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<sst xmlns="http://schemas.openxmlformats.org/spreadsheetml/2006/main" count="83" uniqueCount="64">
  <si>
    <t>ник</t>
  </si>
  <si>
    <t>арт</t>
  </si>
  <si>
    <t>стоимость</t>
  </si>
  <si>
    <t>к оплате</t>
  </si>
  <si>
    <t>Zuper Бэйба</t>
  </si>
  <si>
    <t>М256</t>
  </si>
  <si>
    <r>
      <t>МегаФея</t>
    </r>
    <r>
      <rPr>
        <sz val="9"/>
        <color rgb="FF000000"/>
        <rFont val="Verdana"/>
        <family val="2"/>
        <charset val="204"/>
      </rPr>
      <t> </t>
    </r>
  </si>
  <si>
    <t>М068</t>
  </si>
  <si>
    <t>М069</t>
  </si>
  <si>
    <t>М206</t>
  </si>
  <si>
    <t>М094</t>
  </si>
  <si>
    <r>
      <t>ЖеняН</t>
    </r>
    <r>
      <rPr>
        <sz val="9"/>
        <color rgb="FF000000"/>
        <rFont val="Verdana"/>
        <family val="2"/>
        <charset val="204"/>
      </rPr>
      <t> </t>
    </r>
  </si>
  <si>
    <t>М021</t>
  </si>
  <si>
    <t>Пикусёнок</t>
  </si>
  <si>
    <t>М031</t>
  </si>
  <si>
    <t>Ира-лютик</t>
  </si>
  <si>
    <t>М049</t>
  </si>
  <si>
    <t>БОС</t>
  </si>
  <si>
    <t>М036</t>
  </si>
  <si>
    <t>М015</t>
  </si>
  <si>
    <t>М010</t>
  </si>
  <si>
    <t>М072</t>
  </si>
  <si>
    <t>М002</t>
  </si>
  <si>
    <t>М007</t>
  </si>
  <si>
    <t>М008</t>
  </si>
  <si>
    <t>М181</t>
  </si>
  <si>
    <r>
      <t>Наташа Н</t>
    </r>
    <r>
      <rPr>
        <sz val="9"/>
        <color rgb="FF000000"/>
        <rFont val="Verdana"/>
        <family val="2"/>
        <charset val="204"/>
      </rPr>
      <t> </t>
    </r>
  </si>
  <si>
    <t>М150</t>
  </si>
  <si>
    <r>
      <t>Yul_la</t>
    </r>
    <r>
      <rPr>
        <sz val="9"/>
        <color rgb="FF000000"/>
        <rFont val="Verdana"/>
        <family val="2"/>
        <charset val="204"/>
      </rPr>
      <t> </t>
    </r>
  </si>
  <si>
    <r>
      <t>Ol'ga</t>
    </r>
    <r>
      <rPr>
        <sz val="9"/>
        <color rgb="FF000000"/>
        <rFont val="Verdana"/>
        <family val="2"/>
        <charset val="204"/>
      </rPr>
      <t> </t>
    </r>
  </si>
  <si>
    <t>М199</t>
  </si>
  <si>
    <t>М073</t>
  </si>
  <si>
    <r>
      <t>Ли-Мур</t>
    </r>
    <r>
      <rPr>
        <sz val="9"/>
        <color rgb="FF000000"/>
        <rFont val="Verdana"/>
        <family val="2"/>
        <charset val="204"/>
      </rPr>
      <t> </t>
    </r>
  </si>
  <si>
    <t xml:space="preserve">оплачено </t>
  </si>
  <si>
    <t xml:space="preserve">105+350(депозит) </t>
  </si>
  <si>
    <t>М270</t>
  </si>
  <si>
    <t>F013</t>
  </si>
  <si>
    <t>fozzy</t>
  </si>
  <si>
    <t>ElenKa80 </t>
  </si>
  <si>
    <t>V009</t>
  </si>
  <si>
    <r>
      <t>ENadinV</t>
    </r>
    <r>
      <rPr>
        <sz val="9"/>
        <color rgb="FF000000"/>
        <rFont val="Verdana"/>
        <family val="2"/>
        <charset val="204"/>
      </rPr>
      <t> </t>
    </r>
  </si>
  <si>
    <t>F012</t>
  </si>
  <si>
    <t>N003</t>
  </si>
  <si>
    <t>ири$ка83</t>
  </si>
  <si>
    <t>F022</t>
  </si>
  <si>
    <t xml:space="preserve">anatek2 </t>
  </si>
  <si>
    <t>F001</t>
  </si>
  <si>
    <r>
      <t>Пчельникова</t>
    </r>
    <r>
      <rPr>
        <sz val="9"/>
        <color rgb="FF000000"/>
        <rFont val="Verdana"/>
        <family val="2"/>
        <charset val="204"/>
      </rPr>
      <t> </t>
    </r>
  </si>
  <si>
    <t>М253</t>
  </si>
  <si>
    <t>F046</t>
  </si>
  <si>
    <t>Чеширка</t>
  </si>
  <si>
    <t xml:space="preserve">М260 </t>
  </si>
  <si>
    <r>
      <t>Lubasj</t>
    </r>
    <r>
      <rPr>
        <sz val="9"/>
        <color rgb="FF000000"/>
        <rFont val="Verdana"/>
        <family val="2"/>
        <charset val="204"/>
      </rPr>
      <t> </t>
    </r>
  </si>
  <si>
    <t>Ol'ga</t>
  </si>
  <si>
    <t>М245</t>
  </si>
  <si>
    <t>М263</t>
  </si>
  <si>
    <t>ОльгаМИГ</t>
  </si>
  <si>
    <t>М261 </t>
  </si>
  <si>
    <t>М214  </t>
  </si>
  <si>
    <t>М040</t>
  </si>
  <si>
    <r>
      <rPr>
        <b/>
        <sz val="9"/>
        <color rgb="FF000000"/>
        <rFont val="Verdana"/>
        <family val="2"/>
        <charset val="204"/>
      </rPr>
      <t>KaldinaM</t>
    </r>
    <r>
      <rPr>
        <sz val="9"/>
        <color rgb="FF000000"/>
        <rFont val="Verdana"/>
        <family val="2"/>
        <charset val="204"/>
      </rPr>
      <t> </t>
    </r>
  </si>
  <si>
    <t>возврат</t>
  </si>
  <si>
    <t>транспортные</t>
  </si>
  <si>
    <t>вернула 14/09 407,5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</si>
</sst>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rgb="FF000000"/>
      <name val="Verdana"/>
      <family val="2"/>
      <charset val="204"/>
    </font>
    <font>
      <sz val="12"/>
      <color theme="6"/>
      <name val="Arial"/>
      <family val="2"/>
      <charset val="204"/>
    </font>
    <font>
      <sz val="12"/>
      <color theme="6"/>
      <name val="Verdana"/>
      <family val="2"/>
      <charset val="204"/>
    </font>
    <font>
      <sz val="12"/>
      <color theme="6"/>
      <name val="Tahoma"/>
      <family val="2"/>
      <charset val="204"/>
    </font>
    <font>
      <b/>
      <sz val="9"/>
      <color rgb="FF00B050"/>
      <name val="Verdana"/>
      <family val="2"/>
      <charset val="204"/>
    </font>
    <font>
      <sz val="9"/>
      <color rgb="FF00B050"/>
      <name val="Verdana"/>
      <family val="2"/>
      <charset val="204"/>
    </font>
    <font>
      <sz val="11"/>
      <color rgb="FF00B05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9"/>
      <color rgb="FF92D050"/>
      <name val="Verdana"/>
      <family val="2"/>
      <charset val="204"/>
    </font>
    <font>
      <sz val="12"/>
      <color rgb="FF92D050"/>
      <name val="Verdana"/>
      <family val="2"/>
      <charset val="204"/>
    </font>
    <font>
      <sz val="12"/>
      <color rgb="FF92D05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center" vertical="center"/>
    </xf>
    <xf numFmtId="0" fontId="7" fillId="0" borderId="1" xfId="0" applyFont="1" applyBorder="1"/>
    <xf numFmtId="0" fontId="0" fillId="0" borderId="0" xfId="0" applyFill="1" applyBorder="1"/>
    <xf numFmtId="0" fontId="10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H1" sqref="H1:H1048576"/>
    </sheetView>
  </sheetViews>
  <sheetFormatPr defaultRowHeight="15"/>
  <cols>
    <col min="1" max="1" width="20.7109375" bestFit="1" customWidth="1"/>
    <col min="3" max="3" width="10.28515625" bestFit="1" customWidth="1"/>
    <col min="6" max="6" width="10.28515625" bestFit="1" customWidth="1"/>
    <col min="7" max="7" width="14.140625" style="3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F1" s="3" t="s">
        <v>33</v>
      </c>
      <c r="G1" s="3" t="s">
        <v>62</v>
      </c>
    </row>
    <row r="2" spans="1:9">
      <c r="A2" s="4" t="s">
        <v>45</v>
      </c>
      <c r="B2" s="6" t="s">
        <v>46</v>
      </c>
      <c r="C2">
        <v>1020</v>
      </c>
      <c r="D2">
        <v>1030.2</v>
      </c>
      <c r="G2" s="3">
        <v>94</v>
      </c>
    </row>
    <row r="3" spans="1:9">
      <c r="A3" s="4" t="s">
        <v>38</v>
      </c>
      <c r="B3" s="6" t="s">
        <v>36</v>
      </c>
      <c r="C3">
        <v>1020</v>
      </c>
      <c r="D3">
        <v>1030.2</v>
      </c>
      <c r="F3">
        <v>1030.2</v>
      </c>
      <c r="G3" s="3">
        <v>94</v>
      </c>
    </row>
    <row r="4" spans="1:9">
      <c r="A4" s="1" t="s">
        <v>40</v>
      </c>
      <c r="B4" s="6" t="s">
        <v>39</v>
      </c>
      <c r="C4">
        <v>1105</v>
      </c>
      <c r="D4">
        <v>1116</v>
      </c>
      <c r="F4">
        <v>1116</v>
      </c>
      <c r="G4" s="3">
        <v>94</v>
      </c>
    </row>
    <row r="5" spans="1:9">
      <c r="A5" s="1" t="s">
        <v>37</v>
      </c>
      <c r="B5" s="14" t="s">
        <v>57</v>
      </c>
      <c r="C5">
        <v>450</v>
      </c>
      <c r="D5">
        <v>454.5</v>
      </c>
      <c r="G5" s="3">
        <v>47</v>
      </c>
    </row>
    <row r="6" spans="1:9">
      <c r="A6" s="1" t="s">
        <v>37</v>
      </c>
      <c r="B6" s="14" t="s">
        <v>58</v>
      </c>
      <c r="C6">
        <v>450</v>
      </c>
      <c r="D6">
        <v>454.5</v>
      </c>
      <c r="G6" s="3">
        <v>47</v>
      </c>
    </row>
    <row r="7" spans="1:9">
      <c r="A7" s="1" t="s">
        <v>37</v>
      </c>
      <c r="B7" s="14" t="s">
        <v>59</v>
      </c>
      <c r="C7">
        <v>450</v>
      </c>
      <c r="D7">
        <v>454.5</v>
      </c>
      <c r="E7">
        <v>1363.5</v>
      </c>
      <c r="F7" s="3">
        <v>1363.5</v>
      </c>
      <c r="G7" s="13">
        <v>47</v>
      </c>
      <c r="I7" s="3"/>
    </row>
    <row r="8" spans="1:9">
      <c r="A8" s="4" t="s">
        <v>60</v>
      </c>
      <c r="B8" s="15" t="s">
        <v>41</v>
      </c>
      <c r="C8">
        <v>1020</v>
      </c>
      <c r="D8">
        <v>1030.2</v>
      </c>
      <c r="F8">
        <v>1030.2</v>
      </c>
      <c r="G8" s="13">
        <v>94</v>
      </c>
    </row>
    <row r="9" spans="1:9" s="3" customFormat="1">
      <c r="A9" s="8" t="s">
        <v>15</v>
      </c>
      <c r="B9" s="14" t="s">
        <v>30</v>
      </c>
      <c r="C9" s="3">
        <v>450</v>
      </c>
      <c r="D9" s="3">
        <v>454.5</v>
      </c>
      <c r="G9" s="13">
        <v>47</v>
      </c>
    </row>
    <row r="10" spans="1:9">
      <c r="A10" s="1" t="s">
        <v>52</v>
      </c>
      <c r="B10" s="16" t="s">
        <v>51</v>
      </c>
      <c r="C10">
        <v>450</v>
      </c>
      <c r="D10">
        <v>454.5</v>
      </c>
      <c r="F10">
        <v>454.5</v>
      </c>
      <c r="G10" s="13">
        <v>47</v>
      </c>
    </row>
    <row r="11" spans="1:9">
      <c r="A11" s="1" t="s">
        <v>53</v>
      </c>
      <c r="B11" s="7" t="s">
        <v>54</v>
      </c>
      <c r="C11">
        <v>450</v>
      </c>
      <c r="D11">
        <v>454.5</v>
      </c>
      <c r="F11">
        <v>455</v>
      </c>
      <c r="G11" s="13">
        <v>47</v>
      </c>
    </row>
    <row r="12" spans="1:9">
      <c r="A12" s="1" t="s">
        <v>29</v>
      </c>
      <c r="B12" s="6" t="s">
        <v>14</v>
      </c>
      <c r="C12">
        <v>450</v>
      </c>
      <c r="D12">
        <v>454.5</v>
      </c>
      <c r="F12">
        <v>455</v>
      </c>
      <c r="G12" s="13">
        <v>47</v>
      </c>
    </row>
    <row r="13" spans="1:9">
      <c r="A13" s="1" t="s">
        <v>28</v>
      </c>
      <c r="B13" s="6" t="s">
        <v>23</v>
      </c>
      <c r="C13">
        <v>450</v>
      </c>
      <c r="D13" s="2">
        <v>454.5</v>
      </c>
      <c r="G13" s="13">
        <v>47</v>
      </c>
    </row>
    <row r="14" spans="1:9">
      <c r="A14" s="1" t="s">
        <v>28</v>
      </c>
      <c r="B14" s="6" t="s">
        <v>27</v>
      </c>
      <c r="C14">
        <v>450</v>
      </c>
      <c r="D14" s="2">
        <v>454.5</v>
      </c>
      <c r="E14">
        <v>909</v>
      </c>
      <c r="F14">
        <v>909</v>
      </c>
      <c r="G14" s="13">
        <v>47</v>
      </c>
    </row>
    <row r="15" spans="1:9">
      <c r="A15" s="1" t="s">
        <v>28</v>
      </c>
      <c r="B15" s="7" t="s">
        <v>55</v>
      </c>
      <c r="C15">
        <v>450</v>
      </c>
      <c r="D15" s="2">
        <v>454.5</v>
      </c>
      <c r="F15">
        <v>455</v>
      </c>
      <c r="G15" s="13">
        <v>47</v>
      </c>
    </row>
    <row r="16" spans="1:9">
      <c r="A16" s="1" t="s">
        <v>4</v>
      </c>
      <c r="B16" s="5" t="s">
        <v>5</v>
      </c>
      <c r="C16">
        <v>450</v>
      </c>
      <c r="D16" s="2">
        <f>C16*1.01</f>
        <v>454.5</v>
      </c>
      <c r="F16">
        <v>454.5</v>
      </c>
      <c r="G16" s="13">
        <v>47</v>
      </c>
    </row>
    <row r="17" spans="1:8">
      <c r="A17" s="1" t="s">
        <v>17</v>
      </c>
      <c r="B17" s="6" t="s">
        <v>16</v>
      </c>
      <c r="C17">
        <v>450</v>
      </c>
      <c r="D17" s="2">
        <v>454.5</v>
      </c>
      <c r="G17" s="13">
        <v>47</v>
      </c>
    </row>
    <row r="18" spans="1:8">
      <c r="A18" s="1" t="s">
        <v>17</v>
      </c>
      <c r="B18" s="6" t="s">
        <v>18</v>
      </c>
      <c r="C18">
        <v>450</v>
      </c>
      <c r="D18">
        <v>454.5</v>
      </c>
      <c r="G18" s="13">
        <v>47</v>
      </c>
    </row>
    <row r="19" spans="1:8">
      <c r="A19" s="1" t="s">
        <v>17</v>
      </c>
      <c r="B19" s="6" t="s">
        <v>19</v>
      </c>
      <c r="C19">
        <v>450</v>
      </c>
      <c r="D19">
        <v>454.5</v>
      </c>
      <c r="G19" s="3">
        <v>47</v>
      </c>
    </row>
    <row r="20" spans="1:8">
      <c r="A20" s="1" t="s">
        <v>17</v>
      </c>
      <c r="B20" s="6" t="s">
        <v>20</v>
      </c>
      <c r="C20" s="3">
        <v>450</v>
      </c>
      <c r="D20">
        <v>454.5</v>
      </c>
      <c r="G20" s="3">
        <v>47</v>
      </c>
    </row>
    <row r="21" spans="1:8" s="3" customFormat="1">
      <c r="A21" s="1" t="s">
        <v>17</v>
      </c>
      <c r="B21" s="6" t="s">
        <v>21</v>
      </c>
      <c r="C21" s="3">
        <v>450</v>
      </c>
      <c r="D21" s="3">
        <v>454.5</v>
      </c>
      <c r="G21" s="3">
        <v>47</v>
      </c>
    </row>
    <row r="22" spans="1:8">
      <c r="A22" s="1" t="s">
        <v>17</v>
      </c>
      <c r="B22" s="6" t="s">
        <v>22</v>
      </c>
      <c r="C22" s="3">
        <v>450</v>
      </c>
      <c r="D22">
        <v>454.5</v>
      </c>
      <c r="G22" s="3">
        <v>47</v>
      </c>
    </row>
    <row r="23" spans="1:8">
      <c r="A23" s="1" t="s">
        <v>17</v>
      </c>
      <c r="B23" s="6" t="s">
        <v>23</v>
      </c>
      <c r="C23" s="3">
        <v>450</v>
      </c>
      <c r="D23" s="3">
        <v>454.5</v>
      </c>
      <c r="G23" s="3">
        <v>47</v>
      </c>
    </row>
    <row r="24" spans="1:8" ht="29.25" customHeight="1">
      <c r="A24" s="1" t="s">
        <v>17</v>
      </c>
      <c r="B24" s="11" t="s">
        <v>24</v>
      </c>
      <c r="C24" s="3">
        <v>450</v>
      </c>
      <c r="D24" s="3">
        <v>454.5</v>
      </c>
      <c r="E24" s="3">
        <v>3636</v>
      </c>
      <c r="F24" s="3">
        <v>3636</v>
      </c>
      <c r="G24" s="3">
        <v>47</v>
      </c>
    </row>
    <row r="25" spans="1:8">
      <c r="A25" s="1" t="s">
        <v>11</v>
      </c>
      <c r="B25" s="6" t="s">
        <v>10</v>
      </c>
      <c r="C25">
        <v>450</v>
      </c>
      <c r="D25">
        <v>454.5</v>
      </c>
      <c r="F25">
        <v>454.5</v>
      </c>
      <c r="G25" s="3">
        <v>47</v>
      </c>
    </row>
    <row r="26" spans="1:8">
      <c r="A26" s="1" t="s">
        <v>15</v>
      </c>
      <c r="B26" s="6" t="s">
        <v>14</v>
      </c>
      <c r="C26">
        <v>450</v>
      </c>
      <c r="D26">
        <v>454.5</v>
      </c>
      <c r="G26" s="3">
        <v>47</v>
      </c>
    </row>
    <row r="27" spans="1:8">
      <c r="A27" s="8" t="s">
        <v>15</v>
      </c>
      <c r="B27" s="12" t="s">
        <v>35</v>
      </c>
      <c r="C27" s="9">
        <v>0</v>
      </c>
      <c r="D27" s="9">
        <v>454.5</v>
      </c>
      <c r="E27" s="9">
        <v>909</v>
      </c>
      <c r="F27" s="9" t="s">
        <v>61</v>
      </c>
      <c r="G27" s="9"/>
      <c r="H27" s="3" t="s">
        <v>63</v>
      </c>
    </row>
    <row r="28" spans="1:8">
      <c r="A28" s="1" t="s">
        <v>43</v>
      </c>
      <c r="B28" s="6" t="s">
        <v>42</v>
      </c>
      <c r="C28">
        <v>1020</v>
      </c>
      <c r="D28">
        <v>1030.2</v>
      </c>
      <c r="F28">
        <v>1031</v>
      </c>
      <c r="G28" s="3">
        <v>94</v>
      </c>
    </row>
    <row r="29" spans="1:8">
      <c r="A29" s="1" t="s">
        <v>32</v>
      </c>
      <c r="B29" s="6" t="s">
        <v>31</v>
      </c>
      <c r="C29">
        <v>450</v>
      </c>
      <c r="D29">
        <v>454.5</v>
      </c>
      <c r="F29">
        <v>455</v>
      </c>
      <c r="G29" s="3">
        <v>47</v>
      </c>
    </row>
    <row r="30" spans="1:8">
      <c r="A30" s="1" t="s">
        <v>6</v>
      </c>
      <c r="B30" s="6" t="s">
        <v>7</v>
      </c>
      <c r="C30">
        <v>450</v>
      </c>
      <c r="D30">
        <v>454.5</v>
      </c>
      <c r="G30" s="3">
        <v>47</v>
      </c>
    </row>
    <row r="31" spans="1:8">
      <c r="A31" s="1" t="s">
        <v>6</v>
      </c>
      <c r="B31" s="6" t="s">
        <v>8</v>
      </c>
      <c r="C31">
        <v>450</v>
      </c>
      <c r="D31">
        <v>454.5</v>
      </c>
      <c r="G31" s="3">
        <v>47</v>
      </c>
    </row>
    <row r="32" spans="1:8">
      <c r="A32" s="1" t="s">
        <v>6</v>
      </c>
      <c r="B32" s="6" t="s">
        <v>9</v>
      </c>
      <c r="C32">
        <v>450</v>
      </c>
      <c r="D32">
        <v>454.5</v>
      </c>
      <c r="E32">
        <v>1364</v>
      </c>
      <c r="F32">
        <v>1364</v>
      </c>
      <c r="G32" s="3">
        <v>47</v>
      </c>
    </row>
    <row r="33" spans="1:9">
      <c r="A33" s="1" t="s">
        <v>26</v>
      </c>
      <c r="B33" s="6" t="s">
        <v>25</v>
      </c>
      <c r="C33">
        <v>450</v>
      </c>
      <c r="D33">
        <v>454.5</v>
      </c>
      <c r="F33">
        <v>455</v>
      </c>
      <c r="G33" s="3">
        <v>47</v>
      </c>
    </row>
    <row r="34" spans="1:9">
      <c r="A34" s="10" t="s">
        <v>56</v>
      </c>
      <c r="B34" s="6" t="s">
        <v>36</v>
      </c>
      <c r="C34">
        <v>1020</v>
      </c>
      <c r="D34">
        <v>1030.2</v>
      </c>
      <c r="F34">
        <v>1030.2</v>
      </c>
      <c r="G34" s="3">
        <v>94</v>
      </c>
    </row>
    <row r="35" spans="1:9">
      <c r="A35" s="1" t="s">
        <v>13</v>
      </c>
      <c r="B35" s="11" t="s">
        <v>12</v>
      </c>
      <c r="C35">
        <v>450</v>
      </c>
      <c r="D35">
        <v>454.5</v>
      </c>
      <c r="F35">
        <v>455</v>
      </c>
      <c r="G35" s="3">
        <v>47</v>
      </c>
      <c r="I35" t="s">
        <v>34</v>
      </c>
    </row>
    <row r="36" spans="1:9">
      <c r="A36" s="1" t="s">
        <v>47</v>
      </c>
      <c r="B36" s="11" t="s">
        <v>44</v>
      </c>
      <c r="C36">
        <v>1020</v>
      </c>
      <c r="D36">
        <v>1030.2</v>
      </c>
      <c r="G36" s="3">
        <v>94</v>
      </c>
    </row>
    <row r="37" spans="1:9">
      <c r="A37" s="1" t="s">
        <v>47</v>
      </c>
      <c r="B37" s="11" t="s">
        <v>48</v>
      </c>
      <c r="C37">
        <v>450</v>
      </c>
      <c r="D37">
        <v>454.5</v>
      </c>
      <c r="E37">
        <v>1484.7</v>
      </c>
      <c r="F37">
        <v>1484.7</v>
      </c>
      <c r="G37" s="3">
        <v>47</v>
      </c>
    </row>
    <row r="38" spans="1:9">
      <c r="A38" s="1" t="s">
        <v>50</v>
      </c>
      <c r="B38" s="11" t="s">
        <v>49</v>
      </c>
      <c r="C38">
        <v>1020</v>
      </c>
      <c r="D38">
        <v>1030.2</v>
      </c>
      <c r="F38">
        <v>1030.2</v>
      </c>
      <c r="G38" s="3">
        <v>94</v>
      </c>
    </row>
  </sheetData>
  <sortState ref="A2:I38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2013-09-09T10:07:34Z</dcterms:created>
  <dcterms:modified xsi:type="dcterms:W3CDTF">2013-10-01T02:43:16Z</dcterms:modified>
</cp:coreProperties>
</file>