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<sst xmlns="http://schemas.openxmlformats.org/spreadsheetml/2006/main" count="26" uniqueCount="18">
  <si>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</si>
  <si>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</si>
  <si>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</si>
  <si>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</si>
  <si>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</si>
  <si>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</si>
  <si>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</si>
  <si>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нет</t>
  </si>
  <si>
    <t>Май-шоп.ру Сверка СП-4/07</t>
  </si>
  <si>
    <t>http://my-shop.ru/shop/books/481140.html Литература. 5 класс. Рабочая тетрадь в 2-х частях. Часть 1 (к учебнику Меркина) Цена: 82 руб.</t>
  </si>
  <si>
    <t>http://my-shop.ru/shop/books/481141.html Литература. 5 класс. Рабочая тетрадь в 2-х частях. Часть 2 (к учебнику Меркина)Цена: 82 руб.</t>
  </si>
  <si>
    <t>http://my-shop.ru/shop/books/1225604.html Истоpия дpевнего миpа. 5 класс. Учебник Вигасин А.А., Годер Г.И., Свенцицкая И.С, Цена: 255 руб.</t>
  </si>
  <si>
    <t>http://my-shop.ru/shop/books/353659.html Атлас. История Древнего мира. 5 класс, Цена: 74 руб.</t>
  </si>
  <si>
    <t>http://my-shop.ru/shop/books/353662.html Контурные карты: История древнего мира: 5 класс, Цена: 28 руб.</t>
  </si>
  <si>
    <t>http://my-shop.ru/shop/books/682712.html Природоведение. 5 класс. Учебник Плешаков А.А , Сонин Н.И. Цена: 240 руб.</t>
  </si>
  <si>
    <t>http://my-shop.ru/shop/books/354718.html Атлас. Природоведение: 5 класс Сонин Н.И. Цена: 78 руб.</t>
  </si>
  <si>
    <t>Удивительные приключения в стране Экономика. 5-7 классы</t>
  </si>
  <si>
    <t>Alfa7311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</si>
</sst>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8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47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78" fontId="3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8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8" t="s">
        <v>4</v>
      </c>
      <c r="F4" s="6" t="s">
        <v>5</v>
      </c>
      <c r="G4" s="7" t="s">
        <v>6</v>
      </c>
    </row>
    <row r="5" spans="1:7" ht="12.75">
      <c r="A5" s="12" t="s">
        <v>17</v>
      </c>
      <c r="B5" s="13" t="s">
        <v>9</v>
      </c>
      <c r="C5" s="14" t="s">
        <v>7</v>
      </c>
      <c r="D5" s="15" t="s">
        <v>7</v>
      </c>
      <c r="E5" s="15" t="s">
        <v>7</v>
      </c>
      <c r="F5" s="15"/>
      <c r="G5" s="19"/>
    </row>
    <row r="6" spans="1:7" ht="12.75">
      <c r="A6" s="12"/>
      <c r="B6" s="13" t="s">
        <v>10</v>
      </c>
      <c r="C6" s="14" t="s">
        <v>7</v>
      </c>
      <c r="D6" s="15" t="s">
        <v>7</v>
      </c>
      <c r="E6" s="15" t="s">
        <v>7</v>
      </c>
      <c r="F6" s="15"/>
      <c r="G6" s="19"/>
    </row>
    <row r="7" spans="1:7" ht="12.75">
      <c r="A7" s="12"/>
      <c r="B7" s="13" t="s">
        <v>11</v>
      </c>
      <c r="C7" s="14">
        <v>1</v>
      </c>
      <c r="D7" s="16">
        <v>262</v>
      </c>
      <c r="E7" s="16">
        <v>262</v>
      </c>
      <c r="F7" s="15">
        <f>+E7*0.9</f>
        <v>235.8</v>
      </c>
      <c r="G7" s="19"/>
    </row>
    <row r="8" spans="1:7" ht="12.75">
      <c r="A8" s="12"/>
      <c r="B8" s="13" t="s">
        <v>12</v>
      </c>
      <c r="C8" s="14">
        <v>1</v>
      </c>
      <c r="D8" s="15">
        <v>74</v>
      </c>
      <c r="E8" s="15">
        <v>74</v>
      </c>
      <c r="F8" s="15">
        <f>+E8*0.9</f>
        <v>66.60000000000001</v>
      </c>
      <c r="G8" s="19"/>
    </row>
    <row r="9" spans="1:7" ht="12.75">
      <c r="A9" s="12"/>
      <c r="B9" s="13" t="s">
        <v>13</v>
      </c>
      <c r="C9" s="14">
        <v>1</v>
      </c>
      <c r="D9" s="15">
        <v>28</v>
      </c>
      <c r="E9" s="15">
        <v>28</v>
      </c>
      <c r="F9" s="15">
        <f>+E9*0.9</f>
        <v>25.2</v>
      </c>
      <c r="G9" s="19"/>
    </row>
    <row r="10" spans="1:7" ht="12.75">
      <c r="A10" s="12"/>
      <c r="B10" s="13" t="s">
        <v>14</v>
      </c>
      <c r="C10" s="14" t="s">
        <v>7</v>
      </c>
      <c r="D10" s="15" t="s">
        <v>7</v>
      </c>
      <c r="E10" s="15" t="s">
        <v>7</v>
      </c>
      <c r="F10" s="15"/>
      <c r="G10" s="19"/>
    </row>
    <row r="11" spans="1:7" ht="12.75">
      <c r="A11" s="12"/>
      <c r="B11" s="13" t="s">
        <v>15</v>
      </c>
      <c r="C11" s="18">
        <v>1</v>
      </c>
      <c r="D11" s="15">
        <v>78</v>
      </c>
      <c r="E11" s="15">
        <v>78</v>
      </c>
      <c r="F11" s="15">
        <f>+E11*0.9</f>
        <v>70.2</v>
      </c>
      <c r="G11" s="19"/>
    </row>
    <row r="12" spans="1:7" ht="13.5" thickBot="1">
      <c r="A12" s="17"/>
      <c r="B12" s="9" t="s">
        <v>16</v>
      </c>
      <c r="C12" s="10">
        <v>1</v>
      </c>
      <c r="D12" s="11">
        <v>256</v>
      </c>
      <c r="E12" s="11">
        <v>256</v>
      </c>
      <c r="F12" s="11">
        <f>+E12*0.9</f>
        <v>230.4</v>
      </c>
      <c r="G12" s="20">
        <f>SUM(F7:F12)</f>
        <v>628.2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2012-07-31T08:10:27Z</dcterms:modified>
  <cp:category/>
  <cp:version/>
  <cp:contentType/>
  <cp:contentStatus/>
</cp:coreProperties>
</file>