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<sst xmlns="http://schemas.openxmlformats.org/spreadsheetml/2006/main" count="25" uniqueCount="23">
  <si>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</si>
  <si>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</si>
  <si>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</si>
  <si>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</si>
  <si>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</si>
  <si>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</si>
  <si>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 xml:space="preserve">Цена со скидкой 10% </t>
  </si>
  <si>
    <t>Май-шоп.ру Сверка СП-16/13</t>
  </si>
  <si>
    <t>nica88</t>
  </si>
  <si>
    <t>Где дракон?</t>
  </si>
  <si>
    <t>маргом</t>
  </si>
  <si>
    <t>Самостоятельные работы по математике к учебнику М.И. Моро и др.</t>
  </si>
  <si>
    <t>etalzi</t>
  </si>
  <si>
    <t>100 любимых стихов для малышей</t>
  </si>
  <si>
    <t>tatianaV</t>
  </si>
  <si>
    <t>http://my-shop.ru/shop/books/1446097.html  Митин журнал №66    357руб</t>
  </si>
  <si>
    <t>http://my-shop.ru/shop/books/1350363.html Лоскутное вязание. Пэчворк спицами 480руб</t>
  </si>
  <si>
    <t>vikas11</t>
  </si>
  <si>
    <t>нет в наличии</t>
  </si>
  <si>
    <t>ЮкаJ</t>
  </si>
  <si>
    <t>М+Ж. А черт с ним, с этим платьем!</t>
  </si>
  <si>
    <t>Про моркoff/on</t>
  </si>
  <si>
    <t>нет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</si>
</sst>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0" xfId="0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1" fontId="2" fillId="0" borderId="17" xfId="0" applyNumberFormat="1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</v>
      </c>
      <c r="G4" s="7" t="s">
        <v>5</v>
      </c>
    </row>
    <row r="5" spans="1:7" ht="12.75">
      <c r="A5" s="15" t="s">
        <v>8</v>
      </c>
      <c r="B5" s="16" t="s">
        <v>9</v>
      </c>
      <c r="C5" s="10">
        <v>1</v>
      </c>
      <c r="D5" s="10">
        <v>319</v>
      </c>
      <c r="E5" s="10">
        <v>319</v>
      </c>
      <c r="F5" s="21">
        <f>+E5*0.9</f>
        <v>287.1</v>
      </c>
      <c r="G5" s="13">
        <v>287</v>
      </c>
    </row>
    <row r="6" spans="1:7" ht="12.75">
      <c r="A6" s="17" t="s">
        <v>10</v>
      </c>
      <c r="B6" s="18" t="s">
        <v>11</v>
      </c>
      <c r="C6" s="19">
        <v>1</v>
      </c>
      <c r="D6" s="19">
        <v>43</v>
      </c>
      <c r="E6" s="19">
        <v>43</v>
      </c>
      <c r="F6" s="22">
        <f>+E6*0.9</f>
        <v>38.7</v>
      </c>
      <c r="G6" s="24">
        <v>39</v>
      </c>
    </row>
    <row r="7" spans="1:7" ht="12.75">
      <c r="A7" s="17" t="s">
        <v>12</v>
      </c>
      <c r="B7" s="18" t="s">
        <v>13</v>
      </c>
      <c r="C7" s="19">
        <v>1</v>
      </c>
      <c r="D7" s="19">
        <v>177</v>
      </c>
      <c r="E7" s="19">
        <v>177</v>
      </c>
      <c r="F7" s="22">
        <f>+E7*0.9</f>
        <v>159.3</v>
      </c>
      <c r="G7" s="24">
        <v>159</v>
      </c>
    </row>
    <row r="8" spans="1:7" ht="12.75">
      <c r="A8" s="12" t="s">
        <v>14</v>
      </c>
      <c r="B8" s="14" t="s">
        <v>15</v>
      </c>
      <c r="C8" s="20">
        <v>1</v>
      </c>
      <c r="D8">
        <v>357</v>
      </c>
      <c r="E8">
        <v>357</v>
      </c>
      <c r="F8" s="23">
        <f>+E8*0.9</f>
        <v>321.3</v>
      </c>
      <c r="G8" s="11"/>
    </row>
    <row r="9" spans="1:7" ht="12.75">
      <c r="A9" s="10"/>
      <c r="B9" s="16" t="s">
        <v>16</v>
      </c>
      <c r="C9" s="10">
        <v>1</v>
      </c>
      <c r="D9" s="10">
        <v>391</v>
      </c>
      <c r="E9" s="10">
        <v>391</v>
      </c>
      <c r="F9" s="21">
        <f>+E9*0.9</f>
        <v>351.90000000000003</v>
      </c>
      <c r="G9" s="25">
        <f>SUM(F8:F9)</f>
        <v>673.2</v>
      </c>
    </row>
    <row r="10" spans="1:7" ht="12.75">
      <c r="A10" s="17" t="s">
        <v>17</v>
      </c>
      <c r="B10" s="18" t="s">
        <v>18</v>
      </c>
      <c r="C10" s="19"/>
      <c r="D10" s="19"/>
      <c r="E10" s="19"/>
      <c r="F10" s="22"/>
      <c r="G10" s="24"/>
    </row>
    <row r="11" spans="1:7" ht="12.75">
      <c r="A11" s="12" t="s">
        <v>19</v>
      </c>
      <c r="B11" s="14" t="s">
        <v>20</v>
      </c>
      <c r="C11" s="20">
        <v>1</v>
      </c>
      <c r="D11">
        <v>93</v>
      </c>
      <c r="E11">
        <v>93</v>
      </c>
      <c r="F11" s="23">
        <f>+E11*0.9</f>
        <v>83.7</v>
      </c>
      <c r="G11" s="11">
        <v>84</v>
      </c>
    </row>
    <row r="12" spans="1:7" ht="13.5" thickBot="1">
      <c r="A12" s="10"/>
      <c r="B12" s="16" t="s">
        <v>21</v>
      </c>
      <c r="C12" s="10" t="s">
        <v>22</v>
      </c>
      <c r="D12" s="10" t="s">
        <v>22</v>
      </c>
      <c r="E12" s="10" t="s">
        <v>22</v>
      </c>
      <c r="F12" s="21"/>
      <c r="G12" s="26"/>
    </row>
    <row r="13" spans="4:6" ht="12.75">
      <c r="D13"/>
      <c r="E13"/>
      <c r="F13"/>
    </row>
    <row r="14" spans="4:6" ht="12.75">
      <c r="D14"/>
      <c r="E14"/>
      <c r="F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2013-05-13T14:14:39Z</dcterms:modified>
  <cp:category/>
  <cp:version/>
  <cp:contentType/>
  <cp:contentStatus/>
</cp:coreProperties>
</file>