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<sst xmlns="http://schemas.openxmlformats.org/spreadsheetml/2006/main" count="197" uniqueCount="28">
  <si>
    <t>079201 свеча пеньковая 40х90 белая  4606021014918</t>
  </si>
  <si>
    <t>083118 свеча шар 55 красный  4606021027079</t>
  </si>
  <si>
    <t>3878 набор свечей "новогодний"  4606021024610</t>
  </si>
  <si>
    <t>8191 шоу-бокс "новогоднее предсказание"  4606021080722</t>
  </si>
  <si>
    <t>say_tatiana</t>
  </si>
  <si>
    <t>julia22</t>
  </si>
  <si>
    <t>riofall</t>
  </si>
  <si>
    <t>Котофеевна </t>
  </si>
  <si>
    <t>ОКИГНА</t>
  </si>
  <si>
    <t>Ири_ш_ка</t>
  </si>
  <si>
    <t>.-M@RIN@-</t>
  </si>
  <si>
    <t>Маринуся22</t>
  </si>
  <si>
    <t>Маринуся23</t>
  </si>
  <si>
    <t>Астрея</t>
  </si>
  <si>
    <t>олёся</t>
  </si>
  <si>
    <t>inna-mariy</t>
  </si>
  <si>
    <t>Франциска</t>
  </si>
  <si>
    <t>ЯОксана</t>
  </si>
  <si>
    <t>Nadi-toi</t>
  </si>
  <si>
    <t>Татьяна N</t>
  </si>
  <si>
    <t>Zhannetai</t>
  </si>
  <si>
    <t>ТаТиКос</t>
  </si>
  <si>
    <t>ПРИСТРОЙ</t>
  </si>
  <si>
    <t>с 1%</t>
  </si>
  <si>
    <t>итого</t>
  </si>
  <si>
    <t>Участники</t>
  </si>
  <si>
    <t>Заказ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</si>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</sst>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9"/>
      <name val="Verdana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21" fillId="0" borderId="10" xfId="42" applyFont="1" applyBorder="1" applyAlignment="1">
      <alignment/>
    </xf>
    <xf numFmtId="0" fontId="2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1208295&amp;skw=%F8%EE%F3-%E1%EE%EA%F1&amp;sko=0" TargetMode="External" /><Relationship Id="rId2" Type="http://schemas.openxmlformats.org/officeDocument/2006/relationships/hyperlink" Target="http://forum.sibmama.ru/viewtopic.php?t=1208295&amp;skw=%F8%EE%F3-%E1%EE%EA%F1&amp;sko=0" TargetMode="External" /><Relationship Id="rId3" Type="http://schemas.openxmlformats.org/officeDocument/2006/relationships/hyperlink" Target="http://forum.sibmama.ru/viewtopic.php?t=1208295&amp;skw=%F8%EE%F3-%E1%EE%EA%F1&amp;sko=0" TargetMode="External" /><Relationship Id="rId4" Type="http://schemas.openxmlformats.org/officeDocument/2006/relationships/hyperlink" Target="http://forum.sibmama.ru/viewtopic.php?t=1208295&amp;skw=%F8%EE%F3-%E1%EE%EA%F1&amp;sko=0" TargetMode="External" /><Relationship Id="rId5" Type="http://schemas.openxmlformats.org/officeDocument/2006/relationships/hyperlink" Target="http://forum.sibmama.ru/viewtopic.php?t=1208295&amp;skw=%F8%EE%F3-%E1%EE%EA%F1&amp;sko=0" TargetMode="External" /><Relationship Id="rId6" Type="http://schemas.openxmlformats.org/officeDocument/2006/relationships/hyperlink" Target="http://forum.sibmama.ru/viewtopic.php?t=1208295&amp;skw=%F8%EE%F3-%E1%EE%EA%F1&amp;sko=0" TargetMode="External" /><Relationship Id="rId7" Type="http://schemas.openxmlformats.org/officeDocument/2006/relationships/hyperlink" Target="http://forum.sibmama.ru/viewtopic.php?t=1208295&amp;skw=%F8%EE%F3-%E1%EE%EA%F1&amp;sko=0" TargetMode="External" /><Relationship Id="rId8" Type="http://schemas.openxmlformats.org/officeDocument/2006/relationships/hyperlink" Target="http://forum.sibmama.ru/viewtopic.php?t=1208295&amp;skw=%F8%EE%F3-%E1%EE%EA%F1&amp;sko=0" TargetMode="External" /><Relationship Id="rId9" Type="http://schemas.openxmlformats.org/officeDocument/2006/relationships/hyperlink" Target="http://forum.sibmama.ru/viewtopic.php?t=1208295&amp;skw=%F8%EE%F3-%E1%EE%EA%F1&amp;sko=0" TargetMode="External" /><Relationship Id="rId10" Type="http://schemas.openxmlformats.org/officeDocument/2006/relationships/hyperlink" Target="http://forum.sibmama.ru/viewtopic.php?t=1208295&amp;skw=%F8%EE%F3-%E1%EE%EA%F1&amp;sko=0" TargetMode="External" /><Relationship Id="rId11" Type="http://schemas.openxmlformats.org/officeDocument/2006/relationships/hyperlink" Target="http://forum.sibmama.ru/viewtopic.php?t=1208295&amp;skw=%F8%EE%F3-%E1%EE%EA%F1&amp;sko=0" TargetMode="External" /><Relationship Id="rId12" Type="http://schemas.openxmlformats.org/officeDocument/2006/relationships/hyperlink" Target="http://forum.sibmama.ru/viewtopic.php?t=1208295&amp;skw=%F8%EE%F3-%E1%EE%EA%F1&amp;sko=0" TargetMode="External" /><Relationship Id="rId13" Type="http://schemas.openxmlformats.org/officeDocument/2006/relationships/hyperlink" Target="http://forum.sibmama.ru/viewtopic.php?t=1208295&amp;skw=%D2%E0%F2%FC%FF%ED%E0+N&amp;sko=0" TargetMode="External" /><Relationship Id="rId14" Type="http://schemas.openxmlformats.org/officeDocument/2006/relationships/hyperlink" Target="http://forum.sibmama.ru/viewtopic.php?t=1208295&amp;skw=%D2%E0%F2%FC%FF%ED%E0+N&amp;sko=0" TargetMode="External" /><Relationship Id="rId15" Type="http://schemas.openxmlformats.org/officeDocument/2006/relationships/hyperlink" Target="http://forum.sibmama.ru/viewtopic.php?t=1208295&amp;skw=Zhannetai+&amp;sko=0" TargetMode="External" /><Relationship Id="rId16" Type="http://schemas.openxmlformats.org/officeDocument/2006/relationships/hyperlink" Target="http://forum.sibmama.ru/viewtopic.php?t=1208295&amp;skw=Zhannetai+&amp;sko=0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D6"/>
    </sheetView>
  </sheetViews>
  <sheetFormatPr defaultColWidth="9.140625" defaultRowHeight="15"/>
  <cols>
    <col min="7" max="7" width="8.28125" style="0" customWidth="1"/>
    <col min="8" max="11" width="9.140625" style="0" hidden="1" customWidth="1"/>
    <col min="12" max="12" width="8.421875" style="0" hidden="1" customWidth="1"/>
    <col min="13" max="17" width="9.140625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A1" sqref="A1:E1"/>
    </sheetView>
  </sheetViews>
  <sheetFormatPr defaultColWidth="9.140625" defaultRowHeight="15"/>
  <sheetData>
    <row r="1" spans="1:5" ht="15">
      <c r="A1" s="9" t="s">
        <v>25</v>
      </c>
      <c r="B1" s="9" t="s">
        <v>26</v>
      </c>
      <c r="C1" s="9" t="s">
        <v>27</v>
      </c>
      <c r="D1" s="9" t="s">
        <v>23</v>
      </c>
      <c r="E1" s="9" t="s">
        <v>24</v>
      </c>
    </row>
    <row r="2" spans="1:5" ht="15">
      <c r="A2" s="2" t="s">
        <v>10</v>
      </c>
      <c r="B2" s="1" t="s">
        <v>1</v>
      </c>
      <c r="C2" s="1">
        <v>44.29</v>
      </c>
      <c r="D2" s="1">
        <f>C2*1.01</f>
        <v>44.7329</v>
      </c>
      <c r="E2" s="7">
        <v>89</v>
      </c>
    </row>
    <row r="3" spans="1:5" ht="15">
      <c r="A3" s="2" t="s">
        <v>10</v>
      </c>
      <c r="B3" s="1" t="s">
        <v>1</v>
      </c>
      <c r="C3" s="1">
        <v>44.29</v>
      </c>
      <c r="D3" s="1">
        <f aca="true" t="shared" si="0" ref="D3:D66">C3*1.01</f>
        <v>44.7329</v>
      </c>
      <c r="E3" s="7"/>
    </row>
    <row r="4" spans="1:5" ht="15">
      <c r="A4" s="3" t="s">
        <v>15</v>
      </c>
      <c r="B4" s="1" t="s">
        <v>3</v>
      </c>
      <c r="C4" s="1">
        <v>58</v>
      </c>
      <c r="D4" s="1">
        <f t="shared" si="0"/>
        <v>58.58</v>
      </c>
      <c r="E4" s="7">
        <v>176</v>
      </c>
    </row>
    <row r="5" spans="1:5" ht="15">
      <c r="A5" s="3" t="s">
        <v>15</v>
      </c>
      <c r="B5" s="1" t="s">
        <v>3</v>
      </c>
      <c r="C5" s="1">
        <v>58</v>
      </c>
      <c r="D5" s="1">
        <f t="shared" si="0"/>
        <v>58.58</v>
      </c>
      <c r="E5" s="7"/>
    </row>
    <row r="6" spans="1:5" ht="15">
      <c r="A6" s="3" t="s">
        <v>15</v>
      </c>
      <c r="B6" s="1" t="s">
        <v>3</v>
      </c>
      <c r="C6" s="1">
        <v>58</v>
      </c>
      <c r="D6" s="1">
        <f t="shared" si="0"/>
        <v>58.58</v>
      </c>
      <c r="E6" s="7"/>
    </row>
    <row r="7" spans="1:5" ht="15">
      <c r="A7" s="2" t="s">
        <v>5</v>
      </c>
      <c r="B7" s="1" t="s">
        <v>2</v>
      </c>
      <c r="C7" s="1">
        <v>200.1</v>
      </c>
      <c r="D7" s="1">
        <f t="shared" si="0"/>
        <v>202.101</v>
      </c>
      <c r="E7" s="7">
        <v>436</v>
      </c>
    </row>
    <row r="8" spans="1:5" ht="15">
      <c r="A8" s="2" t="s">
        <v>5</v>
      </c>
      <c r="B8" s="1" t="s">
        <v>3</v>
      </c>
      <c r="C8" s="1">
        <v>58</v>
      </c>
      <c r="D8" s="1">
        <f t="shared" si="0"/>
        <v>58.58</v>
      </c>
      <c r="E8" s="7"/>
    </row>
    <row r="9" spans="1:5" ht="15">
      <c r="A9" s="2" t="s">
        <v>5</v>
      </c>
      <c r="B9" s="1" t="s">
        <v>3</v>
      </c>
      <c r="C9" s="1">
        <v>58</v>
      </c>
      <c r="D9" s="1">
        <f t="shared" si="0"/>
        <v>58.58</v>
      </c>
      <c r="E9" s="7"/>
    </row>
    <row r="10" spans="1:5" ht="15">
      <c r="A10" s="2" t="s">
        <v>5</v>
      </c>
      <c r="B10" s="1" t="s">
        <v>3</v>
      </c>
      <c r="C10" s="1">
        <v>58</v>
      </c>
      <c r="D10" s="1">
        <f t="shared" si="0"/>
        <v>58.58</v>
      </c>
      <c r="E10" s="7"/>
    </row>
    <row r="11" spans="1:5" ht="15">
      <c r="A11" s="2" t="s">
        <v>5</v>
      </c>
      <c r="B11" s="1" t="s">
        <v>3</v>
      </c>
      <c r="C11" s="1">
        <v>58</v>
      </c>
      <c r="D11" s="1">
        <f t="shared" si="0"/>
        <v>58.58</v>
      </c>
      <c r="E11" s="7"/>
    </row>
    <row r="12" spans="1:5" ht="15">
      <c r="A12" s="3" t="s">
        <v>18</v>
      </c>
      <c r="B12" s="1" t="s">
        <v>3</v>
      </c>
      <c r="C12" s="1">
        <v>58</v>
      </c>
      <c r="D12" s="1">
        <f t="shared" si="0"/>
        <v>58.58</v>
      </c>
      <c r="E12" s="7">
        <v>176</v>
      </c>
    </row>
    <row r="13" spans="1:5" ht="15">
      <c r="A13" s="3" t="s">
        <v>18</v>
      </c>
      <c r="B13" s="1" t="s">
        <v>3</v>
      </c>
      <c r="C13" s="1">
        <v>58</v>
      </c>
      <c r="D13" s="1">
        <f t="shared" si="0"/>
        <v>58.58</v>
      </c>
      <c r="E13" s="7"/>
    </row>
    <row r="14" spans="1:5" ht="15">
      <c r="A14" s="3" t="s">
        <v>18</v>
      </c>
      <c r="B14" s="1" t="s">
        <v>3</v>
      </c>
      <c r="C14" s="1">
        <v>58</v>
      </c>
      <c r="D14" s="1">
        <f t="shared" si="0"/>
        <v>58.58</v>
      </c>
      <c r="E14" s="7"/>
    </row>
    <row r="15" spans="1:5" ht="15">
      <c r="A15" s="2" t="s">
        <v>6</v>
      </c>
      <c r="B15" s="1" t="s">
        <v>0</v>
      </c>
      <c r="C15" s="1">
        <v>36.72</v>
      </c>
      <c r="D15" s="1">
        <f t="shared" si="0"/>
        <v>37.087199999999996</v>
      </c>
      <c r="E15" s="7">
        <v>816</v>
      </c>
    </row>
    <row r="16" spans="1:5" ht="15">
      <c r="A16" s="2" t="s">
        <v>6</v>
      </c>
      <c r="B16" s="1" t="s">
        <v>0</v>
      </c>
      <c r="C16" s="1">
        <v>36.72</v>
      </c>
      <c r="D16" s="1">
        <f t="shared" si="0"/>
        <v>37.087199999999996</v>
      </c>
      <c r="E16" s="7"/>
    </row>
    <row r="17" spans="1:5" ht="15">
      <c r="A17" s="2" t="s">
        <v>6</v>
      </c>
      <c r="B17" s="1" t="s">
        <v>0</v>
      </c>
      <c r="C17" s="1">
        <v>36.72</v>
      </c>
      <c r="D17" s="1">
        <f t="shared" si="0"/>
        <v>37.087199999999996</v>
      </c>
      <c r="E17" s="7"/>
    </row>
    <row r="18" spans="1:5" ht="15">
      <c r="A18" s="2" t="s">
        <v>6</v>
      </c>
      <c r="B18" s="1" t="s">
        <v>0</v>
      </c>
      <c r="C18" s="1">
        <v>36.72</v>
      </c>
      <c r="D18" s="1">
        <f t="shared" si="0"/>
        <v>37.087199999999996</v>
      </c>
      <c r="E18" s="7"/>
    </row>
    <row r="19" spans="1:5" ht="15">
      <c r="A19" s="2" t="s">
        <v>6</v>
      </c>
      <c r="B19" s="1" t="s">
        <v>0</v>
      </c>
      <c r="C19" s="1">
        <v>36.72</v>
      </c>
      <c r="D19" s="1">
        <f t="shared" si="0"/>
        <v>37.087199999999996</v>
      </c>
      <c r="E19" s="7"/>
    </row>
    <row r="20" spans="1:5" ht="15">
      <c r="A20" s="2" t="s">
        <v>6</v>
      </c>
      <c r="B20" s="1" t="s">
        <v>0</v>
      </c>
      <c r="C20" s="1">
        <v>36.72</v>
      </c>
      <c r="D20" s="1">
        <f t="shared" si="0"/>
        <v>37.087199999999996</v>
      </c>
      <c r="E20" s="7"/>
    </row>
    <row r="21" spans="1:5" ht="15">
      <c r="A21" s="2" t="s">
        <v>6</v>
      </c>
      <c r="B21" s="1" t="s">
        <v>0</v>
      </c>
      <c r="C21" s="1">
        <v>36.72</v>
      </c>
      <c r="D21" s="1">
        <f t="shared" si="0"/>
        <v>37.087199999999996</v>
      </c>
      <c r="E21" s="7"/>
    </row>
    <row r="22" spans="1:5" ht="15">
      <c r="A22" s="2" t="s">
        <v>6</v>
      </c>
      <c r="B22" s="1" t="s">
        <v>0</v>
      </c>
      <c r="C22" s="1">
        <v>36.72</v>
      </c>
      <c r="D22" s="1">
        <f t="shared" si="0"/>
        <v>37.087199999999996</v>
      </c>
      <c r="E22" s="7"/>
    </row>
    <row r="23" spans="1:5" ht="15">
      <c r="A23" s="2" t="s">
        <v>6</v>
      </c>
      <c r="B23" s="1" t="s">
        <v>0</v>
      </c>
      <c r="C23" s="1">
        <v>36.72</v>
      </c>
      <c r="D23" s="1">
        <f t="shared" si="0"/>
        <v>37.087199999999996</v>
      </c>
      <c r="E23" s="7"/>
    </row>
    <row r="24" spans="1:5" ht="15">
      <c r="A24" s="2" t="s">
        <v>6</v>
      </c>
      <c r="B24" s="1" t="s">
        <v>0</v>
      </c>
      <c r="C24" s="1">
        <v>36.72</v>
      </c>
      <c r="D24" s="1">
        <f t="shared" si="0"/>
        <v>37.087199999999996</v>
      </c>
      <c r="E24" s="7"/>
    </row>
    <row r="25" spans="1:5" ht="15">
      <c r="A25" s="2" t="s">
        <v>6</v>
      </c>
      <c r="B25" s="1" t="s">
        <v>0</v>
      </c>
      <c r="C25" s="1">
        <v>36.72</v>
      </c>
      <c r="D25" s="1">
        <f t="shared" si="0"/>
        <v>37.087199999999996</v>
      </c>
      <c r="E25" s="7"/>
    </row>
    <row r="26" spans="1:5" ht="15">
      <c r="A26" s="2" t="s">
        <v>6</v>
      </c>
      <c r="B26" s="1" t="s">
        <v>0</v>
      </c>
      <c r="C26" s="1">
        <v>36.72</v>
      </c>
      <c r="D26" s="1">
        <f t="shared" si="0"/>
        <v>37.087199999999996</v>
      </c>
      <c r="E26" s="7"/>
    </row>
    <row r="27" spans="1:5" ht="15">
      <c r="A27" s="2" t="s">
        <v>6</v>
      </c>
      <c r="B27" s="1" t="s">
        <v>0</v>
      </c>
      <c r="C27" s="1">
        <v>36.72</v>
      </c>
      <c r="D27" s="1">
        <f t="shared" si="0"/>
        <v>37.087199999999996</v>
      </c>
      <c r="E27" s="7"/>
    </row>
    <row r="28" spans="1:5" ht="15">
      <c r="A28" s="2" t="s">
        <v>6</v>
      </c>
      <c r="B28" s="1" t="s">
        <v>0</v>
      </c>
      <c r="C28" s="1">
        <v>36.72</v>
      </c>
      <c r="D28" s="1">
        <f t="shared" si="0"/>
        <v>37.087199999999996</v>
      </c>
      <c r="E28" s="7"/>
    </row>
    <row r="29" spans="1:5" ht="15">
      <c r="A29" s="2" t="s">
        <v>6</v>
      </c>
      <c r="B29" s="1" t="s">
        <v>0</v>
      </c>
      <c r="C29" s="1">
        <v>36.72</v>
      </c>
      <c r="D29" s="1">
        <f t="shared" si="0"/>
        <v>37.087199999999996</v>
      </c>
      <c r="E29" s="7"/>
    </row>
    <row r="30" spans="1:5" ht="15">
      <c r="A30" s="2" t="s">
        <v>6</v>
      </c>
      <c r="B30" s="1" t="s">
        <v>0</v>
      </c>
      <c r="C30" s="1">
        <v>36.72</v>
      </c>
      <c r="D30" s="1">
        <f t="shared" si="0"/>
        <v>37.087199999999996</v>
      </c>
      <c r="E30" s="7"/>
    </row>
    <row r="31" spans="1:5" ht="15">
      <c r="A31" s="2" t="s">
        <v>6</v>
      </c>
      <c r="B31" s="1" t="s">
        <v>0</v>
      </c>
      <c r="C31" s="1">
        <v>36.72</v>
      </c>
      <c r="D31" s="1">
        <f t="shared" si="0"/>
        <v>37.087199999999996</v>
      </c>
      <c r="E31" s="7"/>
    </row>
    <row r="32" spans="1:5" ht="15">
      <c r="A32" s="2" t="s">
        <v>6</v>
      </c>
      <c r="B32" s="1" t="s">
        <v>0</v>
      </c>
      <c r="C32" s="1">
        <v>36.72</v>
      </c>
      <c r="D32" s="1">
        <f t="shared" si="0"/>
        <v>37.087199999999996</v>
      </c>
      <c r="E32" s="7"/>
    </row>
    <row r="33" spans="1:5" ht="15">
      <c r="A33" s="2" t="s">
        <v>6</v>
      </c>
      <c r="B33" s="1" t="s">
        <v>0</v>
      </c>
      <c r="C33" s="1">
        <v>36.72</v>
      </c>
      <c r="D33" s="1">
        <f t="shared" si="0"/>
        <v>37.087199999999996</v>
      </c>
      <c r="E33" s="7"/>
    </row>
    <row r="34" spans="1:5" ht="15">
      <c r="A34" s="2" t="s">
        <v>6</v>
      </c>
      <c r="B34" s="1" t="s">
        <v>0</v>
      </c>
      <c r="C34" s="1">
        <v>36.72</v>
      </c>
      <c r="D34" s="1">
        <f t="shared" si="0"/>
        <v>37.087199999999996</v>
      </c>
      <c r="E34" s="7"/>
    </row>
    <row r="35" spans="1:5" ht="15">
      <c r="A35" s="2" t="s">
        <v>6</v>
      </c>
      <c r="B35" s="1" t="s">
        <v>0</v>
      </c>
      <c r="C35" s="1">
        <v>36.72</v>
      </c>
      <c r="D35" s="1">
        <f t="shared" si="0"/>
        <v>37.087199999999996</v>
      </c>
      <c r="E35" s="7"/>
    </row>
    <row r="36" spans="1:5" ht="15">
      <c r="A36" s="2" t="s">
        <v>6</v>
      </c>
      <c r="B36" s="1" t="s">
        <v>0</v>
      </c>
      <c r="C36" s="1">
        <v>36.72</v>
      </c>
      <c r="D36" s="1">
        <f t="shared" si="0"/>
        <v>37.087199999999996</v>
      </c>
      <c r="E36" s="7"/>
    </row>
    <row r="37" spans="1:5" ht="15">
      <c r="A37" s="2" t="s">
        <v>4</v>
      </c>
      <c r="B37" s="1" t="s">
        <v>2</v>
      </c>
      <c r="C37" s="1">
        <v>200.1</v>
      </c>
      <c r="D37" s="1">
        <f t="shared" si="0"/>
        <v>202.101</v>
      </c>
      <c r="E37" s="7">
        <v>1213</v>
      </c>
    </row>
    <row r="38" spans="1:5" ht="15">
      <c r="A38" s="2" t="s">
        <v>4</v>
      </c>
      <c r="B38" s="1" t="s">
        <v>2</v>
      </c>
      <c r="C38" s="1">
        <v>200.1</v>
      </c>
      <c r="D38" s="1">
        <f t="shared" si="0"/>
        <v>202.101</v>
      </c>
      <c r="E38" s="7"/>
    </row>
    <row r="39" spans="1:5" ht="15">
      <c r="A39" s="2" t="s">
        <v>4</v>
      </c>
      <c r="B39" s="1" t="s">
        <v>2</v>
      </c>
      <c r="C39" s="1">
        <v>200.1</v>
      </c>
      <c r="D39" s="1">
        <f t="shared" si="0"/>
        <v>202.101</v>
      </c>
      <c r="E39" s="7"/>
    </row>
    <row r="40" spans="1:5" ht="15">
      <c r="A40" s="2" t="s">
        <v>4</v>
      </c>
      <c r="B40" s="1" t="s">
        <v>2</v>
      </c>
      <c r="C40" s="1">
        <v>200.1</v>
      </c>
      <c r="D40" s="1">
        <f t="shared" si="0"/>
        <v>202.101</v>
      </c>
      <c r="E40" s="7"/>
    </row>
    <row r="41" spans="1:5" ht="15">
      <c r="A41" s="2" t="s">
        <v>4</v>
      </c>
      <c r="B41" s="1" t="s">
        <v>2</v>
      </c>
      <c r="C41" s="1">
        <v>200.1</v>
      </c>
      <c r="D41" s="1">
        <f t="shared" si="0"/>
        <v>202.101</v>
      </c>
      <c r="E41" s="7"/>
    </row>
    <row r="42" spans="1:5" ht="15">
      <c r="A42" s="2" t="s">
        <v>4</v>
      </c>
      <c r="B42" s="1" t="s">
        <v>2</v>
      </c>
      <c r="C42" s="1">
        <v>200.1</v>
      </c>
      <c r="D42" s="1">
        <f t="shared" si="0"/>
        <v>202.101</v>
      </c>
      <c r="E42" s="7"/>
    </row>
    <row r="43" spans="1:5" ht="15">
      <c r="A43" s="3" t="s">
        <v>20</v>
      </c>
      <c r="B43" s="1" t="s">
        <v>3</v>
      </c>
      <c r="C43" s="1">
        <v>58</v>
      </c>
      <c r="D43" s="1">
        <f t="shared" si="0"/>
        <v>58.58</v>
      </c>
      <c r="E43" s="7">
        <v>176</v>
      </c>
    </row>
    <row r="44" spans="1:5" ht="15">
      <c r="A44" s="3" t="s">
        <v>20</v>
      </c>
      <c r="B44" s="1" t="s">
        <v>3</v>
      </c>
      <c r="C44" s="1">
        <v>58</v>
      </c>
      <c r="D44" s="1">
        <f t="shared" si="0"/>
        <v>58.58</v>
      </c>
      <c r="E44" s="7"/>
    </row>
    <row r="45" spans="1:5" ht="15">
      <c r="A45" s="3" t="s">
        <v>20</v>
      </c>
      <c r="B45" s="1" t="s">
        <v>3</v>
      </c>
      <c r="C45" s="1">
        <v>58</v>
      </c>
      <c r="D45" s="1">
        <f t="shared" si="0"/>
        <v>58.58</v>
      </c>
      <c r="E45" s="7"/>
    </row>
    <row r="46" spans="1:5" ht="15">
      <c r="A46" s="2" t="s">
        <v>13</v>
      </c>
      <c r="B46" s="1" t="s">
        <v>3</v>
      </c>
      <c r="C46" s="1">
        <v>58</v>
      </c>
      <c r="D46" s="1">
        <f t="shared" si="0"/>
        <v>58.58</v>
      </c>
      <c r="E46" s="7">
        <v>293</v>
      </c>
    </row>
    <row r="47" spans="1:5" ht="15">
      <c r="A47" s="2" t="s">
        <v>13</v>
      </c>
      <c r="B47" s="1" t="s">
        <v>3</v>
      </c>
      <c r="C47" s="1">
        <v>58</v>
      </c>
      <c r="D47" s="1">
        <f t="shared" si="0"/>
        <v>58.58</v>
      </c>
      <c r="E47" s="7"/>
    </row>
    <row r="48" spans="1:5" ht="15">
      <c r="A48" s="2" t="s">
        <v>13</v>
      </c>
      <c r="B48" s="1" t="s">
        <v>3</v>
      </c>
      <c r="C48" s="1">
        <v>58</v>
      </c>
      <c r="D48" s="1">
        <f t="shared" si="0"/>
        <v>58.58</v>
      </c>
      <c r="E48" s="7"/>
    </row>
    <row r="49" spans="1:5" ht="15">
      <c r="A49" s="2" t="s">
        <v>13</v>
      </c>
      <c r="B49" s="1" t="s">
        <v>3</v>
      </c>
      <c r="C49" s="1">
        <v>58</v>
      </c>
      <c r="D49" s="1">
        <f t="shared" si="0"/>
        <v>58.58</v>
      </c>
      <c r="E49" s="7"/>
    </row>
    <row r="50" spans="1:5" ht="15">
      <c r="A50" s="2" t="s">
        <v>13</v>
      </c>
      <c r="B50" s="1" t="s">
        <v>3</v>
      </c>
      <c r="C50" s="1">
        <v>58</v>
      </c>
      <c r="D50" s="1">
        <f t="shared" si="0"/>
        <v>58.58</v>
      </c>
      <c r="E50" s="7"/>
    </row>
    <row r="51" spans="1:5" ht="15">
      <c r="A51" s="2" t="s">
        <v>9</v>
      </c>
      <c r="B51" s="1" t="s">
        <v>1</v>
      </c>
      <c r="C51" s="1">
        <v>44.29</v>
      </c>
      <c r="D51" s="1">
        <f t="shared" si="0"/>
        <v>44.7329</v>
      </c>
      <c r="E51" s="7">
        <v>89</v>
      </c>
    </row>
    <row r="52" spans="1:5" ht="15">
      <c r="A52" s="2" t="s">
        <v>9</v>
      </c>
      <c r="B52" s="1" t="s">
        <v>1</v>
      </c>
      <c r="C52" s="1">
        <v>44.29</v>
      </c>
      <c r="D52" s="1">
        <f t="shared" si="0"/>
        <v>44.7329</v>
      </c>
      <c r="E52" s="7"/>
    </row>
    <row r="53" spans="1:5" ht="15">
      <c r="A53" s="2" t="s">
        <v>7</v>
      </c>
      <c r="B53" s="1" t="s">
        <v>0</v>
      </c>
      <c r="C53" s="1">
        <v>36.72</v>
      </c>
      <c r="D53" s="1">
        <f t="shared" si="0"/>
        <v>37.087199999999996</v>
      </c>
      <c r="E53" s="7">
        <v>290</v>
      </c>
    </row>
    <row r="54" spans="1:5" ht="15">
      <c r="A54" s="2" t="s">
        <v>7</v>
      </c>
      <c r="B54" s="1" t="s">
        <v>0</v>
      </c>
      <c r="C54" s="1">
        <v>36.72</v>
      </c>
      <c r="D54" s="1">
        <f t="shared" si="0"/>
        <v>37.087199999999996</v>
      </c>
      <c r="E54" s="7"/>
    </row>
    <row r="55" spans="1:5" ht="15">
      <c r="A55" s="2" t="s">
        <v>7</v>
      </c>
      <c r="B55" s="1" t="s">
        <v>0</v>
      </c>
      <c r="C55" s="1">
        <v>36.72</v>
      </c>
      <c r="D55" s="1">
        <f t="shared" si="0"/>
        <v>37.087199999999996</v>
      </c>
      <c r="E55" s="7"/>
    </row>
    <row r="56" spans="1:5" ht="15">
      <c r="A56" s="2" t="s">
        <v>7</v>
      </c>
      <c r="B56" s="1" t="s">
        <v>1</v>
      </c>
      <c r="C56" s="1">
        <v>44.29</v>
      </c>
      <c r="D56" s="1">
        <f t="shared" si="0"/>
        <v>44.7329</v>
      </c>
      <c r="E56" s="7"/>
    </row>
    <row r="57" spans="1:5" ht="15">
      <c r="A57" s="2" t="s">
        <v>7</v>
      </c>
      <c r="B57" s="1" t="s">
        <v>1</v>
      </c>
      <c r="C57" s="1">
        <v>44.29</v>
      </c>
      <c r="D57" s="1">
        <f t="shared" si="0"/>
        <v>44.7329</v>
      </c>
      <c r="E57" s="7"/>
    </row>
    <row r="58" spans="1:5" ht="15">
      <c r="A58" s="2" t="s">
        <v>7</v>
      </c>
      <c r="B58" s="1" t="s">
        <v>1</v>
      </c>
      <c r="C58" s="1">
        <v>44.29</v>
      </c>
      <c r="D58" s="1">
        <f t="shared" si="0"/>
        <v>44.7329</v>
      </c>
      <c r="E58" s="7"/>
    </row>
    <row r="59" spans="1:5" ht="15">
      <c r="A59" s="2" t="s">
        <v>7</v>
      </c>
      <c r="B59" s="1" t="s">
        <v>1</v>
      </c>
      <c r="C59" s="1">
        <v>44.29</v>
      </c>
      <c r="D59" s="1">
        <f t="shared" si="0"/>
        <v>44.7329</v>
      </c>
      <c r="E59" s="7"/>
    </row>
    <row r="60" spans="1:5" ht="15">
      <c r="A60" s="2" t="s">
        <v>11</v>
      </c>
      <c r="B60" s="1" t="s">
        <v>1</v>
      </c>
      <c r="C60" s="1">
        <v>44.29</v>
      </c>
      <c r="D60" s="1">
        <f t="shared" si="0"/>
        <v>44.7329</v>
      </c>
      <c r="E60" s="7">
        <v>89</v>
      </c>
    </row>
    <row r="61" spans="1:5" ht="15">
      <c r="A61" s="2" t="s">
        <v>12</v>
      </c>
      <c r="B61" s="1" t="s">
        <v>1</v>
      </c>
      <c r="C61" s="1">
        <v>44.29</v>
      </c>
      <c r="D61" s="1">
        <f t="shared" si="0"/>
        <v>44.7329</v>
      </c>
      <c r="E61" s="7"/>
    </row>
    <row r="62" spans="1:5" ht="15">
      <c r="A62" s="2" t="s">
        <v>8</v>
      </c>
      <c r="B62" s="1" t="s">
        <v>1</v>
      </c>
      <c r="C62" s="1">
        <v>44.29</v>
      </c>
      <c r="D62" s="1">
        <f t="shared" si="0"/>
        <v>44.7329</v>
      </c>
      <c r="E62" s="7">
        <v>268</v>
      </c>
    </row>
    <row r="63" spans="1:5" ht="15">
      <c r="A63" s="2" t="s">
        <v>8</v>
      </c>
      <c r="B63" s="1" t="s">
        <v>1</v>
      </c>
      <c r="C63" s="1">
        <v>44.29</v>
      </c>
      <c r="D63" s="1">
        <f t="shared" si="0"/>
        <v>44.7329</v>
      </c>
      <c r="E63" s="7"/>
    </row>
    <row r="64" spans="1:5" ht="15">
      <c r="A64" s="2" t="s">
        <v>8</v>
      </c>
      <c r="B64" s="1" t="s">
        <v>1</v>
      </c>
      <c r="C64" s="1">
        <v>44.29</v>
      </c>
      <c r="D64" s="1">
        <f t="shared" si="0"/>
        <v>44.7329</v>
      </c>
      <c r="E64" s="7"/>
    </row>
    <row r="65" spans="1:5" ht="15">
      <c r="A65" s="2" t="s">
        <v>8</v>
      </c>
      <c r="B65" s="1" t="s">
        <v>1</v>
      </c>
      <c r="C65" s="1">
        <v>44.29</v>
      </c>
      <c r="D65" s="1">
        <f t="shared" si="0"/>
        <v>44.7329</v>
      </c>
      <c r="E65" s="7"/>
    </row>
    <row r="66" spans="1:5" ht="15">
      <c r="A66" s="2" t="s">
        <v>8</v>
      </c>
      <c r="B66" s="1" t="s">
        <v>1</v>
      </c>
      <c r="C66" s="1">
        <v>44.29</v>
      </c>
      <c r="D66" s="1">
        <f t="shared" si="0"/>
        <v>44.7329</v>
      </c>
      <c r="E66" s="7"/>
    </row>
    <row r="67" spans="1:5" ht="15">
      <c r="A67" s="2" t="s">
        <v>8</v>
      </c>
      <c r="B67" s="1" t="s">
        <v>1</v>
      </c>
      <c r="C67" s="1">
        <v>44.29</v>
      </c>
      <c r="D67" s="1">
        <f aca="true" t="shared" si="1" ref="D67:D97">C67*1.01</f>
        <v>44.7329</v>
      </c>
      <c r="E67" s="7"/>
    </row>
    <row r="68" spans="1:5" ht="15">
      <c r="A68" s="3" t="s">
        <v>14</v>
      </c>
      <c r="B68" s="1" t="s">
        <v>3</v>
      </c>
      <c r="C68" s="1">
        <v>58</v>
      </c>
      <c r="D68" s="1">
        <f t="shared" si="1"/>
        <v>58.58</v>
      </c>
      <c r="E68" s="7">
        <v>234</v>
      </c>
    </row>
    <row r="69" spans="1:5" ht="15">
      <c r="A69" s="3" t="s">
        <v>14</v>
      </c>
      <c r="B69" s="1" t="s">
        <v>3</v>
      </c>
      <c r="C69" s="1">
        <v>58</v>
      </c>
      <c r="D69" s="1">
        <f t="shared" si="1"/>
        <v>58.58</v>
      </c>
      <c r="E69" s="7"/>
    </row>
    <row r="70" spans="1:5" ht="15">
      <c r="A70" s="3" t="s">
        <v>14</v>
      </c>
      <c r="B70" s="1" t="s">
        <v>3</v>
      </c>
      <c r="C70" s="1">
        <v>58</v>
      </c>
      <c r="D70" s="1">
        <f t="shared" si="1"/>
        <v>58.58</v>
      </c>
      <c r="E70" s="7"/>
    </row>
    <row r="71" spans="1:5" ht="15">
      <c r="A71" s="3" t="s">
        <v>14</v>
      </c>
      <c r="B71" s="1" t="s">
        <v>3</v>
      </c>
      <c r="C71" s="1">
        <v>58</v>
      </c>
      <c r="D71" s="1">
        <f t="shared" si="1"/>
        <v>58.58</v>
      </c>
      <c r="E71" s="7"/>
    </row>
    <row r="72" spans="1:5" ht="15">
      <c r="A72" s="4" t="s">
        <v>22</v>
      </c>
      <c r="B72" s="5" t="s">
        <v>3</v>
      </c>
      <c r="C72" s="5">
        <v>58</v>
      </c>
      <c r="D72" s="1">
        <f t="shared" si="1"/>
        <v>58.58</v>
      </c>
      <c r="E72" s="8"/>
    </row>
    <row r="73" spans="1:5" ht="15">
      <c r="A73" s="4" t="s">
        <v>22</v>
      </c>
      <c r="B73" s="5" t="s">
        <v>3</v>
      </c>
      <c r="C73" s="5">
        <v>58</v>
      </c>
      <c r="D73" s="1">
        <f t="shared" si="1"/>
        <v>58.58</v>
      </c>
      <c r="E73" s="8"/>
    </row>
    <row r="74" spans="1:5" ht="15">
      <c r="A74" s="4" t="s">
        <v>22</v>
      </c>
      <c r="B74" s="5" t="s">
        <v>3</v>
      </c>
      <c r="C74" s="5">
        <v>58</v>
      </c>
      <c r="D74" s="1">
        <f t="shared" si="1"/>
        <v>58.58</v>
      </c>
      <c r="E74" s="8"/>
    </row>
    <row r="75" spans="1:5" ht="15">
      <c r="A75" s="4" t="s">
        <v>22</v>
      </c>
      <c r="B75" s="5" t="s">
        <v>3</v>
      </c>
      <c r="C75" s="5">
        <v>58</v>
      </c>
      <c r="D75" s="1">
        <f t="shared" si="1"/>
        <v>58.58</v>
      </c>
      <c r="E75" s="8"/>
    </row>
    <row r="76" spans="1:5" ht="15">
      <c r="A76" s="4" t="s">
        <v>22</v>
      </c>
      <c r="B76" s="5" t="s">
        <v>3</v>
      </c>
      <c r="C76" s="5">
        <v>58</v>
      </c>
      <c r="D76" s="1">
        <f t="shared" si="1"/>
        <v>58.58</v>
      </c>
      <c r="E76" s="8"/>
    </row>
    <row r="77" spans="1:5" ht="15">
      <c r="A77" s="6" t="s">
        <v>21</v>
      </c>
      <c r="B77" s="1" t="s">
        <v>3</v>
      </c>
      <c r="C77" s="1">
        <v>58</v>
      </c>
      <c r="D77" s="1">
        <f t="shared" si="1"/>
        <v>58.58</v>
      </c>
      <c r="E77" s="7">
        <v>351</v>
      </c>
    </row>
    <row r="78" spans="1:5" ht="15">
      <c r="A78" s="6" t="s">
        <v>21</v>
      </c>
      <c r="B78" s="1" t="s">
        <v>3</v>
      </c>
      <c r="C78" s="1">
        <v>58</v>
      </c>
      <c r="D78" s="1">
        <f t="shared" si="1"/>
        <v>58.58</v>
      </c>
      <c r="E78" s="7"/>
    </row>
    <row r="79" spans="1:5" ht="15">
      <c r="A79" s="6" t="s">
        <v>21</v>
      </c>
      <c r="B79" s="1" t="s">
        <v>3</v>
      </c>
      <c r="C79" s="1">
        <v>58</v>
      </c>
      <c r="D79" s="1">
        <f t="shared" si="1"/>
        <v>58.58</v>
      </c>
      <c r="E79" s="7"/>
    </row>
    <row r="80" spans="1:5" ht="15">
      <c r="A80" s="6" t="s">
        <v>21</v>
      </c>
      <c r="B80" s="1" t="s">
        <v>3</v>
      </c>
      <c r="C80" s="1">
        <v>58</v>
      </c>
      <c r="D80" s="1">
        <f t="shared" si="1"/>
        <v>58.58</v>
      </c>
      <c r="E80" s="7"/>
    </row>
    <row r="81" spans="1:5" ht="15">
      <c r="A81" s="6" t="s">
        <v>21</v>
      </c>
      <c r="B81" s="1" t="s">
        <v>3</v>
      </c>
      <c r="C81" s="1">
        <v>58</v>
      </c>
      <c r="D81" s="1">
        <f t="shared" si="1"/>
        <v>58.58</v>
      </c>
      <c r="E81" s="7"/>
    </row>
    <row r="82" spans="1:5" ht="15">
      <c r="A82" s="6" t="s">
        <v>21</v>
      </c>
      <c r="B82" s="1" t="s">
        <v>3</v>
      </c>
      <c r="C82" s="1">
        <v>58</v>
      </c>
      <c r="D82" s="1">
        <f t="shared" si="1"/>
        <v>58.58</v>
      </c>
      <c r="E82" s="7"/>
    </row>
    <row r="83" spans="1:5" ht="15">
      <c r="A83" s="3" t="s">
        <v>19</v>
      </c>
      <c r="B83" s="1" t="s">
        <v>3</v>
      </c>
      <c r="C83" s="1">
        <v>58</v>
      </c>
      <c r="D83" s="1">
        <f t="shared" si="1"/>
        <v>58.58</v>
      </c>
      <c r="E83" s="7">
        <v>234</v>
      </c>
    </row>
    <row r="84" spans="1:5" ht="15">
      <c r="A84" s="3" t="s">
        <v>19</v>
      </c>
      <c r="B84" s="1" t="s">
        <v>3</v>
      </c>
      <c r="C84" s="1">
        <v>58</v>
      </c>
      <c r="D84" s="1">
        <f t="shared" si="1"/>
        <v>58.58</v>
      </c>
      <c r="E84" s="7"/>
    </row>
    <row r="85" spans="1:5" ht="15">
      <c r="A85" s="3" t="s">
        <v>19</v>
      </c>
      <c r="B85" s="1" t="s">
        <v>3</v>
      </c>
      <c r="C85" s="1">
        <v>58</v>
      </c>
      <c r="D85" s="1">
        <f t="shared" si="1"/>
        <v>58.58</v>
      </c>
      <c r="E85" s="7"/>
    </row>
    <row r="86" spans="1:5" ht="15">
      <c r="A86" s="3" t="s">
        <v>19</v>
      </c>
      <c r="B86" s="1" t="s">
        <v>3</v>
      </c>
      <c r="C86" s="1">
        <v>58</v>
      </c>
      <c r="D86" s="1">
        <f t="shared" si="1"/>
        <v>58.58</v>
      </c>
      <c r="E86" s="7"/>
    </row>
    <row r="87" spans="1:5" ht="15">
      <c r="A87" s="3" t="s">
        <v>16</v>
      </c>
      <c r="B87" s="1" t="s">
        <v>3</v>
      </c>
      <c r="C87" s="1">
        <v>58</v>
      </c>
      <c r="D87" s="1">
        <f t="shared" si="1"/>
        <v>58.58</v>
      </c>
      <c r="E87" s="7">
        <v>293</v>
      </c>
    </row>
    <row r="88" spans="1:5" ht="15">
      <c r="A88" s="3" t="s">
        <v>16</v>
      </c>
      <c r="B88" s="1" t="s">
        <v>3</v>
      </c>
      <c r="C88" s="1">
        <v>58</v>
      </c>
      <c r="D88" s="1">
        <f t="shared" si="1"/>
        <v>58.58</v>
      </c>
      <c r="E88" s="7"/>
    </row>
    <row r="89" spans="1:5" ht="15">
      <c r="A89" s="3" t="s">
        <v>16</v>
      </c>
      <c r="B89" s="1" t="s">
        <v>3</v>
      </c>
      <c r="C89" s="1">
        <v>58</v>
      </c>
      <c r="D89" s="1">
        <f t="shared" si="1"/>
        <v>58.58</v>
      </c>
      <c r="E89" s="7"/>
    </row>
    <row r="90" spans="1:5" ht="15">
      <c r="A90" s="3" t="s">
        <v>16</v>
      </c>
      <c r="B90" s="1" t="s">
        <v>3</v>
      </c>
      <c r="C90" s="1">
        <v>58</v>
      </c>
      <c r="D90" s="1">
        <f t="shared" si="1"/>
        <v>58.58</v>
      </c>
      <c r="E90" s="7"/>
    </row>
    <row r="91" spans="1:5" ht="15">
      <c r="A91" s="3" t="s">
        <v>16</v>
      </c>
      <c r="B91" s="1" t="s">
        <v>3</v>
      </c>
      <c r="C91" s="1">
        <v>58</v>
      </c>
      <c r="D91" s="1">
        <f t="shared" si="1"/>
        <v>58.58</v>
      </c>
      <c r="E91" s="7"/>
    </row>
    <row r="92" spans="1:5" ht="15">
      <c r="A92" s="3" t="s">
        <v>17</v>
      </c>
      <c r="B92" s="1" t="s">
        <v>3</v>
      </c>
      <c r="C92" s="1">
        <v>58</v>
      </c>
      <c r="D92" s="1">
        <f t="shared" si="1"/>
        <v>58.58</v>
      </c>
      <c r="E92" s="7">
        <v>351</v>
      </c>
    </row>
    <row r="93" spans="1:5" ht="15">
      <c r="A93" s="3" t="s">
        <v>17</v>
      </c>
      <c r="B93" s="1" t="s">
        <v>3</v>
      </c>
      <c r="C93" s="1">
        <v>58</v>
      </c>
      <c r="D93" s="1">
        <f t="shared" si="1"/>
        <v>58.58</v>
      </c>
      <c r="E93" s="7"/>
    </row>
    <row r="94" spans="1:5" ht="15">
      <c r="A94" s="3" t="s">
        <v>17</v>
      </c>
      <c r="B94" s="1" t="s">
        <v>3</v>
      </c>
      <c r="C94" s="1">
        <v>58</v>
      </c>
      <c r="D94" s="1">
        <f t="shared" si="1"/>
        <v>58.58</v>
      </c>
      <c r="E94" s="7"/>
    </row>
    <row r="95" spans="1:5" ht="15">
      <c r="A95" s="3" t="s">
        <v>17</v>
      </c>
      <c r="B95" s="1" t="s">
        <v>3</v>
      </c>
      <c r="C95" s="1">
        <v>58</v>
      </c>
      <c r="D95" s="1">
        <f t="shared" si="1"/>
        <v>58.58</v>
      </c>
      <c r="E95" s="7"/>
    </row>
    <row r="96" spans="1:5" ht="15">
      <c r="A96" s="3" t="s">
        <v>17</v>
      </c>
      <c r="B96" s="1" t="s">
        <v>3</v>
      </c>
      <c r="C96" s="1">
        <v>58</v>
      </c>
      <c r="D96" s="1">
        <f t="shared" si="1"/>
        <v>58.58</v>
      </c>
      <c r="E96" s="7"/>
    </row>
    <row r="97" spans="1:5" ht="15">
      <c r="A97" s="3" t="s">
        <v>17</v>
      </c>
      <c r="B97" s="1" t="s">
        <v>3</v>
      </c>
      <c r="C97" s="1">
        <v>58</v>
      </c>
      <c r="D97" s="1">
        <f t="shared" si="1"/>
        <v>58.58</v>
      </c>
      <c r="E97" s="7"/>
    </row>
  </sheetData>
  <sheetProtection/>
  <mergeCells count="17">
    <mergeCell ref="E68:E71"/>
    <mergeCell ref="E77:E82"/>
    <mergeCell ref="E83:E86"/>
    <mergeCell ref="E87:E91"/>
    <mergeCell ref="E92:E97"/>
    <mergeCell ref="E43:E45"/>
    <mergeCell ref="E46:E50"/>
    <mergeCell ref="E51:E52"/>
    <mergeCell ref="E53:E59"/>
    <mergeCell ref="E60:E61"/>
    <mergeCell ref="E62:E67"/>
    <mergeCell ref="E2:E3"/>
    <mergeCell ref="E4:E6"/>
    <mergeCell ref="E7:E11"/>
    <mergeCell ref="E12:E14"/>
    <mergeCell ref="E15:E36"/>
    <mergeCell ref="E37:E42"/>
  </mergeCells>
  <hyperlinks>
    <hyperlink ref="A68" r:id="rId1" display="http://forum.sibmama.ru/viewtopic.php?t=1208295&amp;skw=%F8%EE%F3-%E1%EE%EA%F1&amp;sko=0"/>
    <hyperlink ref="A60:A62" r:id="rId2" display="http://forum.sibmama.ru/viewtopic.php?t=1208295&amp;skw=%F8%EE%F3-%E1%EE%EA%F1&amp;sko=0"/>
    <hyperlink ref="A4" r:id="rId3" display="http://forum.sibmama.ru/viewtopic.php?t=1208295&amp;skw=%F8%EE%F3-%E1%EE%EA%F1&amp;sko=0"/>
    <hyperlink ref="A64:A65" r:id="rId4" display="http://forum.sibmama.ru/viewtopic.php?t=1208295&amp;skw=%F8%EE%F3-%E1%EE%EA%F1&amp;sko=0"/>
    <hyperlink ref="A87" r:id="rId5" display="http://forum.sibmama.ru/viewtopic.php?t=1208295&amp;skw=%F8%EE%F3-%E1%EE%EA%F1&amp;sko=0"/>
    <hyperlink ref="A67:A70" r:id="rId6" display="http://forum.sibmama.ru/viewtopic.php?t=1208295&amp;skw=%F8%EE%F3-%E1%EE%EA%F1&amp;sko=0"/>
    <hyperlink ref="A92" r:id="rId7" display="http://forum.sibmama.ru/viewtopic.php?t=1208295&amp;skw=%F8%EE%F3-%E1%EE%EA%F1&amp;sko=0"/>
    <hyperlink ref="A72:A74" r:id="rId8" display="http://forum.sibmama.ru/viewtopic.php?t=1208295&amp;skw=%F8%EE%F3-%E1%EE%EA%F1&amp;sko=0"/>
    <hyperlink ref="A12" r:id="rId9" display="http://forum.sibmama.ru/viewtopic.php?t=1208295&amp;skw=%F8%EE%F3-%E1%EE%EA%F1&amp;sko=0"/>
    <hyperlink ref="A76:A77" r:id="rId10" display="http://forum.sibmama.ru/viewtopic.php?t=1208295&amp;skw=%F8%EE%F3-%E1%EE%EA%F1&amp;sko=0"/>
    <hyperlink ref="A96" r:id="rId11" display="http://forum.sibmama.ru/viewtopic.php?t=1208295&amp;skw=%F8%EE%F3-%E1%EE%EA%F1&amp;sko=0"/>
    <hyperlink ref="A97" r:id="rId12" display="http://forum.sibmama.ru/viewtopic.php?t=1208295&amp;skw=%F8%EE%F3-%E1%EE%EA%F1&amp;sko=0"/>
    <hyperlink ref="A83" r:id="rId13" display="http://forum.sibmama.ru/viewtopic.php?t=1208295&amp;skw=%D2%E0%F2%FC%FF%ED%E0+N&amp;sko=0"/>
    <hyperlink ref="A81:A83" r:id="rId14" display="http://forum.sibmama.ru/viewtopic.php?t=1208295&amp;skw=%D2%E0%F2%FC%FF%ED%E0+N&amp;sko=0"/>
    <hyperlink ref="A43" r:id="rId15" display="http://forum.sibmama.ru/viewtopic.php?t=1208295&amp;skw=Zhannetai+&amp;sko=0"/>
    <hyperlink ref="A85:A86" r:id="rId16" display="http://forum.sibmama.ru/viewtopic.php?t=1208295&amp;skw=Zhannetai+&amp;sko=0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2016-12-07T05:12:42Z</dcterms:created>
  <dcterms:modified xsi:type="dcterms:W3CDTF">2016-12-07T05:47:21Z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