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<sst xmlns="http://schemas.openxmlformats.org/spreadsheetml/2006/main" count="36" uniqueCount="30">
  <si>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Блузка Аврора №11, р. 48, Цвет:белый ромб</t>
  </si>
  <si>
    <t>Блузка Линда №4, р. 50, Цвет:коралловый</t>
  </si>
  <si>
    <t>Блузка Лотос №2, р. 48, Цвет:желтый</t>
  </si>
  <si>
    <t>Блузка Милана №6, р. 54, Цвет:мелкий горох</t>
  </si>
  <si>
    <t>Блузка Хлоя №4, р. 46, Цвет:мелкий горох</t>
  </si>
  <si>
    <t>Блузка Эмилия очки №1, р. 46, Цвет:темно-синий</t>
  </si>
  <si>
    <t>Брюки №1, р. 46, Цвет:ромбик</t>
  </si>
  <si>
    <t>Платье Бьянка №3, р. 50, Цвет:зелёный</t>
  </si>
  <si>
    <t>Платье Василиса №5, р. 48, Цвет:бордовый</t>
  </si>
  <si>
    <t>Платье Даниэлла №7, р. 42, Цвет:электрик</t>
  </si>
  <si>
    <t>Юбка Агата №4, р. 46, Цвет:зелёный</t>
  </si>
  <si>
    <t>Юбка Классика клетка, р. 46, Цвет:серый</t>
  </si>
  <si>
    <t>Юбка Мона Лиза №2 сер., р. 52, Цвет:серый</t>
  </si>
  <si>
    <t>Юбка полусолнце с бел.ремнем №9, р. 46, Цвет:голубой</t>
  </si>
  <si>
    <t>Юбка Яна №1 (серый), р. 42, Цвет:серый</t>
  </si>
  <si>
    <t>Нина Отт</t>
  </si>
  <si>
    <t xml:space="preserve">leynshik </t>
  </si>
  <si>
    <t xml:space="preserve">марина-василёк </t>
  </si>
  <si>
    <t xml:space="preserve">Стрелок </t>
  </si>
  <si>
    <t xml:space="preserve">Суматра </t>
  </si>
  <si>
    <t xml:space="preserve">Ольга Каширина </t>
  </si>
  <si>
    <t xml:space="preserve">Yva </t>
  </si>
  <si>
    <t xml:space="preserve">Zhannetai </t>
  </si>
  <si>
    <t>Участники</t>
  </si>
  <si>
    <t>Заказы</t>
  </si>
  <si>
    <t>Цена</t>
  </si>
  <si>
    <t>с орг%</t>
  </si>
  <si>
    <t>транспортные</t>
  </si>
  <si>
    <t>ИТОГО</t>
  </si>
  <si>
    <t>луковая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</si>
</sst>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35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8" max="8" width="10.421875" style="0" customWidth="1"/>
  </cols>
  <sheetData>
    <row r="1" spans="1:7" ht="15">
      <c r="A1" s="4" t="s">
        <v>23</v>
      </c>
      <c r="B1" s="4" t="s">
        <v>24</v>
      </c>
      <c r="C1" s="4"/>
      <c r="D1" s="4" t="s">
        <v>25</v>
      </c>
      <c r="E1" s="4" t="s">
        <v>26</v>
      </c>
      <c r="F1" s="4" t="s">
        <v>27</v>
      </c>
      <c r="G1" s="4" t="s">
        <v>28</v>
      </c>
    </row>
    <row r="2" spans="1:7" ht="15">
      <c r="A2" s="1" t="s">
        <v>16</v>
      </c>
      <c r="B2" s="2" t="s">
        <v>7</v>
      </c>
      <c r="C2" s="2"/>
      <c r="D2" s="3">
        <v>1590</v>
      </c>
      <c r="E2" s="1">
        <f>D2*1.15</f>
        <v>1828.4999999999998</v>
      </c>
      <c r="F2" s="1">
        <v>32.6</v>
      </c>
      <c r="G2" s="5">
        <v>2687</v>
      </c>
    </row>
    <row r="3" spans="1:7" ht="15">
      <c r="A3" s="1" t="s">
        <v>16</v>
      </c>
      <c r="B3" s="2" t="s">
        <v>2</v>
      </c>
      <c r="C3" s="2"/>
      <c r="D3" s="3">
        <v>690</v>
      </c>
      <c r="E3" s="1">
        <f aca="true" t="shared" si="0" ref="E3:E16">D3*1.15</f>
        <v>793.4999999999999</v>
      </c>
      <c r="F3" s="1">
        <v>32.6</v>
      </c>
      <c r="G3" s="6"/>
    </row>
    <row r="4" spans="1:7" ht="15">
      <c r="A4" s="1" t="s">
        <v>21</v>
      </c>
      <c r="B4" s="2" t="s">
        <v>1</v>
      </c>
      <c r="C4" s="2"/>
      <c r="D4" s="3">
        <v>1200</v>
      </c>
      <c r="E4" s="1">
        <f t="shared" si="0"/>
        <v>1380</v>
      </c>
      <c r="F4" s="1">
        <v>32.6</v>
      </c>
      <c r="G4" s="7">
        <v>1412</v>
      </c>
    </row>
    <row r="5" spans="1:7" ht="15">
      <c r="A5" s="1" t="s">
        <v>22</v>
      </c>
      <c r="B5" s="2" t="s">
        <v>13</v>
      </c>
      <c r="C5" s="2"/>
      <c r="D5" s="3">
        <v>920</v>
      </c>
      <c r="E5" s="1">
        <f t="shared" si="0"/>
        <v>1058</v>
      </c>
      <c r="F5" s="1">
        <v>32.6</v>
      </c>
      <c r="G5" s="5">
        <v>2618</v>
      </c>
    </row>
    <row r="6" spans="1:7" ht="15">
      <c r="A6" s="1" t="s">
        <v>22</v>
      </c>
      <c r="B6" s="2" t="s">
        <v>8</v>
      </c>
      <c r="C6" s="2"/>
      <c r="D6" s="3">
        <v>1300</v>
      </c>
      <c r="E6" s="1">
        <f t="shared" si="0"/>
        <v>1494.9999999999998</v>
      </c>
      <c r="F6" s="1">
        <v>32.6</v>
      </c>
      <c r="G6" s="6"/>
    </row>
    <row r="7" spans="1:7" ht="15">
      <c r="A7" s="9" t="s">
        <v>29</v>
      </c>
      <c r="B7" s="2" t="s">
        <v>9</v>
      </c>
      <c r="C7" s="2"/>
      <c r="D7" s="3">
        <v>1300</v>
      </c>
      <c r="E7" s="1">
        <f t="shared" si="0"/>
        <v>1494.9999999999998</v>
      </c>
      <c r="F7" s="1">
        <v>32.6</v>
      </c>
      <c r="G7" s="7">
        <v>1527</v>
      </c>
    </row>
    <row r="8" spans="1:7" ht="15">
      <c r="A8" s="1" t="s">
        <v>17</v>
      </c>
      <c r="B8" s="2" t="s">
        <v>11</v>
      </c>
      <c r="C8" s="2"/>
      <c r="D8" s="3">
        <v>380</v>
      </c>
      <c r="E8" s="1">
        <f t="shared" si="0"/>
        <v>436.99999999999994</v>
      </c>
      <c r="F8" s="1">
        <v>32.6</v>
      </c>
      <c r="G8" s="5">
        <v>4684</v>
      </c>
    </row>
    <row r="9" spans="1:7" ht="15">
      <c r="A9" s="1" t="s">
        <v>17</v>
      </c>
      <c r="B9" s="2" t="s">
        <v>4</v>
      </c>
      <c r="C9" s="2"/>
      <c r="D9" s="3">
        <v>1300</v>
      </c>
      <c r="E9" s="1">
        <f t="shared" si="0"/>
        <v>1494.9999999999998</v>
      </c>
      <c r="F9" s="1">
        <v>32.6</v>
      </c>
      <c r="G9" s="8"/>
    </row>
    <row r="10" spans="1:7" ht="15">
      <c r="A10" s="1" t="s">
        <v>17</v>
      </c>
      <c r="B10" s="2" t="s">
        <v>5</v>
      </c>
      <c r="C10" s="2"/>
      <c r="D10" s="3">
        <v>980</v>
      </c>
      <c r="E10" s="1">
        <f t="shared" si="0"/>
        <v>1127</v>
      </c>
      <c r="F10" s="1">
        <v>32.6</v>
      </c>
      <c r="G10" s="8"/>
    </row>
    <row r="11" spans="1:7" ht="15">
      <c r="A11" s="1" t="s">
        <v>17</v>
      </c>
      <c r="B11" s="2" t="s">
        <v>6</v>
      </c>
      <c r="C11" s="2"/>
      <c r="D11" s="3">
        <v>1300</v>
      </c>
      <c r="E11" s="1">
        <f t="shared" si="0"/>
        <v>1494.9999999999998</v>
      </c>
      <c r="F11" s="1">
        <v>32.6</v>
      </c>
      <c r="G11" s="6"/>
    </row>
    <row r="12" spans="1:7" ht="15">
      <c r="A12" s="1" t="s">
        <v>15</v>
      </c>
      <c r="B12" s="2" t="s">
        <v>0</v>
      </c>
      <c r="C12" s="2"/>
      <c r="D12" s="3">
        <v>800</v>
      </c>
      <c r="E12" s="1">
        <f t="shared" si="0"/>
        <v>919.9999999999999</v>
      </c>
      <c r="F12" s="1">
        <v>32.6</v>
      </c>
      <c r="G12" s="7">
        <v>952</v>
      </c>
    </row>
    <row r="13" spans="1:7" ht="15">
      <c r="A13" s="1" t="s">
        <v>20</v>
      </c>
      <c r="B13" s="2" t="s">
        <v>14</v>
      </c>
      <c r="C13" s="2"/>
      <c r="D13" s="3">
        <v>520</v>
      </c>
      <c r="E13" s="1">
        <f t="shared" si="0"/>
        <v>598</v>
      </c>
      <c r="F13" s="1">
        <v>32.6</v>
      </c>
      <c r="G13" s="7">
        <v>630</v>
      </c>
    </row>
    <row r="14" spans="1:7" ht="15">
      <c r="A14" s="1" t="s">
        <v>18</v>
      </c>
      <c r="B14" s="2" t="s">
        <v>3</v>
      </c>
      <c r="C14" s="2"/>
      <c r="D14" s="3">
        <v>850</v>
      </c>
      <c r="E14" s="1">
        <f t="shared" si="0"/>
        <v>977.4999999999999</v>
      </c>
      <c r="F14" s="1">
        <v>32.6</v>
      </c>
      <c r="G14" s="5">
        <v>1997</v>
      </c>
    </row>
    <row r="15" spans="1:7" ht="15">
      <c r="A15" s="1" t="s">
        <v>18</v>
      </c>
      <c r="B15" s="2" t="s">
        <v>12</v>
      </c>
      <c r="C15" s="2"/>
      <c r="D15" s="3">
        <v>830</v>
      </c>
      <c r="E15" s="1">
        <f t="shared" si="0"/>
        <v>954.4999999999999</v>
      </c>
      <c r="F15" s="1">
        <v>32.6</v>
      </c>
      <c r="G15" s="6"/>
    </row>
    <row r="16" spans="1:7" ht="15">
      <c r="A16" s="1" t="s">
        <v>19</v>
      </c>
      <c r="B16" s="2" t="s">
        <v>10</v>
      </c>
      <c r="C16" s="2"/>
      <c r="D16" s="3">
        <v>600</v>
      </c>
      <c r="E16" s="1">
        <f t="shared" si="0"/>
        <v>690</v>
      </c>
      <c r="F16" s="1">
        <v>32.6</v>
      </c>
      <c r="G16" s="7">
        <v>722</v>
      </c>
    </row>
  </sheetData>
  <sheetProtection/>
  <mergeCells count="19">
    <mergeCell ref="B10:C10"/>
    <mergeCell ref="G2:G3"/>
    <mergeCell ref="G5:G6"/>
    <mergeCell ref="G8:G11"/>
    <mergeCell ref="G14:G15"/>
    <mergeCell ref="B12:C12"/>
    <mergeCell ref="B4:C4"/>
    <mergeCell ref="B3:C3"/>
    <mergeCell ref="B14:C14"/>
    <mergeCell ref="B9:C9"/>
    <mergeCell ref="B15:C15"/>
    <mergeCell ref="B5:C5"/>
    <mergeCell ref="B13:C13"/>
    <mergeCell ref="B11:C11"/>
    <mergeCell ref="B2:C2"/>
    <mergeCell ref="B6:C6"/>
    <mergeCell ref="B7:C7"/>
    <mergeCell ref="B16:C16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2016-12-13T05:54:34Z</dcterms:created>
  <dcterms:modified xsi:type="dcterms:W3CDTF">2016-12-13T06:47:21Z</dcterms:modified>
  <cp:category/>
  <cp:version/>
  <cp:contentType/>
  <cp:contentStatus/>
</cp:coreProperties>
</file>