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20775" windowHeight="970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2"/>
</calcChain>
</file>

<file path=xl/sharedStrings.xml><?xml version="1.0" encoding="utf-8"?>
<sst xmlns="http://schemas.openxmlformats.org/spreadsheetml/2006/main" count="32" uniqueCount="29">
  <si>
    <t xml:space="preserve">leynshik </t>
  </si>
  <si>
    <t>Юбка Элеонора №10, р. 50, Цвет:мятный</t>
  </si>
  <si>
    <t>Рубашка Люси №4 (цветы), р. 50, Цвет:бирюзовый</t>
  </si>
  <si>
    <t xml:space="preserve">malishka2013 </t>
  </si>
  <si>
    <t>Юбка Галина, р. 46, Цвет:черный</t>
  </si>
  <si>
    <t>Блузка Милана №3, р. 46, Цвет:бирюзовый фон</t>
  </si>
  <si>
    <t xml:space="preserve">Swettina </t>
  </si>
  <si>
    <t>Блузка Аврора №23, р. 46, Цвет:серый</t>
  </si>
  <si>
    <t>Юбка Классика №2 (черная), р. 46, Цвет:черный</t>
  </si>
  <si>
    <t xml:space="preserve">Tonika </t>
  </si>
  <si>
    <t>Брюки Майер №1, р. 50, Цвет:электрик</t>
  </si>
  <si>
    <t xml:space="preserve">анютины глазки 30 </t>
  </si>
  <si>
    <t>Рубашка Люси №2, р. 42, Цвет:желтый/сердечки</t>
  </si>
  <si>
    <t xml:space="preserve">луковая </t>
  </si>
  <si>
    <t>Рубашка №3, р. 42, Цвет:коралловый</t>
  </si>
  <si>
    <t xml:space="preserve">МаркоVka </t>
  </si>
  <si>
    <t>Юбка Пряжка №1 (серый), р. 48, Цвет:серый</t>
  </si>
  <si>
    <t xml:space="preserve">Морковка22 </t>
  </si>
  <si>
    <t>Юбка Карандаш с карманами №1 серая, р. 44, Цвет:серый</t>
  </si>
  <si>
    <t xml:space="preserve">Нина Отт </t>
  </si>
  <si>
    <t>Платье Берта №7, р. 42, Цвет:нежно-розовый</t>
  </si>
  <si>
    <t xml:space="preserve">Светик25 </t>
  </si>
  <si>
    <t>Платье Дарья (цветы) №3, р. 44, Цвет:электрик</t>
  </si>
  <si>
    <t>Участники</t>
  </si>
  <si>
    <t>Заказ</t>
  </si>
  <si>
    <t>Цена</t>
  </si>
  <si>
    <t>с орг%</t>
  </si>
  <si>
    <t>Транспортные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</si>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</sst>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" fillId="0" borderId="1" xfId="0" applyFont="1" applyBorder="1"/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D14" sqref="D14"/>
    </sheetView>
  </sheetViews>
  <sheetFormatPr defaultRowHeight="15"/>
  <cols>
    <col min="1" max="1" width="17.28515625" customWidth="1"/>
    <col min="3" max="3" width="13.85546875" customWidth="1"/>
  </cols>
  <sheetData>
    <row r="1" spans="1:7">
      <c r="A1" s="4" t="s">
        <v>23</v>
      </c>
      <c r="B1" s="4" t="s">
        <v>24</v>
      </c>
      <c r="C1" s="4"/>
      <c r="D1" s="4" t="s">
        <v>25</v>
      </c>
      <c r="E1" s="4" t="s">
        <v>26</v>
      </c>
      <c r="F1" s="4" t="s">
        <v>27</v>
      </c>
      <c r="G1" s="4" t="s">
        <v>28</v>
      </c>
    </row>
    <row r="2" spans="1:7">
      <c r="A2" s="5" t="s">
        <v>0</v>
      </c>
      <c r="B2" s="2" t="s">
        <v>1</v>
      </c>
      <c r="C2" s="2"/>
      <c r="D2" s="3">
        <v>820</v>
      </c>
      <c r="E2" s="1">
        <f>D2*1.15</f>
        <v>942.99999999999989</v>
      </c>
      <c r="F2" s="1">
        <v>40.32</v>
      </c>
      <c r="G2" s="6">
        <v>2288</v>
      </c>
    </row>
    <row r="3" spans="1:7">
      <c r="A3" s="5" t="s">
        <v>0</v>
      </c>
      <c r="B3" s="2" t="s">
        <v>2</v>
      </c>
      <c r="C3" s="2"/>
      <c r="D3" s="3">
        <v>1100</v>
      </c>
      <c r="E3" s="1">
        <f t="shared" ref="E3:E14" si="0">D3*1.15</f>
        <v>1265</v>
      </c>
      <c r="F3" s="1">
        <v>40.32</v>
      </c>
      <c r="G3" s="6"/>
    </row>
    <row r="4" spans="1:7">
      <c r="A4" s="5" t="s">
        <v>3</v>
      </c>
      <c r="B4" s="2" t="s">
        <v>4</v>
      </c>
      <c r="C4" s="2"/>
      <c r="D4" s="3">
        <v>350</v>
      </c>
      <c r="E4" s="1">
        <f t="shared" si="0"/>
        <v>402.49999999999994</v>
      </c>
      <c r="F4" s="1">
        <v>40.32</v>
      </c>
      <c r="G4" s="6">
        <v>1460</v>
      </c>
    </row>
    <row r="5" spans="1:7">
      <c r="A5" s="5" t="s">
        <v>3</v>
      </c>
      <c r="B5" s="2" t="s">
        <v>5</v>
      </c>
      <c r="C5" s="2"/>
      <c r="D5" s="3">
        <v>850</v>
      </c>
      <c r="E5" s="1">
        <f t="shared" si="0"/>
        <v>977.49999999999989</v>
      </c>
      <c r="F5" s="1">
        <v>40.32</v>
      </c>
      <c r="G5" s="6"/>
    </row>
    <row r="6" spans="1:7">
      <c r="A6" s="5" t="s">
        <v>6</v>
      </c>
      <c r="B6" s="2" t="s">
        <v>7</v>
      </c>
      <c r="C6" s="2"/>
      <c r="D6" s="3">
        <v>650</v>
      </c>
      <c r="E6" s="1">
        <f t="shared" si="0"/>
        <v>747.49999999999989</v>
      </c>
      <c r="F6" s="1">
        <v>40.32</v>
      </c>
      <c r="G6" s="6">
        <v>1368</v>
      </c>
    </row>
    <row r="7" spans="1:7">
      <c r="A7" s="5" t="s">
        <v>6</v>
      </c>
      <c r="B7" s="2" t="s">
        <v>8</v>
      </c>
      <c r="C7" s="2"/>
      <c r="D7" s="3">
        <v>470</v>
      </c>
      <c r="E7" s="1">
        <f t="shared" si="0"/>
        <v>540.5</v>
      </c>
      <c r="F7" s="1">
        <v>40.32</v>
      </c>
      <c r="G7" s="6"/>
    </row>
    <row r="8" spans="1:7">
      <c r="A8" s="5" t="s">
        <v>9</v>
      </c>
      <c r="B8" s="2" t="s">
        <v>10</v>
      </c>
      <c r="C8" s="2"/>
      <c r="D8" s="3">
        <v>1200</v>
      </c>
      <c r="E8" s="1">
        <f t="shared" si="0"/>
        <v>1380</v>
      </c>
      <c r="F8" s="1">
        <v>40.32</v>
      </c>
      <c r="G8" s="7">
        <v>1420</v>
      </c>
    </row>
    <row r="9" spans="1:7">
      <c r="A9" s="5" t="s">
        <v>11</v>
      </c>
      <c r="B9" s="2" t="s">
        <v>12</v>
      </c>
      <c r="C9" s="2"/>
      <c r="D9" s="3">
        <v>1100</v>
      </c>
      <c r="E9" s="1">
        <f t="shared" si="0"/>
        <v>1265</v>
      </c>
      <c r="F9" s="1">
        <v>40.32</v>
      </c>
      <c r="G9" s="7">
        <v>1305</v>
      </c>
    </row>
    <row r="10" spans="1:7">
      <c r="A10" s="5" t="s">
        <v>13</v>
      </c>
      <c r="B10" s="2" t="s">
        <v>14</v>
      </c>
      <c r="C10" s="2"/>
      <c r="D10" s="3">
        <v>560</v>
      </c>
      <c r="E10" s="1">
        <f t="shared" si="0"/>
        <v>644</v>
      </c>
      <c r="F10" s="1">
        <v>40.32</v>
      </c>
      <c r="G10" s="7">
        <v>684</v>
      </c>
    </row>
    <row r="11" spans="1:7">
      <c r="A11" s="5" t="s">
        <v>15</v>
      </c>
      <c r="B11" s="2" t="s">
        <v>16</v>
      </c>
      <c r="C11" s="2"/>
      <c r="D11" s="3">
        <v>690</v>
      </c>
      <c r="E11" s="1">
        <f t="shared" si="0"/>
        <v>793.49999999999989</v>
      </c>
      <c r="F11" s="1">
        <v>40.32</v>
      </c>
      <c r="G11" s="7">
        <v>833</v>
      </c>
    </row>
    <row r="12" spans="1:7">
      <c r="A12" s="5" t="s">
        <v>17</v>
      </c>
      <c r="B12" s="2" t="s">
        <v>18</v>
      </c>
      <c r="C12" s="2"/>
      <c r="D12" s="3">
        <v>720</v>
      </c>
      <c r="E12" s="1">
        <f t="shared" si="0"/>
        <v>827.99999999999989</v>
      </c>
      <c r="F12" s="1">
        <v>40.32</v>
      </c>
      <c r="G12" s="7">
        <v>868</v>
      </c>
    </row>
    <row r="13" spans="1:7">
      <c r="A13" s="5" t="s">
        <v>19</v>
      </c>
      <c r="B13" s="2" t="s">
        <v>20</v>
      </c>
      <c r="C13" s="2"/>
      <c r="D13" s="3">
        <v>1250</v>
      </c>
      <c r="E13" s="1">
        <f t="shared" si="0"/>
        <v>1437.5</v>
      </c>
      <c r="F13" s="1">
        <v>40.32</v>
      </c>
      <c r="G13" s="7">
        <v>1477</v>
      </c>
    </row>
    <row r="14" spans="1:7">
      <c r="A14" s="5" t="s">
        <v>21</v>
      </c>
      <c r="B14" s="2" t="s">
        <v>22</v>
      </c>
      <c r="C14" s="2"/>
      <c r="D14" s="3">
        <v>1300</v>
      </c>
      <c r="E14" s="1">
        <f t="shared" si="0"/>
        <v>1494.9999999999998</v>
      </c>
      <c r="F14" s="1">
        <v>40.32</v>
      </c>
      <c r="G14" s="7">
        <v>1535</v>
      </c>
    </row>
  </sheetData>
  <mergeCells count="16">
    <mergeCell ref="B14:C14"/>
    <mergeCell ref="G2:G3"/>
    <mergeCell ref="G4:G5"/>
    <mergeCell ref="G6:G7"/>
    <mergeCell ref="B8:C8"/>
    <mergeCell ref="B9:C9"/>
    <mergeCell ref="B10:C10"/>
    <mergeCell ref="B11:C11"/>
    <mergeCell ref="B12:C12"/>
    <mergeCell ref="B13:C13"/>
    <mergeCell ref="B2:C2"/>
    <mergeCell ref="B3:C3"/>
    <mergeCell ref="B4:C4"/>
    <mergeCell ref="B5:C5"/>
    <mergeCell ref="B6:C6"/>
    <mergeCell ref="B7:C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Учебная часть</dc:creator>
  <cp:lastModifiedBy>Учебная часть</cp:lastModifiedBy>
  <dcterms:created xsi:type="dcterms:W3CDTF">2017-04-14T03:56:17Z</dcterms:created>
  <dcterms:modified xsi:type="dcterms:W3CDTF">2017-04-14T04:02:53Z</dcterms:modified>
</cp:coreProperties>
</file>