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<sst xmlns="http://schemas.openxmlformats.org/spreadsheetml/2006/main" count="33" uniqueCount="28">
  <si>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>0681-03</t>
  </si>
  <si>
    <t>0685-02</t>
  </si>
  <si>
    <t>Д-СН-0206-03</t>
  </si>
  <si>
    <t>0655-05</t>
  </si>
  <si>
    <t>0677-02</t>
  </si>
  <si>
    <t>44-46</t>
  </si>
  <si>
    <t>0590-01</t>
  </si>
  <si>
    <t>0752-02</t>
  </si>
  <si>
    <t>Д-ИР-0129-06</t>
  </si>
  <si>
    <t>Т-СН-0036-01</t>
  </si>
  <si>
    <t>0654-02</t>
  </si>
  <si>
    <t>0718-03</t>
  </si>
  <si>
    <t>татикос</t>
  </si>
  <si>
    <t xml:space="preserve">Lучик </t>
  </si>
  <si>
    <t>мамочка софии</t>
  </si>
  <si>
    <t>Д-СН-0155-01</t>
  </si>
  <si>
    <t xml:space="preserve">ЛОБАН314 </t>
  </si>
  <si>
    <t xml:space="preserve">КАЗИБОШКА </t>
  </si>
  <si>
    <t>Евгения+++</t>
  </si>
  <si>
    <t>МегаФея</t>
  </si>
  <si>
    <t>Helens</t>
  </si>
  <si>
    <t>сЛуны</t>
  </si>
  <si>
    <t>Участники</t>
  </si>
  <si>
    <t>заказ</t>
  </si>
  <si>
    <t>размер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</si>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</sst>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</row>
    <row r="2" spans="1:6" ht="15">
      <c r="A2" s="1" t="s">
        <v>20</v>
      </c>
      <c r="B2" s="1" t="s">
        <v>6</v>
      </c>
      <c r="C2" s="1">
        <v>48</v>
      </c>
      <c r="D2" s="1">
        <v>899</v>
      </c>
      <c r="E2" s="2">
        <f>D2*1.15</f>
        <v>1033.85</v>
      </c>
      <c r="F2" s="3">
        <v>1034</v>
      </c>
    </row>
    <row r="3" spans="1:6" ht="15">
      <c r="A3" s="1" t="s">
        <v>13</v>
      </c>
      <c r="B3" s="1" t="s">
        <v>0</v>
      </c>
      <c r="C3" s="1">
        <v>44</v>
      </c>
      <c r="D3" s="1">
        <v>879</v>
      </c>
      <c r="E3" s="2">
        <f>D3*1.15</f>
        <v>1010.8499999999999</v>
      </c>
      <c r="F3" s="3">
        <v>1011</v>
      </c>
    </row>
    <row r="4" spans="1:6" ht="15">
      <c r="A4" s="1" t="s">
        <v>18</v>
      </c>
      <c r="B4" s="1" t="s">
        <v>8</v>
      </c>
      <c r="C4" s="1">
        <v>48</v>
      </c>
      <c r="D4" s="1">
        <v>679</v>
      </c>
      <c r="E4" s="2">
        <f>D4*1.15</f>
        <v>780.8499999999999</v>
      </c>
      <c r="F4" s="3">
        <v>781</v>
      </c>
    </row>
    <row r="5" spans="1:6" ht="15">
      <c r="A5" s="1" t="s">
        <v>17</v>
      </c>
      <c r="B5" s="1" t="s">
        <v>3</v>
      </c>
      <c r="C5" s="1">
        <v>46</v>
      </c>
      <c r="D5" s="1">
        <v>699</v>
      </c>
      <c r="E5" s="2">
        <f>D5*1.15</f>
        <v>803.8499999999999</v>
      </c>
      <c r="F5" s="4">
        <v>2482</v>
      </c>
    </row>
    <row r="6" spans="1:6" ht="15">
      <c r="A6" s="1" t="s">
        <v>17</v>
      </c>
      <c r="B6" s="1" t="s">
        <v>11</v>
      </c>
      <c r="C6" s="1">
        <v>48</v>
      </c>
      <c r="D6" s="1">
        <v>1459</v>
      </c>
      <c r="E6" s="2">
        <f>D6*1.15</f>
        <v>1677.85</v>
      </c>
      <c r="F6" s="4"/>
    </row>
    <row r="7" spans="1:6" ht="15">
      <c r="A7" s="1" t="s">
        <v>16</v>
      </c>
      <c r="B7" s="1">
        <v>438</v>
      </c>
      <c r="C7" s="1">
        <v>44</v>
      </c>
      <c r="D7" s="1">
        <v>699</v>
      </c>
      <c r="E7" s="2">
        <f>D7*1.15</f>
        <v>803.8499999999999</v>
      </c>
      <c r="F7" s="3">
        <v>804</v>
      </c>
    </row>
    <row r="8" spans="1:6" ht="15">
      <c r="A8" s="1" t="s">
        <v>14</v>
      </c>
      <c r="B8" s="1" t="s">
        <v>1</v>
      </c>
      <c r="C8" s="1">
        <v>44</v>
      </c>
      <c r="D8" s="1">
        <v>1099</v>
      </c>
      <c r="E8" s="2">
        <f>D8*1.15</f>
        <v>1263.85</v>
      </c>
      <c r="F8" s="4">
        <v>3274</v>
      </c>
    </row>
    <row r="9" spans="1:6" ht="15">
      <c r="A9" s="1" t="s">
        <v>14</v>
      </c>
      <c r="B9" s="1" t="s">
        <v>2</v>
      </c>
      <c r="C9" s="1"/>
      <c r="D9" s="1">
        <v>849</v>
      </c>
      <c r="E9" s="2">
        <f>D9*1.15</f>
        <v>976.3499999999999</v>
      </c>
      <c r="F9" s="4"/>
    </row>
    <row r="10" spans="1:6" ht="15">
      <c r="A10" s="1" t="s">
        <v>14</v>
      </c>
      <c r="B10" s="1" t="s">
        <v>15</v>
      </c>
      <c r="C10" s="1"/>
      <c r="D10" s="1">
        <v>899</v>
      </c>
      <c r="E10" s="2">
        <f>D10*1.15</f>
        <v>1033.85</v>
      </c>
      <c r="F10" s="4"/>
    </row>
    <row r="11" spans="1:6" ht="15">
      <c r="A11" s="1" t="s">
        <v>19</v>
      </c>
      <c r="B11" s="1" t="s">
        <v>7</v>
      </c>
      <c r="C11" s="1">
        <v>48</v>
      </c>
      <c r="D11" s="1">
        <v>1049</v>
      </c>
      <c r="E11" s="2">
        <f>D11*1.15</f>
        <v>1206.35</v>
      </c>
      <c r="F11" s="3">
        <v>1206</v>
      </c>
    </row>
    <row r="12" spans="1:6" ht="15">
      <c r="A12" s="1" t="s">
        <v>21</v>
      </c>
      <c r="B12" s="1" t="s">
        <v>9</v>
      </c>
      <c r="C12" s="1"/>
      <c r="D12" s="1">
        <v>629</v>
      </c>
      <c r="E12" s="2">
        <f>D12*1.15</f>
        <v>723.3499999999999</v>
      </c>
      <c r="F12" s="4">
        <v>1057</v>
      </c>
    </row>
    <row r="13" spans="1:6" ht="15">
      <c r="A13" s="1" t="s">
        <v>21</v>
      </c>
      <c r="B13" s="1" t="s">
        <v>10</v>
      </c>
      <c r="C13" s="1">
        <v>46</v>
      </c>
      <c r="D13" s="1">
        <v>290</v>
      </c>
      <c r="E13" s="2">
        <f>D13*1.15</f>
        <v>333.5</v>
      </c>
      <c r="F13" s="4"/>
    </row>
    <row r="14" spans="1:6" ht="15">
      <c r="A14" s="1" t="s">
        <v>12</v>
      </c>
      <c r="B14" s="1" t="s">
        <v>4</v>
      </c>
      <c r="C14" s="1" t="s">
        <v>5</v>
      </c>
      <c r="D14" s="1">
        <v>849</v>
      </c>
      <c r="E14" s="2">
        <f>D14*1.15</f>
        <v>976.3499999999999</v>
      </c>
      <c r="F14" s="4">
        <v>1780</v>
      </c>
    </row>
    <row r="15" spans="1:6" ht="15">
      <c r="A15" s="1" t="s">
        <v>12</v>
      </c>
      <c r="B15" s="1">
        <v>519</v>
      </c>
      <c r="C15" s="1">
        <v>42</v>
      </c>
      <c r="D15" s="1">
        <v>699</v>
      </c>
      <c r="E15" s="2">
        <f>D15*1.15</f>
        <v>803.8499999999999</v>
      </c>
      <c r="F15" s="4"/>
    </row>
  </sheetData>
  <sheetProtection/>
  <mergeCells count="4">
    <mergeCell ref="F5:F6"/>
    <mergeCell ref="F8:F10"/>
    <mergeCell ref="F12:F13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Константин</cp:lastModifiedBy>
  <dcterms:created xsi:type="dcterms:W3CDTF">2014-12-03T10:06:45Z</dcterms:created>
  <dcterms:modified xsi:type="dcterms:W3CDTF">2014-12-03T10:45:58Z</dcterms:modified>
  <cp:category/>
  <cp:version/>
  <cp:contentType/>
  <cp:contentStatus/>
</cp:coreProperties>
</file>