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435" windowHeight="4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<sst xmlns="http://schemas.openxmlformats.org/spreadsheetml/2006/main" count="25" uniqueCount="21">
  <si>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Платье SP-16534</t>
  </si>
  <si>
    <t>Майка 16609/1</t>
  </si>
  <si>
    <t>Блузка PV-15257/1</t>
  </si>
  <si>
    <t>Блузка SP-16631</t>
  </si>
  <si>
    <t>Блузка BZ-65295</t>
  </si>
  <si>
    <t>Блузка 3317</t>
  </si>
  <si>
    <t>Платье 1166</t>
  </si>
  <si>
    <t>Блузка 65299/2</t>
  </si>
  <si>
    <t>unison</t>
  </si>
  <si>
    <t xml:space="preserve">~BELKA~ </t>
  </si>
  <si>
    <t xml:space="preserve">Люба777 </t>
  </si>
  <si>
    <t>Zhannetai</t>
  </si>
  <si>
    <t xml:space="preserve">Калла </t>
  </si>
  <si>
    <t xml:space="preserve">Ymsi </t>
  </si>
  <si>
    <t>Участники</t>
  </si>
  <si>
    <t>Заказ</t>
  </si>
  <si>
    <t>Размер</t>
  </si>
  <si>
    <t>Цена</t>
  </si>
  <si>
    <t>с орг%</t>
  </si>
  <si>
    <t>Тр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</si>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</sst>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6" fillId="0" borderId="11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3.7109375" style="0" customWidth="1"/>
    <col min="2" max="2" width="16.00390625" style="0" customWidth="1"/>
  </cols>
  <sheetData>
    <row r="1" spans="1:7" ht="15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7" t="s">
        <v>20</v>
      </c>
    </row>
    <row r="2" spans="1:7" ht="15">
      <c r="A2" s="2" t="s">
        <v>8</v>
      </c>
      <c r="B2" s="2" t="s">
        <v>0</v>
      </c>
      <c r="C2" s="2">
        <v>46</v>
      </c>
      <c r="D2" s="2">
        <v>1084</v>
      </c>
      <c r="E2" s="2">
        <f>D2*1.15</f>
        <v>1246.6</v>
      </c>
      <c r="F2" s="2">
        <v>54.4</v>
      </c>
      <c r="G2" s="6">
        <v>1301</v>
      </c>
    </row>
    <row r="3" spans="1:7" ht="15">
      <c r="A3" s="2" t="s">
        <v>9</v>
      </c>
      <c r="B3" s="2" t="s">
        <v>1</v>
      </c>
      <c r="C3" s="2">
        <v>48</v>
      </c>
      <c r="D3" s="2">
        <v>739</v>
      </c>
      <c r="E3" s="2">
        <f aca="true" t="shared" si="0" ref="E3:E10">D3*1.15</f>
        <v>849.8499999999999</v>
      </c>
      <c r="F3" s="2">
        <v>54.4</v>
      </c>
      <c r="G3" s="3">
        <v>3832</v>
      </c>
    </row>
    <row r="4" spans="1:7" ht="15">
      <c r="A4" s="2" t="s">
        <v>9</v>
      </c>
      <c r="B4" s="2" t="s">
        <v>2</v>
      </c>
      <c r="C4" s="2">
        <v>48</v>
      </c>
      <c r="D4" s="2">
        <v>847</v>
      </c>
      <c r="E4" s="2">
        <f t="shared" si="0"/>
        <v>974.05</v>
      </c>
      <c r="F4" s="2">
        <v>54.4</v>
      </c>
      <c r="G4" s="4"/>
    </row>
    <row r="5" spans="1:7" ht="15">
      <c r="A5" s="2" t="s">
        <v>9</v>
      </c>
      <c r="B5" s="2" t="s">
        <v>3</v>
      </c>
      <c r="C5" s="2">
        <v>48</v>
      </c>
      <c r="D5" s="2">
        <v>744</v>
      </c>
      <c r="E5" s="2">
        <f t="shared" si="0"/>
        <v>855.5999999999999</v>
      </c>
      <c r="F5" s="2">
        <v>54.4</v>
      </c>
      <c r="G5" s="4"/>
    </row>
    <row r="6" spans="1:7" ht="15">
      <c r="A6" s="2" t="s">
        <v>9</v>
      </c>
      <c r="B6" s="2" t="s">
        <v>4</v>
      </c>
      <c r="C6" s="2">
        <v>48</v>
      </c>
      <c r="D6" s="2">
        <v>813</v>
      </c>
      <c r="E6" s="2">
        <f t="shared" si="0"/>
        <v>934.9499999999999</v>
      </c>
      <c r="F6" s="2">
        <v>54.4</v>
      </c>
      <c r="G6" s="5"/>
    </row>
    <row r="7" spans="1:7" ht="15">
      <c r="A7" s="2" t="s">
        <v>10</v>
      </c>
      <c r="B7" s="2" t="s">
        <v>5</v>
      </c>
      <c r="C7" s="2">
        <v>50</v>
      </c>
      <c r="D7" s="2">
        <v>581</v>
      </c>
      <c r="E7" s="2">
        <f t="shared" si="0"/>
        <v>668.15</v>
      </c>
      <c r="F7" s="2">
        <v>54.4</v>
      </c>
      <c r="G7" s="6">
        <v>722</v>
      </c>
    </row>
    <row r="8" spans="1:7" ht="15">
      <c r="A8" s="2" t="s">
        <v>11</v>
      </c>
      <c r="B8" s="2" t="s">
        <v>6</v>
      </c>
      <c r="C8" s="2">
        <v>50</v>
      </c>
      <c r="D8" s="2">
        <v>975</v>
      </c>
      <c r="E8" s="2">
        <f t="shared" si="0"/>
        <v>1121.25</v>
      </c>
      <c r="F8" s="2">
        <v>54.4</v>
      </c>
      <c r="G8" s="6">
        <v>1175</v>
      </c>
    </row>
    <row r="9" spans="1:7" ht="15">
      <c r="A9" s="2" t="s">
        <v>12</v>
      </c>
      <c r="B9" s="2" t="s">
        <v>7</v>
      </c>
      <c r="C9" s="2">
        <v>46</v>
      </c>
      <c r="D9" s="2">
        <v>656</v>
      </c>
      <c r="E9" s="2">
        <f t="shared" si="0"/>
        <v>754.4</v>
      </c>
      <c r="F9" s="2">
        <v>54.4</v>
      </c>
      <c r="G9" s="6">
        <v>808</v>
      </c>
    </row>
    <row r="10" spans="1:7" ht="15">
      <c r="A10" s="2" t="s">
        <v>13</v>
      </c>
      <c r="B10" s="1" t="s">
        <v>5</v>
      </c>
      <c r="C10" s="2">
        <v>50</v>
      </c>
      <c r="D10" s="2">
        <v>581</v>
      </c>
      <c r="E10" s="2">
        <f t="shared" si="0"/>
        <v>668.15</v>
      </c>
      <c r="F10" s="2">
        <v>54.4</v>
      </c>
      <c r="G10" s="6">
        <v>722</v>
      </c>
    </row>
  </sheetData>
  <sheetProtection/>
  <mergeCells count="1">
    <mergeCell ref="G3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2016-06-23T14:09:31Z</dcterms:created>
  <dcterms:modified xsi:type="dcterms:W3CDTF">2016-06-23T14:25:29Z</dcterms:modified>
  <cp:category/>
  <cp:version/>
  <cp:contentType/>
  <cp:contentStatus/>
</cp:coreProperties>
</file>