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5715" windowHeight="3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<sst xmlns="http://schemas.openxmlformats.org/spreadsheetml/2006/main" count="22" uniqueCount="19">
  <si>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7137/01</t>
  </si>
  <si>
    <t>0609-02</t>
  </si>
  <si>
    <t>0724-03</t>
  </si>
  <si>
    <t>16518/1</t>
  </si>
  <si>
    <t>94049/3</t>
  </si>
  <si>
    <t>0620-02</t>
  </si>
  <si>
    <t>0606-01</t>
  </si>
  <si>
    <t>ТаТиКос</t>
  </si>
  <si>
    <t>TiaRa</t>
  </si>
  <si>
    <t>МУРЗИЛКА:))</t>
  </si>
  <si>
    <t>Ана$та$ия</t>
  </si>
  <si>
    <t>J*ylia</t>
  </si>
  <si>
    <t>Limana</t>
  </si>
  <si>
    <t>Участник</t>
  </si>
  <si>
    <t>Заказ</t>
  </si>
  <si>
    <t>Размер</t>
  </si>
  <si>
    <t>Цена</t>
  </si>
  <si>
    <t>С орг%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</si>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</sst>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F8" sqref="F2:F8"/>
    </sheetView>
  </sheetViews>
  <sheetFormatPr defaultColWidth="9.140625" defaultRowHeight="15"/>
  <cols>
    <col min="3" max="4" width="5.8515625" style="0" customWidth="1"/>
  </cols>
  <sheetData>
    <row r="1" spans="1:6" ht="15">
      <c r="A1" s="1" t="s">
        <v>13</v>
      </c>
      <c r="B1" s="1" t="s">
        <v>14</v>
      </c>
      <c r="C1" s="1" t="s">
        <v>15</v>
      </c>
      <c r="D1" s="1" t="s">
        <v>16</v>
      </c>
      <c r="E1" s="1" t="s">
        <v>17</v>
      </c>
      <c r="F1" s="4" t="s">
        <v>18</v>
      </c>
    </row>
    <row r="2" spans="1:6" ht="15">
      <c r="A2" s="1" t="s">
        <v>11</v>
      </c>
      <c r="B2" s="1" t="s">
        <v>0</v>
      </c>
      <c r="C2" s="1"/>
      <c r="D2" s="1">
        <v>1095</v>
      </c>
      <c r="E2" s="1">
        <f>D2*1.15</f>
        <v>1259.25</v>
      </c>
      <c r="F2" s="2">
        <v>1259</v>
      </c>
    </row>
    <row r="3" spans="1:6" ht="15">
      <c r="A3" s="1" t="s">
        <v>12</v>
      </c>
      <c r="B3" s="1" t="s">
        <v>1</v>
      </c>
      <c r="C3" s="1"/>
      <c r="D3" s="1">
        <v>549</v>
      </c>
      <c r="E3" s="1">
        <f aca="true" t="shared" si="0" ref="E3:E10">D3*1.15</f>
        <v>631.3499999999999</v>
      </c>
      <c r="F3" s="2">
        <v>631</v>
      </c>
    </row>
    <row r="4" spans="1:6" ht="15">
      <c r="A4" s="1" t="s">
        <v>8</v>
      </c>
      <c r="B4" s="1">
        <v>7132</v>
      </c>
      <c r="C4" s="1"/>
      <c r="D4" s="1">
        <v>809</v>
      </c>
      <c r="E4" s="1">
        <f t="shared" si="0"/>
        <v>930.3499999999999</v>
      </c>
      <c r="F4" s="3">
        <v>2940</v>
      </c>
    </row>
    <row r="5" spans="1:6" ht="15">
      <c r="A5" s="1" t="s">
        <v>8</v>
      </c>
      <c r="B5" s="1" t="s">
        <v>4</v>
      </c>
      <c r="C5" s="1"/>
      <c r="D5" s="1">
        <v>649</v>
      </c>
      <c r="E5" s="1">
        <f t="shared" si="0"/>
        <v>746.3499999999999</v>
      </c>
      <c r="F5" s="3"/>
    </row>
    <row r="6" spans="1:6" ht="15">
      <c r="A6" s="1" t="s">
        <v>8</v>
      </c>
      <c r="B6" s="1" t="s">
        <v>5</v>
      </c>
      <c r="C6" s="1"/>
      <c r="D6" s="1">
        <v>1099</v>
      </c>
      <c r="E6" s="1">
        <f t="shared" si="0"/>
        <v>1263.85</v>
      </c>
      <c r="F6" s="3"/>
    </row>
    <row r="7" spans="1:6" ht="15">
      <c r="A7" s="1" t="s">
        <v>10</v>
      </c>
      <c r="B7" s="1" t="s">
        <v>2</v>
      </c>
      <c r="C7" s="1">
        <v>46</v>
      </c>
      <c r="D7" s="1">
        <v>699</v>
      </c>
      <c r="E7" s="1">
        <f t="shared" si="0"/>
        <v>803.8499999999999</v>
      </c>
      <c r="F7" s="2">
        <v>803</v>
      </c>
    </row>
    <row r="8" spans="1:6" ht="15">
      <c r="A8" s="1" t="s">
        <v>9</v>
      </c>
      <c r="B8" s="1" t="s">
        <v>3</v>
      </c>
      <c r="C8" s="1">
        <v>48</v>
      </c>
      <c r="D8" s="1">
        <v>1069</v>
      </c>
      <c r="E8" s="1">
        <f t="shared" si="0"/>
        <v>1229.35</v>
      </c>
      <c r="F8" s="2">
        <v>1229</v>
      </c>
    </row>
    <row r="9" spans="1:6" ht="15">
      <c r="A9" s="1" t="s">
        <v>7</v>
      </c>
      <c r="B9" s="1">
        <v>10900</v>
      </c>
      <c r="C9" s="1">
        <v>52</v>
      </c>
      <c r="D9" s="1">
        <v>599</v>
      </c>
      <c r="E9" s="1">
        <f t="shared" si="0"/>
        <v>688.8499999999999</v>
      </c>
      <c r="F9" s="3">
        <v>1098</v>
      </c>
    </row>
    <row r="10" spans="1:6" ht="15">
      <c r="A10" s="1" t="s">
        <v>7</v>
      </c>
      <c r="B10" s="1" t="s">
        <v>6</v>
      </c>
      <c r="C10" s="1"/>
      <c r="D10" s="1">
        <v>499</v>
      </c>
      <c r="E10" s="1">
        <f t="shared" si="0"/>
        <v>573.8499999999999</v>
      </c>
      <c r="F10" s="3"/>
    </row>
  </sheetData>
  <sheetProtection/>
  <mergeCells count="2">
    <mergeCell ref="F4:F6"/>
    <mergeCell ref="F9:F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2015-12-14T10:35:01Z</dcterms:created>
  <dcterms:modified xsi:type="dcterms:W3CDTF">2015-12-14T10:43:23Z</dcterms:modified>
  <cp:category/>
  <cp:version/>
  <cp:contentType/>
  <cp:contentStatus/>
</cp:coreProperties>
</file>