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<sst xmlns="http://schemas.openxmlformats.org/spreadsheetml/2006/main" count="16" uniqueCount="16">
  <si>
    <t>Наташа ННФ</t>
  </si>
  <si>
    <t>Eya</t>
  </si>
  <si>
    <t>Сластенка</t>
  </si>
  <si>
    <t>Bussinka:)</t>
  </si>
  <si>
    <t>Ashlen</t>
  </si>
  <si>
    <t>К@реглазка</t>
  </si>
  <si>
    <t>Pomidor_KA</t>
  </si>
  <si>
    <t>Сдано</t>
  </si>
  <si>
    <t>Получено канцтоваров на сумму</t>
  </si>
  <si>
    <t>fozzy</t>
  </si>
  <si>
    <t>evgesha22</t>
  </si>
  <si>
    <t>mamulj</t>
  </si>
  <si>
    <t>Мишка Панда</t>
  </si>
  <si>
    <t>Возврат+долг-</t>
  </si>
  <si>
    <t>AVENIR</t>
  </si>
  <si>
    <t>ЛедиНец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</si>
</sst>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23" fillId="0" borderId="0" xfId="42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0;@&#1088;&#1077;&#1075;&#1083;&#1072;&#1079;&#1082;&#1072;" TargetMode="External" /><Relationship Id="rId2" Type="http://schemas.openxmlformats.org/officeDocument/2006/relationships/hyperlink" Target="http://forum.sibmama.ru/viewtopic.php?t=761130&amp;postdays=0&amp;postorder=asc&amp;start=30" TargetMode="External" /><Relationship Id="rId3" Type="http://schemas.openxmlformats.org/officeDocument/2006/relationships/hyperlink" Target="http://forum.sibmama.ru/viewtopic.php?t=761130&amp;postdays=0&amp;postorder=asc&amp;start=30" TargetMode="External" /><Relationship Id="rId4" Type="http://schemas.openxmlformats.org/officeDocument/2006/relationships/hyperlink" Target="http://forum.sibmama.ru/viewtopic.php?t=761130&amp;postdays=0&amp;postorder=asc&amp;start=30" TargetMode="External" /><Relationship Id="rId5" Type="http://schemas.openxmlformats.org/officeDocument/2006/relationships/hyperlink" Target="http://forum.sibmama.ru/viewtopic.php?t=761130&amp;postdays=0&amp;postorder=asc&amp;start=4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D2" sqref="D2:D14"/>
    </sheetView>
  </sheetViews>
  <sheetFormatPr defaultColWidth="9.140625" defaultRowHeight="15"/>
  <cols>
    <col min="1" max="1" width="13.140625" style="0" customWidth="1"/>
    <col min="3" max="3" width="17.7109375" style="0" customWidth="1"/>
  </cols>
  <sheetData>
    <row r="1" spans="2:4" ht="15">
      <c r="B1" t="s">
        <v>7</v>
      </c>
      <c r="C1" t="s">
        <v>8</v>
      </c>
      <c r="D1" t="s">
        <v>13</v>
      </c>
    </row>
    <row r="2" spans="1:4" ht="15">
      <c r="A2" t="s">
        <v>0</v>
      </c>
      <c r="B2">
        <v>442</v>
      </c>
      <c r="C2">
        <v>117.19</v>
      </c>
      <c r="D2">
        <f>B2-C2</f>
        <v>324.81</v>
      </c>
    </row>
    <row r="3" spans="1:4" ht="15">
      <c r="A3" t="s">
        <v>1</v>
      </c>
      <c r="B3">
        <v>306.95</v>
      </c>
      <c r="C3">
        <v>282.18</v>
      </c>
      <c r="D3">
        <f aca="true" t="shared" si="0" ref="D3:D14">B3-C3</f>
        <v>24.769999999999982</v>
      </c>
    </row>
    <row r="4" spans="1:4" ht="15">
      <c r="A4" t="s">
        <v>2</v>
      </c>
      <c r="B4">
        <v>560</v>
      </c>
      <c r="C4">
        <v>614.22</v>
      </c>
      <c r="D4">
        <f t="shared" si="0"/>
        <v>-54.22000000000003</v>
      </c>
    </row>
    <row r="5" spans="1:4" ht="15">
      <c r="A5" t="s">
        <v>3</v>
      </c>
      <c r="B5">
        <v>178</v>
      </c>
      <c r="C5">
        <v>123.84</v>
      </c>
      <c r="D5">
        <f t="shared" si="0"/>
        <v>54.16</v>
      </c>
    </row>
    <row r="6" spans="1:4" ht="15">
      <c r="A6" t="s">
        <v>4</v>
      </c>
      <c r="B6">
        <v>521</v>
      </c>
      <c r="C6">
        <v>499.93</v>
      </c>
      <c r="D6">
        <f t="shared" si="0"/>
        <v>21.069999999999993</v>
      </c>
    </row>
    <row r="7" spans="1:4" ht="15">
      <c r="A7" s="1" t="s">
        <v>5</v>
      </c>
      <c r="B7">
        <v>365</v>
      </c>
      <c r="C7">
        <v>332.98</v>
      </c>
      <c r="D7">
        <f t="shared" si="0"/>
        <v>32.01999999999998</v>
      </c>
    </row>
    <row r="8" spans="1:4" ht="15">
      <c r="A8" t="s">
        <v>6</v>
      </c>
      <c r="B8">
        <v>342</v>
      </c>
      <c r="C8">
        <v>548.92</v>
      </c>
      <c r="D8">
        <f t="shared" si="0"/>
        <v>-206.91999999999996</v>
      </c>
    </row>
    <row r="9" spans="1:4" ht="15">
      <c r="A9" s="1" t="s">
        <v>9</v>
      </c>
      <c r="B9">
        <v>601</v>
      </c>
      <c r="C9">
        <v>353.44</v>
      </c>
      <c r="D9">
        <f t="shared" si="0"/>
        <v>247.56</v>
      </c>
    </row>
    <row r="10" spans="1:4" ht="15">
      <c r="A10" s="1" t="s">
        <v>10</v>
      </c>
      <c r="B10">
        <v>105.2</v>
      </c>
      <c r="C10">
        <v>97.65</v>
      </c>
      <c r="D10">
        <f t="shared" si="0"/>
        <v>7.549999999999997</v>
      </c>
    </row>
    <row r="11" spans="1:4" ht="15">
      <c r="A11" s="1" t="s">
        <v>11</v>
      </c>
      <c r="B11">
        <v>180</v>
      </c>
      <c r="C11">
        <v>156.78</v>
      </c>
      <c r="D11">
        <f t="shared" si="0"/>
        <v>23.22</v>
      </c>
    </row>
    <row r="12" spans="1:4" ht="15">
      <c r="A12" s="1" t="s">
        <v>12</v>
      </c>
      <c r="B12">
        <v>763</v>
      </c>
      <c r="C12">
        <v>570.37</v>
      </c>
      <c r="D12">
        <f t="shared" si="0"/>
        <v>192.63</v>
      </c>
    </row>
    <row r="13" spans="1:4" ht="15">
      <c r="A13" t="s">
        <v>14</v>
      </c>
      <c r="B13">
        <v>0</v>
      </c>
      <c r="C13">
        <v>150.77</v>
      </c>
      <c r="D13">
        <f t="shared" si="0"/>
        <v>-150.77</v>
      </c>
    </row>
    <row r="14" spans="1:4" ht="15">
      <c r="A14" t="s">
        <v>15</v>
      </c>
      <c r="B14">
        <v>0</v>
      </c>
      <c r="C14">
        <v>186</v>
      </c>
      <c r="D14">
        <f t="shared" si="0"/>
        <v>-186</v>
      </c>
    </row>
  </sheetData>
  <sheetProtection/>
  <hyperlinks>
    <hyperlink ref="A7" r:id="rId1" display="К@реглазка"/>
    <hyperlink ref="A9" r:id="rId2" display="http://forum.sibmama.ru/viewtopic.php?t=761130&amp;postdays=0&amp;postorder=asc&amp;start=30"/>
    <hyperlink ref="A10" r:id="rId3" display="http://forum.sibmama.ru/viewtopic.php?t=761130&amp;postdays=0&amp;postorder=asc&amp;start=30"/>
    <hyperlink ref="A11" r:id="rId4" display="http://forum.sibmama.ru/viewtopic.php?t=761130&amp;postdays=0&amp;postorder=asc&amp;start=30"/>
    <hyperlink ref="A12" r:id="rId5" display="http://forum.sibmama.ru/viewtopic.php?t=761130&amp;postdays=0&amp;postorder=asc&amp;start=45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2012-11-15T17:05:57Z</dcterms:created>
  <dcterms:modified xsi:type="dcterms:W3CDTF">2012-11-15T18:22:51Z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