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<sst xmlns="http://schemas.openxmlformats.org/spreadsheetml/2006/main" count="14" uniqueCount="13">
  <si>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Поцелюлька</t>
  </si>
  <si>
    <t>windows</t>
  </si>
  <si>
    <t>*SAVANNA*</t>
  </si>
  <si>
    <t>Kseniya</t>
  </si>
  <si>
    <t>TanchaW</t>
  </si>
  <si>
    <t>разброс</t>
  </si>
  <si>
    <t>Tofa_58412-7_10_Босоножки женские_и.кожа_и.кожа</t>
  </si>
  <si>
    <t>ник</t>
  </si>
  <si>
    <t>арт</t>
  </si>
  <si>
    <t>размер</t>
  </si>
  <si>
    <t>цена</t>
  </si>
  <si>
    <t>с орг</t>
  </si>
  <si>
    <t>итого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</si>
</sst>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2:I18"/>
  <sheetViews>
    <sheetView tabSelected="1" workbookViewId="0" topLeftCell="A1">
      <selection activeCell="K36" sqref="K36"/>
    </sheetView>
  </sheetViews>
  <sheetFormatPr defaultColWidth="9.140625" defaultRowHeight="12.75"/>
  <cols>
    <col min="1" max="1" width="13.8515625" style="0" customWidth="1"/>
    <col min="2" max="2" width="17.8515625" style="0" customWidth="1"/>
  </cols>
  <sheetData>
    <row r="12" spans="1:7" ht="12.75">
      <c r="A12" t="s">
        <v>7</v>
      </c>
      <c r="B12" t="s">
        <v>8</v>
      </c>
      <c r="C12" t="s">
        <v>9</v>
      </c>
      <c r="D12" t="s">
        <v>10</v>
      </c>
      <c r="E12" t="s">
        <v>11</v>
      </c>
      <c r="F12" t="s">
        <v>5</v>
      </c>
      <c r="G12" t="s">
        <v>12</v>
      </c>
    </row>
    <row r="13" spans="1:9" ht="12.75">
      <c r="A13" s="1" t="s">
        <v>0</v>
      </c>
      <c r="B13" s="2" t="s">
        <v>6</v>
      </c>
      <c r="C13" s="1">
        <v>37</v>
      </c>
      <c r="D13" s="1">
        <v>859</v>
      </c>
      <c r="E13" s="5">
        <f>D13*1.15</f>
        <v>987.8499999999999</v>
      </c>
      <c r="F13" s="1">
        <v>172</v>
      </c>
      <c r="G13" s="5">
        <f>F13+E13</f>
        <v>1159.85</v>
      </c>
      <c r="H13" s="1"/>
      <c r="I13" s="1"/>
    </row>
    <row r="14" spans="1:9" ht="12.75">
      <c r="A14" s="1" t="s">
        <v>1</v>
      </c>
      <c r="B14" s="3"/>
      <c r="C14" s="1">
        <v>37</v>
      </c>
      <c r="D14" s="1">
        <v>859</v>
      </c>
      <c r="E14" s="5">
        <f>D14*1.15</f>
        <v>987.8499999999999</v>
      </c>
      <c r="F14" s="1">
        <v>172</v>
      </c>
      <c r="G14" s="5">
        <f>F14+E14</f>
        <v>1159.85</v>
      </c>
      <c r="H14" s="1"/>
      <c r="I14" s="1"/>
    </row>
    <row r="15" spans="1:9" ht="12.75">
      <c r="A15" s="1" t="s">
        <v>2</v>
      </c>
      <c r="B15" s="3"/>
      <c r="C15" s="1">
        <v>38</v>
      </c>
      <c r="D15" s="1">
        <v>859</v>
      </c>
      <c r="E15" s="5">
        <f>D15*1.15</f>
        <v>987.8499999999999</v>
      </c>
      <c r="F15" s="1">
        <v>172</v>
      </c>
      <c r="G15" s="5">
        <f>F15+E15</f>
        <v>1159.85</v>
      </c>
      <c r="H15" s="1"/>
      <c r="I15" s="1"/>
    </row>
    <row r="16" spans="1:9" ht="12.75">
      <c r="A16" s="1" t="s">
        <v>3</v>
      </c>
      <c r="B16" s="3"/>
      <c r="C16" s="1">
        <v>39</v>
      </c>
      <c r="D16" s="1">
        <v>859</v>
      </c>
      <c r="E16" s="5">
        <f>D16*1.15</f>
        <v>987.8499999999999</v>
      </c>
      <c r="F16" s="1">
        <v>172</v>
      </c>
      <c r="G16" s="5">
        <f>F16+E16</f>
        <v>1159.85</v>
      </c>
      <c r="H16" s="1"/>
      <c r="I16" s="1"/>
    </row>
    <row r="17" spans="1:9" ht="12.75">
      <c r="A17" s="1" t="s">
        <v>4</v>
      </c>
      <c r="B17" s="3"/>
      <c r="C17" s="1">
        <v>40</v>
      </c>
      <c r="D17" s="1">
        <v>859</v>
      </c>
      <c r="E17" s="5">
        <f>D17*1.15</f>
        <v>987.8499999999999</v>
      </c>
      <c r="F17" s="1">
        <v>172</v>
      </c>
      <c r="G17" s="5">
        <f>F17+E17</f>
        <v>1159.85</v>
      </c>
      <c r="H17" s="1"/>
      <c r="I17" s="1"/>
    </row>
    <row r="18" spans="1:9" ht="12.75">
      <c r="A18" s="1" t="s">
        <v>5</v>
      </c>
      <c r="B18" s="4"/>
      <c r="C18" s="1">
        <v>41</v>
      </c>
      <c r="D18" s="1">
        <v>0</v>
      </c>
      <c r="E18" s="1">
        <v>0</v>
      </c>
      <c r="F18" s="1">
        <v>0</v>
      </c>
      <c r="G18" s="1">
        <v>0</v>
      </c>
      <c r="H18" s="1"/>
      <c r="I18" s="1"/>
    </row>
  </sheetData>
  <mergeCells count="1">
    <mergeCell ref="B13:B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dcterms:created xsi:type="dcterms:W3CDTF">1996-10-08T23:32:33Z</dcterms:created>
  <dcterms:modified xsi:type="dcterms:W3CDTF">2014-04-30T02:53:31Z</dcterms:modified>
  <cp:category/>
  <cp:version/>
  <cp:contentType/>
  <cp:contentStatus/>
</cp:coreProperties>
</file>