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<sst xmlns="http://schemas.openxmlformats.org/spreadsheetml/2006/main" count="42" uniqueCount="35">
  <si>
    <t>ник</t>
  </si>
  <si>
    <t>арт</t>
  </si>
  <si>
    <t>размер</t>
  </si>
  <si>
    <t>количество</t>
  </si>
  <si>
    <t>цена</t>
  </si>
  <si>
    <t>цена с орг</t>
  </si>
  <si>
    <t>разброс</t>
  </si>
  <si>
    <t xml:space="preserve"> Daizy</t>
  </si>
  <si>
    <t>svetlako(пристрой)</t>
  </si>
  <si>
    <t xml:space="preserve">Натали_Митек </t>
  </si>
  <si>
    <t xml:space="preserve">D'oro_женские_нат.кожа_текстиль 
Артикул: 19916S2D73-01-04 
Производство: Сербия 
697 рублей </t>
  </si>
  <si>
    <t xml:space="preserve"> ната-ВД  </t>
  </si>
  <si>
    <t xml:space="preserve"> ПЕТРОВА </t>
  </si>
  <si>
    <t xml:space="preserve"> Ж@смин </t>
  </si>
  <si>
    <t xml:space="preserve"> ulia_d82 </t>
  </si>
  <si>
    <t xml:space="preserve"> Сельга </t>
  </si>
  <si>
    <t>Снежинка</t>
  </si>
  <si>
    <t xml:space="preserve">Васюта </t>
  </si>
  <si>
    <t>к оплате</t>
  </si>
  <si>
    <t xml:space="preserve">11F/2 
D'oro_женские летние_нат.кожа_нат.кожа 
Артикул: 14911S2D74-02-03 
Производство: Сербия 
709 рублей </t>
  </si>
  <si>
    <t xml:space="preserve"> Georgin/ </t>
  </si>
  <si>
    <t xml:space="preserve"> irina_28  </t>
  </si>
  <si>
    <t xml:space="preserve"> irina_28/  </t>
  </si>
  <si>
    <t xml:space="preserve"> Pomidor_KA </t>
  </si>
  <si>
    <t>Олежка </t>
  </si>
  <si>
    <t xml:space="preserve">Escan_муж._текст.+нат.кожа+иск.кожа_текст. 
Артикул: ES770299-1 
Производство: Китай 
631 рубль </t>
  </si>
  <si>
    <t xml:space="preserve">Ира-лютик / </t>
  </si>
  <si>
    <t>Dsvetulja</t>
  </si>
  <si>
    <t>Барнаульская Ромашка</t>
  </si>
  <si>
    <t xml:space="preserve">Pomidor_KA </t>
  </si>
  <si>
    <t xml:space="preserve"> ulia_d82</t>
  </si>
  <si>
    <t>Ира-лютик</t>
  </si>
  <si>
    <t xml:space="preserve">Роскошная </t>
  </si>
  <si>
    <t xml:space="preserve"> enlara </t>
  </si>
  <si>
    <t xml:space="preserve"> Парахина Юля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</si>
</sst>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sz val="8"/>
      <name val="Arial"/>
      <family val="0"/>
    </font>
    <font>
      <b/>
      <sz val="12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2" borderId="1" xfId="0" applyFill="1" applyBorder="1" applyAlignment="1">
      <alignment/>
    </xf>
    <xf numFmtId="0" fontId="0" fillId="3" borderId="0" xfId="0" applyFont="1" applyFill="1" applyAlignment="1">
      <alignment wrapText="1"/>
    </xf>
    <xf numFmtId="0" fontId="0" fillId="3" borderId="0" xfId="0" applyFill="1" applyAlignment="1">
      <alignment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/>
    </xf>
    <xf numFmtId="0" fontId="5" fillId="3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2" borderId="0" xfId="0" applyFill="1" applyAlignment="1">
      <alignment/>
    </xf>
    <xf numFmtId="0" fontId="2" fillId="2" borderId="1" xfId="15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0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20.28125" style="4" customWidth="1"/>
    <col min="2" max="2" width="26.00390625" style="12" customWidth="1"/>
    <col min="3" max="3" width="5.8515625" style="0" customWidth="1"/>
    <col min="4" max="4" width="5.140625" style="0" customWidth="1"/>
    <col min="5" max="5" width="6.00390625" style="0" customWidth="1"/>
    <col min="8" max="8" width="11.140625" style="15" customWidth="1"/>
  </cols>
  <sheetData>
    <row r="1" spans="1:7" ht="15.75">
      <c r="A1" s="6"/>
      <c r="B1" s="10"/>
      <c r="C1" s="7"/>
      <c r="D1" s="7"/>
      <c r="E1" s="7"/>
      <c r="F1" s="7"/>
      <c r="G1" s="7"/>
    </row>
    <row r="2" spans="1:8" ht="15" customHeight="1">
      <c r="A2" s="2" t="s">
        <v>0</v>
      </c>
      <c r="B2" s="8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5" t="s">
        <v>18</v>
      </c>
    </row>
    <row r="3" spans="1:7" ht="63.75" customHeight="1">
      <c r="A3" s="2"/>
      <c r="B3" s="8" t="s">
        <v>10</v>
      </c>
      <c r="C3" s="1"/>
      <c r="D3" s="1"/>
      <c r="E3" s="1"/>
      <c r="F3" s="1"/>
      <c r="G3" s="1"/>
    </row>
    <row r="4" spans="1:8" ht="15.75">
      <c r="A4" s="9" t="s">
        <v>15</v>
      </c>
      <c r="B4" s="11"/>
      <c r="C4" s="5">
        <v>36</v>
      </c>
      <c r="D4" s="5">
        <v>1</v>
      </c>
      <c r="E4" s="5">
        <v>697</v>
      </c>
      <c r="F4" s="5">
        <v>802</v>
      </c>
      <c r="G4" s="5">
        <v>155</v>
      </c>
      <c r="H4" s="15">
        <f>F4+G4</f>
        <v>957</v>
      </c>
    </row>
    <row r="5" spans="1:7" ht="15.75">
      <c r="A5" s="9" t="s">
        <v>6</v>
      </c>
      <c r="B5" s="11"/>
      <c r="C5" s="5">
        <v>37</v>
      </c>
      <c r="D5" s="5">
        <v>1</v>
      </c>
      <c r="E5" s="5">
        <v>697</v>
      </c>
      <c r="F5" s="5"/>
      <c r="G5" s="5"/>
    </row>
    <row r="6" spans="1:8" ht="15.75">
      <c r="A6" s="9" t="s">
        <v>8</v>
      </c>
      <c r="B6" s="11"/>
      <c r="C6" s="5">
        <v>37</v>
      </c>
      <c r="D6" s="5">
        <v>1</v>
      </c>
      <c r="E6" s="5">
        <v>697</v>
      </c>
      <c r="F6" s="5">
        <v>802</v>
      </c>
      <c r="G6" s="5">
        <v>155</v>
      </c>
      <c r="H6" s="15">
        <f aca="true" t="shared" si="0" ref="H6:H38">F6+G6</f>
        <v>957</v>
      </c>
    </row>
    <row r="7" spans="1:27" ht="15.75">
      <c r="A7" s="9" t="s">
        <v>16</v>
      </c>
      <c r="B7" s="11"/>
      <c r="C7" s="5">
        <v>38</v>
      </c>
      <c r="D7" s="5">
        <v>1</v>
      </c>
      <c r="E7" s="5">
        <v>697</v>
      </c>
      <c r="F7" s="5">
        <v>802</v>
      </c>
      <c r="G7" s="5">
        <v>155</v>
      </c>
      <c r="H7" s="15">
        <f t="shared" si="0"/>
        <v>957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5.75">
      <c r="A8" s="9" t="s">
        <v>11</v>
      </c>
      <c r="B8" s="11"/>
      <c r="C8" s="5">
        <v>38</v>
      </c>
      <c r="D8" s="5">
        <v>1</v>
      </c>
      <c r="E8" s="5">
        <v>697</v>
      </c>
      <c r="F8" s="5">
        <v>802</v>
      </c>
      <c r="G8" s="5">
        <v>155</v>
      </c>
      <c r="H8" s="15">
        <f t="shared" si="0"/>
        <v>957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3" customFormat="1" ht="15.75">
      <c r="A9" s="9" t="s">
        <v>12</v>
      </c>
      <c r="B9" s="11"/>
      <c r="C9" s="5">
        <v>38</v>
      </c>
      <c r="D9" s="5">
        <v>1</v>
      </c>
      <c r="E9" s="5">
        <v>697</v>
      </c>
      <c r="F9" s="5">
        <v>802</v>
      </c>
      <c r="G9" s="5">
        <v>155</v>
      </c>
      <c r="H9" s="15">
        <f t="shared" si="0"/>
        <v>957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3" customFormat="1" ht="15.75">
      <c r="A10" s="9" t="s">
        <v>13</v>
      </c>
      <c r="B10" s="11"/>
      <c r="C10" s="5">
        <v>39</v>
      </c>
      <c r="D10" s="5">
        <v>1</v>
      </c>
      <c r="E10" s="5">
        <v>697</v>
      </c>
      <c r="F10" s="5">
        <v>802</v>
      </c>
      <c r="G10" s="5">
        <v>155</v>
      </c>
      <c r="H10" s="15">
        <f t="shared" si="0"/>
        <v>957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3" customFormat="1" ht="15.75">
      <c r="A11" s="9" t="s">
        <v>14</v>
      </c>
      <c r="B11" s="11"/>
      <c r="C11" s="5">
        <v>39</v>
      </c>
      <c r="D11" s="5">
        <v>1</v>
      </c>
      <c r="E11" s="5">
        <v>697</v>
      </c>
      <c r="F11" s="5">
        <v>802</v>
      </c>
      <c r="G11" s="5">
        <v>155</v>
      </c>
      <c r="H11" s="15">
        <f t="shared" si="0"/>
        <v>957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3" customFormat="1" ht="15.75">
      <c r="A12" s="9" t="s">
        <v>8</v>
      </c>
      <c r="B12" s="11"/>
      <c r="C12" s="5">
        <v>39</v>
      </c>
      <c r="D12" s="5">
        <v>1</v>
      </c>
      <c r="E12" s="5">
        <v>697</v>
      </c>
      <c r="F12" s="5">
        <v>802</v>
      </c>
      <c r="G12" s="5">
        <v>155</v>
      </c>
      <c r="H12" s="15">
        <f t="shared" si="0"/>
        <v>957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3" customFormat="1" ht="15.75">
      <c r="A13" s="9" t="s">
        <v>17</v>
      </c>
      <c r="B13" s="11"/>
      <c r="C13" s="5">
        <v>40</v>
      </c>
      <c r="D13" s="5">
        <v>1</v>
      </c>
      <c r="E13" s="5">
        <v>697</v>
      </c>
      <c r="F13" s="5">
        <v>802</v>
      </c>
      <c r="G13" s="5">
        <v>155</v>
      </c>
      <c r="H13" s="15">
        <f t="shared" si="0"/>
        <v>957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3" customFormat="1" ht="15.75">
      <c r="A14" s="9" t="s">
        <v>6</v>
      </c>
      <c r="B14" s="11"/>
      <c r="C14" s="5">
        <v>41</v>
      </c>
      <c r="D14" s="5">
        <v>1</v>
      </c>
      <c r="E14" s="5">
        <v>697</v>
      </c>
      <c r="F14" s="5"/>
      <c r="G14" s="5"/>
      <c r="H14" s="15">
        <f t="shared" si="0"/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45.75" customHeight="1">
      <c r="A15" s="2"/>
      <c r="B15" s="8" t="s">
        <v>19</v>
      </c>
      <c r="C15" s="1"/>
      <c r="D15" s="1"/>
      <c r="E15" s="1"/>
      <c r="F15" s="1">
        <f>D15*E15</f>
        <v>0</v>
      </c>
      <c r="G15" s="1"/>
      <c r="H15" s="15">
        <f t="shared" si="0"/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5.75">
      <c r="A16" s="14" t="s">
        <v>23</v>
      </c>
      <c r="B16" s="11"/>
      <c r="C16" s="5">
        <v>36</v>
      </c>
      <c r="D16" s="5">
        <v>1</v>
      </c>
      <c r="E16" s="5">
        <v>709</v>
      </c>
      <c r="F16" s="5">
        <v>815</v>
      </c>
      <c r="G16" s="5"/>
      <c r="H16" s="15">
        <f t="shared" si="0"/>
        <v>815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8" ht="15.75">
      <c r="A17" s="14" t="s">
        <v>22</v>
      </c>
      <c r="B17" s="11"/>
      <c r="C17" s="5">
        <v>37</v>
      </c>
      <c r="D17" s="5">
        <v>1</v>
      </c>
      <c r="E17" s="5">
        <v>709</v>
      </c>
      <c r="F17" s="5">
        <v>815</v>
      </c>
      <c r="G17" s="5"/>
      <c r="H17" s="15">
        <f t="shared" si="0"/>
        <v>815</v>
      </c>
    </row>
    <row r="18" spans="1:8" ht="15.75">
      <c r="A18" s="9" t="s">
        <v>8</v>
      </c>
      <c r="B18" s="11"/>
      <c r="C18" s="5">
        <v>37</v>
      </c>
      <c r="D18" s="5">
        <v>1</v>
      </c>
      <c r="E18" s="5">
        <v>709</v>
      </c>
      <c r="F18" s="5">
        <v>815</v>
      </c>
      <c r="G18" s="5"/>
      <c r="H18" s="15">
        <f t="shared" si="0"/>
        <v>815</v>
      </c>
    </row>
    <row r="19" spans="1:8" ht="15.75">
      <c r="A19" s="9" t="s">
        <v>21</v>
      </c>
      <c r="B19" s="11"/>
      <c r="C19" s="5">
        <v>39</v>
      </c>
      <c r="D19" s="5">
        <v>1</v>
      </c>
      <c r="E19" s="5">
        <v>709</v>
      </c>
      <c r="F19" s="5">
        <v>815</v>
      </c>
      <c r="G19" s="5"/>
      <c r="H19" s="15">
        <f t="shared" si="0"/>
        <v>815</v>
      </c>
    </row>
    <row r="20" spans="1:8" ht="15.75">
      <c r="A20" s="9" t="s">
        <v>20</v>
      </c>
      <c r="B20" s="11"/>
      <c r="C20" s="5">
        <v>38</v>
      </c>
      <c r="D20" s="5">
        <v>1</v>
      </c>
      <c r="E20" s="5">
        <v>709</v>
      </c>
      <c r="F20" s="5">
        <v>815</v>
      </c>
      <c r="G20" s="5"/>
      <c r="H20" s="15">
        <f t="shared" si="0"/>
        <v>815</v>
      </c>
    </row>
    <row r="21" spans="1:8" ht="15.75">
      <c r="A21" s="9" t="s">
        <v>20</v>
      </c>
      <c r="B21" s="11"/>
      <c r="C21" s="5">
        <v>39</v>
      </c>
      <c r="D21" s="5">
        <v>1</v>
      </c>
      <c r="E21" s="5">
        <v>709</v>
      </c>
      <c r="F21" s="5">
        <v>815</v>
      </c>
      <c r="G21" s="5"/>
      <c r="H21" s="15">
        <f t="shared" si="0"/>
        <v>815</v>
      </c>
    </row>
    <row r="22" spans="1:8" ht="15.75">
      <c r="A22" s="9" t="s">
        <v>7</v>
      </c>
      <c r="B22" s="11"/>
      <c r="C22" s="5">
        <v>40</v>
      </c>
      <c r="D22" s="5">
        <v>1</v>
      </c>
      <c r="E22" s="5">
        <v>709</v>
      </c>
      <c r="F22" s="5">
        <v>815</v>
      </c>
      <c r="G22" s="5"/>
      <c r="H22" s="15">
        <f t="shared" si="0"/>
        <v>815</v>
      </c>
    </row>
    <row r="23" spans="1:8" ht="15.75">
      <c r="A23" s="9" t="s">
        <v>24</v>
      </c>
      <c r="B23" s="11"/>
      <c r="C23" s="5">
        <v>41</v>
      </c>
      <c r="D23" s="5">
        <v>1</v>
      </c>
      <c r="E23" s="5">
        <v>709</v>
      </c>
      <c r="F23" s="5">
        <v>815</v>
      </c>
      <c r="G23" s="5"/>
      <c r="H23" s="15">
        <f t="shared" si="0"/>
        <v>815</v>
      </c>
    </row>
    <row r="24" spans="1:8" ht="52.5" customHeight="1">
      <c r="A24" s="3"/>
      <c r="B24" s="8" t="s">
        <v>25</v>
      </c>
      <c r="C24" s="1"/>
      <c r="D24" s="1"/>
      <c r="E24" s="1"/>
      <c r="F24" s="1">
        <f>D24*E24</f>
        <v>0</v>
      </c>
      <c r="G24" s="1"/>
      <c r="H24" s="15">
        <f t="shared" si="0"/>
        <v>0</v>
      </c>
    </row>
    <row r="25" spans="1:8" ht="15.75">
      <c r="A25" s="9" t="s">
        <v>29</v>
      </c>
      <c r="B25" s="11"/>
      <c r="C25" s="5">
        <v>40</v>
      </c>
      <c r="D25" s="5">
        <v>1</v>
      </c>
      <c r="E25" s="5">
        <v>631</v>
      </c>
      <c r="F25" s="5">
        <v>726</v>
      </c>
      <c r="G25" s="5">
        <v>57</v>
      </c>
      <c r="H25" s="15">
        <f t="shared" si="0"/>
        <v>783</v>
      </c>
    </row>
    <row r="26" spans="1:8" ht="15.75">
      <c r="A26" s="9" t="s">
        <v>28</v>
      </c>
      <c r="B26" s="11"/>
      <c r="C26" s="5">
        <v>41</v>
      </c>
      <c r="D26" s="5">
        <v>1</v>
      </c>
      <c r="E26" s="5">
        <v>631</v>
      </c>
      <c r="F26" s="5">
        <v>726</v>
      </c>
      <c r="G26" s="5">
        <v>57</v>
      </c>
      <c r="H26" s="15">
        <f t="shared" si="0"/>
        <v>783</v>
      </c>
    </row>
    <row r="27" spans="1:8" ht="15.75">
      <c r="A27" s="17" t="s">
        <v>27</v>
      </c>
      <c r="B27" s="11"/>
      <c r="C27" s="5">
        <v>42</v>
      </c>
      <c r="D27" s="5">
        <v>1</v>
      </c>
      <c r="E27" s="5">
        <v>631</v>
      </c>
      <c r="F27" s="5">
        <v>726</v>
      </c>
      <c r="G27" s="5">
        <v>57</v>
      </c>
      <c r="H27" s="15">
        <f t="shared" si="0"/>
        <v>783</v>
      </c>
    </row>
    <row r="28" spans="1:8" ht="15.75">
      <c r="A28" s="9" t="s">
        <v>26</v>
      </c>
      <c r="B28" s="11"/>
      <c r="C28" s="5">
        <v>42</v>
      </c>
      <c r="D28" s="5">
        <v>1</v>
      </c>
      <c r="E28" s="5">
        <v>631</v>
      </c>
      <c r="F28" s="5">
        <v>726</v>
      </c>
      <c r="G28" s="5">
        <v>57</v>
      </c>
      <c r="H28" s="15">
        <f t="shared" si="0"/>
        <v>783</v>
      </c>
    </row>
    <row r="29" spans="1:8" ht="15.75">
      <c r="A29" s="9" t="s">
        <v>30</v>
      </c>
      <c r="B29" s="11"/>
      <c r="C29" s="5">
        <v>43</v>
      </c>
      <c r="D29" s="5">
        <v>1</v>
      </c>
      <c r="E29" s="5">
        <v>631</v>
      </c>
      <c r="F29" s="5">
        <v>726</v>
      </c>
      <c r="G29" s="5">
        <v>57</v>
      </c>
      <c r="H29" s="15">
        <f t="shared" si="0"/>
        <v>783</v>
      </c>
    </row>
    <row r="30" spans="1:8" ht="13.5" customHeight="1">
      <c r="A30" s="9" t="s">
        <v>31</v>
      </c>
      <c r="B30" s="11"/>
      <c r="C30" s="5">
        <v>43</v>
      </c>
      <c r="D30" s="5">
        <v>1</v>
      </c>
      <c r="E30" s="5">
        <v>631</v>
      </c>
      <c r="F30" s="5">
        <v>726</v>
      </c>
      <c r="G30" s="5">
        <v>57</v>
      </c>
      <c r="H30" s="15">
        <f t="shared" si="0"/>
        <v>783</v>
      </c>
    </row>
    <row r="31" spans="1:8" ht="15.75" hidden="1">
      <c r="A31" s="9"/>
      <c r="B31" s="11"/>
      <c r="C31" s="5">
        <v>39</v>
      </c>
      <c r="D31" s="5">
        <v>1</v>
      </c>
      <c r="E31" s="5">
        <v>631</v>
      </c>
      <c r="F31" s="5">
        <v>726</v>
      </c>
      <c r="G31" s="5">
        <v>57</v>
      </c>
      <c r="H31" s="15">
        <f t="shared" si="0"/>
        <v>783</v>
      </c>
    </row>
    <row r="32" spans="1:8" ht="15.75" hidden="1">
      <c r="A32" s="9"/>
      <c r="B32" s="11"/>
      <c r="C32" s="5">
        <v>40</v>
      </c>
      <c r="D32" s="5">
        <v>1</v>
      </c>
      <c r="E32" s="5">
        <v>631</v>
      </c>
      <c r="F32" s="5">
        <v>726</v>
      </c>
      <c r="G32" s="5">
        <v>57</v>
      </c>
      <c r="H32" s="15">
        <f t="shared" si="0"/>
        <v>783</v>
      </c>
    </row>
    <row r="33" spans="1:8" ht="15.75">
      <c r="A33" s="9" t="s">
        <v>9</v>
      </c>
      <c r="B33" s="11"/>
      <c r="C33" s="5">
        <v>43</v>
      </c>
      <c r="D33" s="5">
        <v>1</v>
      </c>
      <c r="E33" s="5">
        <v>631</v>
      </c>
      <c r="F33" s="5">
        <v>726</v>
      </c>
      <c r="G33" s="5">
        <v>57</v>
      </c>
      <c r="H33" s="15">
        <f t="shared" si="0"/>
        <v>783</v>
      </c>
    </row>
    <row r="34" spans="1:8" ht="15.75">
      <c r="A34" s="9" t="s">
        <v>32</v>
      </c>
      <c r="B34" s="11"/>
      <c r="C34" s="5">
        <v>44</v>
      </c>
      <c r="D34" s="5">
        <v>1</v>
      </c>
      <c r="E34" s="5">
        <v>631</v>
      </c>
      <c r="F34" s="5">
        <v>726</v>
      </c>
      <c r="G34" s="5">
        <v>57</v>
      </c>
      <c r="H34" s="15">
        <f t="shared" si="0"/>
        <v>783</v>
      </c>
    </row>
    <row r="35" spans="1:8" ht="15.75">
      <c r="A35" s="9" t="s">
        <v>33</v>
      </c>
      <c r="B35" s="11"/>
      <c r="C35" s="5">
        <v>44</v>
      </c>
      <c r="D35" s="5">
        <v>1</v>
      </c>
      <c r="E35" s="5">
        <v>631</v>
      </c>
      <c r="F35" s="5">
        <v>726</v>
      </c>
      <c r="G35" s="5">
        <v>57</v>
      </c>
      <c r="H35" s="15">
        <f t="shared" si="0"/>
        <v>783</v>
      </c>
    </row>
    <row r="36" spans="1:8" ht="15.75">
      <c r="A36" s="20" t="s">
        <v>34</v>
      </c>
      <c r="B36" s="11"/>
      <c r="C36" s="5">
        <v>45</v>
      </c>
      <c r="D36" s="5">
        <v>1</v>
      </c>
      <c r="E36" s="5">
        <v>631</v>
      </c>
      <c r="F36" s="5">
        <v>726</v>
      </c>
      <c r="G36" s="5">
        <v>57</v>
      </c>
      <c r="H36" s="15">
        <f t="shared" si="0"/>
        <v>783</v>
      </c>
    </row>
    <row r="37" spans="1:8" ht="15.75">
      <c r="A37" s="18" t="s">
        <v>6</v>
      </c>
      <c r="B37" s="11"/>
      <c r="C37" s="5">
        <v>41</v>
      </c>
      <c r="D37" s="5">
        <v>1</v>
      </c>
      <c r="E37" s="5">
        <v>631</v>
      </c>
      <c r="F37" s="5"/>
      <c r="G37" s="5"/>
      <c r="H37" s="15">
        <f t="shared" si="0"/>
        <v>0</v>
      </c>
    </row>
    <row r="38" spans="1:8" ht="15.75">
      <c r="A38" s="18" t="s">
        <v>8</v>
      </c>
      <c r="B38" s="11"/>
      <c r="C38" s="5">
        <v>42</v>
      </c>
      <c r="D38" s="5">
        <v>1</v>
      </c>
      <c r="E38" s="5">
        <v>631</v>
      </c>
      <c r="F38" s="5">
        <v>726</v>
      </c>
      <c r="G38" s="5">
        <v>57</v>
      </c>
      <c r="H38" s="15">
        <f t="shared" si="0"/>
        <v>783</v>
      </c>
    </row>
    <row r="39" spans="1:8" ht="42.75" customHeight="1">
      <c r="A39"/>
      <c r="B39"/>
      <c r="H39" s="16"/>
    </row>
    <row r="40" spans="1:8" ht="15.75">
      <c r="A40"/>
      <c r="B40"/>
      <c r="H40" s="16"/>
    </row>
    <row r="41" spans="1:8" ht="15.75">
      <c r="A41"/>
      <c r="B41"/>
      <c r="H41" s="16"/>
    </row>
    <row r="42" spans="1:8" ht="15.75">
      <c r="A42"/>
      <c r="B42"/>
      <c r="H42" s="16"/>
    </row>
    <row r="43" spans="1:8" ht="15.75">
      <c r="A43"/>
      <c r="B43"/>
      <c r="H43" s="16"/>
    </row>
    <row r="44" spans="1:8" ht="15.75">
      <c r="A44"/>
      <c r="B44"/>
      <c r="H44" s="16"/>
    </row>
    <row r="45" spans="1:8" ht="15.75">
      <c r="A45"/>
      <c r="B45"/>
      <c r="H45" s="16"/>
    </row>
    <row r="46" spans="1:8" ht="21" customHeight="1">
      <c r="A46"/>
      <c r="B46"/>
      <c r="H46" s="16"/>
    </row>
    <row r="47" spans="1:8" ht="15.75">
      <c r="A47"/>
      <c r="B47"/>
      <c r="H47" s="16"/>
    </row>
    <row r="48" spans="1:8" ht="15.75">
      <c r="A48"/>
      <c r="B48"/>
      <c r="H48" s="16"/>
    </row>
    <row r="49" spans="1:8" ht="15.75">
      <c r="A49"/>
      <c r="B49"/>
      <c r="H49" s="16"/>
    </row>
    <row r="50" spans="1:8" ht="15.75">
      <c r="A50"/>
      <c r="B50"/>
      <c r="H50" s="16"/>
    </row>
    <row r="51" spans="1:8" ht="15.75">
      <c r="A51"/>
      <c r="B51"/>
      <c r="H51" s="16"/>
    </row>
    <row r="52" spans="1:8" ht="15.75">
      <c r="A52"/>
      <c r="B52"/>
      <c r="H52" s="16"/>
    </row>
    <row r="53" spans="1:8" ht="15.75">
      <c r="A53"/>
      <c r="B53"/>
      <c r="H53" s="16"/>
    </row>
    <row r="54" spans="1:8" ht="15.75">
      <c r="A54"/>
      <c r="B54"/>
      <c r="H54" s="16"/>
    </row>
    <row r="55" spans="1:8" ht="15.75">
      <c r="A55"/>
      <c r="B55"/>
      <c r="H55" s="16"/>
    </row>
    <row r="56" spans="1:8" ht="15.75">
      <c r="A56"/>
      <c r="B56"/>
      <c r="H56" s="16"/>
    </row>
    <row r="57" spans="1:8" ht="15.75">
      <c r="A57"/>
      <c r="B57"/>
      <c r="H57" s="16"/>
    </row>
    <row r="58" spans="1:8" ht="15.75">
      <c r="A58"/>
      <c r="B58"/>
      <c r="H58" s="16"/>
    </row>
    <row r="59" spans="1:8" ht="15.75">
      <c r="A59"/>
      <c r="B59"/>
      <c r="H59" s="16"/>
    </row>
    <row r="60" spans="1:8" ht="15.75">
      <c r="A60"/>
      <c r="B60"/>
      <c r="H60" s="16"/>
    </row>
    <row r="61" spans="1:8" ht="15.75">
      <c r="A61"/>
      <c r="B61"/>
      <c r="H61" s="16"/>
    </row>
    <row r="62" spans="1:8" ht="15.75">
      <c r="A62"/>
      <c r="B62"/>
      <c r="H62" s="16"/>
    </row>
    <row r="63" spans="1:8" ht="15.75">
      <c r="A63"/>
      <c r="B63"/>
      <c r="H63" s="16"/>
    </row>
    <row r="64" spans="1:8" ht="15.75">
      <c r="A64"/>
      <c r="B64"/>
      <c r="H64" s="16"/>
    </row>
    <row r="65" spans="1:8" ht="15.75">
      <c r="A65"/>
      <c r="B65"/>
      <c r="H65" s="16"/>
    </row>
    <row r="66" spans="1:8" ht="15.75">
      <c r="A66"/>
      <c r="B66"/>
      <c r="H66" s="16"/>
    </row>
    <row r="67" spans="1:8" ht="15.75">
      <c r="A67"/>
      <c r="B67"/>
      <c r="H67" s="16"/>
    </row>
    <row r="68" spans="1:8" ht="15.75">
      <c r="A68"/>
      <c r="B68"/>
      <c r="H68" s="16"/>
    </row>
    <row r="69" spans="1:8" ht="59.25" customHeight="1">
      <c r="A69"/>
      <c r="B69"/>
      <c r="H69" s="16"/>
    </row>
    <row r="70" spans="1:8" ht="15.75">
      <c r="A70"/>
      <c r="B70"/>
      <c r="H70" s="16"/>
    </row>
    <row r="71" spans="1:8" ht="15.75">
      <c r="A71"/>
      <c r="B71"/>
      <c r="H71" s="16"/>
    </row>
    <row r="72" spans="1:8" ht="15.75">
      <c r="A72"/>
      <c r="B72"/>
      <c r="H72" s="16"/>
    </row>
    <row r="73" spans="1:8" ht="15.75">
      <c r="A73"/>
      <c r="B73"/>
      <c r="H73" s="16"/>
    </row>
    <row r="74" spans="1:8" ht="15.75">
      <c r="A74"/>
      <c r="B74"/>
      <c r="H74" s="16"/>
    </row>
    <row r="75" spans="1:8" ht="34.5" customHeight="1">
      <c r="A75"/>
      <c r="B75"/>
      <c r="H75" s="16"/>
    </row>
    <row r="76" spans="1:8" ht="15.75">
      <c r="A76"/>
      <c r="B76"/>
      <c r="H76" s="16"/>
    </row>
    <row r="77" spans="1:8" ht="15.75">
      <c r="A77"/>
      <c r="B77"/>
      <c r="H77" s="16"/>
    </row>
    <row r="78" spans="1:8" ht="15.75">
      <c r="A78"/>
      <c r="B78"/>
      <c r="H78" s="16"/>
    </row>
    <row r="79" spans="1:8" ht="15.75">
      <c r="A79"/>
      <c r="B79"/>
      <c r="H79" s="16"/>
    </row>
    <row r="80" spans="1:8" ht="15.75">
      <c r="A80"/>
      <c r="B80"/>
      <c r="H80" s="16"/>
    </row>
    <row r="81" spans="1:8" ht="15.75">
      <c r="A81"/>
      <c r="B81"/>
      <c r="H81" s="16"/>
    </row>
    <row r="82" spans="1:8" ht="15.75">
      <c r="A82"/>
      <c r="B82"/>
      <c r="H82" s="16"/>
    </row>
    <row r="83" spans="1:8" ht="15.75">
      <c r="A83"/>
      <c r="B83"/>
      <c r="H83" s="16"/>
    </row>
    <row r="84" spans="1:8" ht="15.75">
      <c r="A84"/>
      <c r="B84"/>
      <c r="H84" s="16"/>
    </row>
    <row r="85" spans="1:8" ht="15.75">
      <c r="A85"/>
      <c r="B85"/>
      <c r="H85" s="16"/>
    </row>
    <row r="86" spans="1:8" ht="15.75">
      <c r="A86"/>
      <c r="B86"/>
      <c r="H86" s="16"/>
    </row>
    <row r="87" spans="1:8" ht="15.75">
      <c r="A87"/>
      <c r="B87"/>
      <c r="H87" s="16"/>
    </row>
    <row r="88" spans="1:8" ht="15.75">
      <c r="A88"/>
      <c r="B88"/>
      <c r="H88" s="16"/>
    </row>
    <row r="89" spans="1:8" ht="15.75">
      <c r="A89"/>
      <c r="B89"/>
      <c r="H89" s="16"/>
    </row>
    <row r="90" spans="1:8" ht="15.75">
      <c r="A90"/>
      <c r="B90"/>
      <c r="H90" s="16"/>
    </row>
    <row r="91" spans="1:8" ht="15.75">
      <c r="A91"/>
      <c r="B91"/>
      <c r="H91" s="16"/>
    </row>
    <row r="92" spans="1:8" ht="15.75">
      <c r="A92"/>
      <c r="B92"/>
      <c r="H92" s="16"/>
    </row>
    <row r="93" spans="1:8" ht="15.75">
      <c r="A93"/>
      <c r="B93"/>
      <c r="H93" s="16"/>
    </row>
    <row r="94" spans="1:8" ht="15.75">
      <c r="A94"/>
      <c r="B94"/>
      <c r="H94" s="16"/>
    </row>
    <row r="95" spans="1:8" ht="15.75">
      <c r="A95"/>
      <c r="B95"/>
      <c r="H95" s="16"/>
    </row>
    <row r="96" spans="1:8" ht="15.75">
      <c r="A96"/>
      <c r="B96"/>
      <c r="H96" s="16"/>
    </row>
    <row r="97" spans="1:8" ht="15.75">
      <c r="A97"/>
      <c r="B97"/>
      <c r="H97" s="16"/>
    </row>
    <row r="98" spans="1:8" ht="15.75">
      <c r="A98"/>
      <c r="B98"/>
      <c r="H98" s="16"/>
    </row>
    <row r="99" spans="1:8" ht="15.75">
      <c r="A99"/>
      <c r="B99"/>
      <c r="H99" s="16"/>
    </row>
    <row r="100" spans="1:8" ht="15.75">
      <c r="A100"/>
      <c r="B100"/>
      <c r="H100" s="16"/>
    </row>
    <row r="101" spans="1:8" ht="15.75">
      <c r="A101"/>
      <c r="B101"/>
      <c r="H101" s="16"/>
    </row>
    <row r="102" spans="1:8" ht="15.75">
      <c r="A102"/>
      <c r="B102"/>
      <c r="H102" s="16"/>
    </row>
    <row r="103" spans="1:8" ht="15.75">
      <c r="A103"/>
      <c r="B103"/>
      <c r="H103" s="16"/>
    </row>
    <row r="104" spans="1:8" ht="15.75">
      <c r="A104"/>
      <c r="B104"/>
      <c r="H104" s="16"/>
    </row>
    <row r="105" spans="1:8" ht="15.75">
      <c r="A105"/>
      <c r="B105"/>
      <c r="H105" s="16"/>
    </row>
    <row r="106" spans="1:8" ht="15.75">
      <c r="A106"/>
      <c r="B106"/>
      <c r="H106" s="16"/>
    </row>
    <row r="107" spans="1:8" ht="15.75">
      <c r="A107"/>
      <c r="B107"/>
      <c r="H107" s="16"/>
    </row>
    <row r="108" spans="1:8" ht="15.75">
      <c r="A108"/>
      <c r="B108"/>
      <c r="H108" s="16"/>
    </row>
    <row r="109" spans="1:8" ht="15.75">
      <c r="A109"/>
      <c r="B109"/>
      <c r="H109" s="16"/>
    </row>
    <row r="110" spans="1:8" ht="15.75">
      <c r="A110"/>
      <c r="B110"/>
      <c r="H110" s="16"/>
    </row>
    <row r="111" spans="1:8" ht="15.75">
      <c r="A111"/>
      <c r="B111"/>
      <c r="H111" s="16"/>
    </row>
    <row r="112" spans="1:8" ht="15.75">
      <c r="A112"/>
      <c r="B112"/>
      <c r="H112" s="16"/>
    </row>
    <row r="113" spans="1:8" ht="15.75">
      <c r="A113"/>
      <c r="B113"/>
      <c r="H113" s="16"/>
    </row>
    <row r="114" spans="1:8" ht="15.75">
      <c r="A114"/>
      <c r="B114"/>
      <c r="H114" s="16"/>
    </row>
    <row r="115" spans="1:8" ht="15.75">
      <c r="A115"/>
      <c r="B115"/>
      <c r="H115" s="16"/>
    </row>
    <row r="116" spans="1:8" ht="15.75">
      <c r="A116"/>
      <c r="B116"/>
      <c r="H116" s="16"/>
    </row>
    <row r="117" spans="1:8" ht="15.75">
      <c r="A117"/>
      <c r="B117"/>
      <c r="H117" s="16"/>
    </row>
    <row r="118" spans="1:8" ht="15.75">
      <c r="A118"/>
      <c r="B118"/>
      <c r="H118" s="16"/>
    </row>
    <row r="119" spans="1:8" ht="15.75">
      <c r="A119"/>
      <c r="B119"/>
      <c r="H119" s="16"/>
    </row>
    <row r="120" spans="1:8" ht="15.75">
      <c r="A120"/>
      <c r="B120"/>
      <c r="H120" s="16"/>
    </row>
    <row r="121" spans="1:8" ht="15.75">
      <c r="A121"/>
      <c r="B121"/>
      <c r="H121" s="16"/>
    </row>
    <row r="122" spans="1:8" ht="15.75">
      <c r="A122"/>
      <c r="B122"/>
      <c r="H122" s="16"/>
    </row>
    <row r="123" spans="1:8" ht="15.75">
      <c r="A123"/>
      <c r="B123"/>
      <c r="H123" s="16"/>
    </row>
    <row r="124" spans="1:8" ht="15.75">
      <c r="A124"/>
      <c r="B124"/>
      <c r="H124" s="16"/>
    </row>
    <row r="125" spans="1:8" ht="15.75">
      <c r="A125"/>
      <c r="B125"/>
      <c r="H125" s="16"/>
    </row>
    <row r="126" spans="1:8" ht="15.75">
      <c r="A126"/>
      <c r="B126"/>
      <c r="H126" s="16"/>
    </row>
    <row r="127" spans="1:8" ht="15.75">
      <c r="A127"/>
      <c r="B127"/>
      <c r="H127" s="16"/>
    </row>
    <row r="128" spans="1:8" ht="15.75">
      <c r="A128"/>
      <c r="B128"/>
      <c r="H128" s="16"/>
    </row>
    <row r="129" spans="1:8" ht="15.75">
      <c r="A129"/>
      <c r="B129"/>
      <c r="H129" s="16"/>
    </row>
    <row r="130" spans="1:8" ht="15.75">
      <c r="A130"/>
      <c r="B130"/>
      <c r="H130" s="16"/>
    </row>
    <row r="131" spans="1:8" ht="15.75">
      <c r="A131"/>
      <c r="B131"/>
      <c r="H131" s="16"/>
    </row>
    <row r="132" spans="1:8" ht="15.75">
      <c r="A132"/>
      <c r="B132"/>
      <c r="H132" s="16"/>
    </row>
    <row r="133" spans="1:8" ht="15.75">
      <c r="A133"/>
      <c r="B133"/>
      <c r="H133" s="16"/>
    </row>
    <row r="134" spans="1:8" ht="15.75">
      <c r="A134"/>
      <c r="B134"/>
      <c r="H134" s="16"/>
    </row>
    <row r="135" spans="1:8" ht="15.75">
      <c r="A135"/>
      <c r="B135"/>
      <c r="H135" s="16"/>
    </row>
    <row r="136" spans="1:8" ht="15.75">
      <c r="A136"/>
      <c r="B136"/>
      <c r="H136" s="16"/>
    </row>
    <row r="137" spans="1:8" ht="15.75">
      <c r="A137"/>
      <c r="B137"/>
      <c r="H137" s="16"/>
    </row>
    <row r="138" spans="1:8" ht="15.75">
      <c r="A138"/>
      <c r="B138"/>
      <c r="H138" s="16"/>
    </row>
    <row r="139" spans="1:8" ht="15.75">
      <c r="A139"/>
      <c r="B139"/>
      <c r="H139" s="16"/>
    </row>
    <row r="140" spans="1:8" ht="15.75">
      <c r="A140"/>
      <c r="B140"/>
      <c r="H140" s="16"/>
    </row>
    <row r="141" spans="1:8" ht="15.75">
      <c r="A141"/>
      <c r="B141"/>
      <c r="H141" s="16"/>
    </row>
    <row r="142" spans="1:8" ht="15.75">
      <c r="A142"/>
      <c r="B142"/>
      <c r="H142" s="16"/>
    </row>
    <row r="143" spans="1:8" ht="15.75">
      <c r="A143"/>
      <c r="B143"/>
      <c r="H143" s="16"/>
    </row>
    <row r="144" spans="1:8" ht="15.75">
      <c r="A144"/>
      <c r="B144"/>
      <c r="H144" s="16"/>
    </row>
    <row r="145" spans="1:8" ht="15.75">
      <c r="A145"/>
      <c r="B145"/>
      <c r="H145" s="16"/>
    </row>
    <row r="146" spans="1:8" ht="15.75">
      <c r="A146"/>
      <c r="B146"/>
      <c r="H146" s="16"/>
    </row>
    <row r="147" spans="1:8" ht="15.75">
      <c r="A147"/>
      <c r="B147"/>
      <c r="H147" s="16"/>
    </row>
    <row r="148" spans="1:8" ht="15.75">
      <c r="A148"/>
      <c r="B148"/>
      <c r="H148" s="16"/>
    </row>
    <row r="149" spans="1:8" ht="15.75">
      <c r="A149"/>
      <c r="B149"/>
      <c r="H149" s="16"/>
    </row>
    <row r="150" spans="1:8" ht="15.75">
      <c r="A150"/>
      <c r="B150"/>
      <c r="H150" s="16"/>
    </row>
    <row r="151" spans="1:8" ht="15.75">
      <c r="A151"/>
      <c r="B151"/>
      <c r="H151" s="16"/>
    </row>
    <row r="152" spans="1:8" ht="15.75">
      <c r="A152"/>
      <c r="B152"/>
      <c r="H152" s="16"/>
    </row>
    <row r="153" spans="1:8" ht="15.75">
      <c r="A153"/>
      <c r="B153"/>
      <c r="H153" s="16"/>
    </row>
    <row r="154" spans="1:8" ht="15.75">
      <c r="A154"/>
      <c r="B154"/>
      <c r="H154" s="16"/>
    </row>
    <row r="155" spans="1:8" ht="15.75">
      <c r="A155"/>
      <c r="B155"/>
      <c r="H155" s="16"/>
    </row>
    <row r="156" spans="1:8" ht="15.75">
      <c r="A156"/>
      <c r="B156"/>
      <c r="H156" s="16"/>
    </row>
    <row r="157" spans="1:8" ht="15.75">
      <c r="A157"/>
      <c r="B157"/>
      <c r="H157" s="16"/>
    </row>
    <row r="158" spans="1:8" ht="15.75">
      <c r="A158"/>
      <c r="B158"/>
      <c r="H158" s="16"/>
    </row>
    <row r="159" spans="1:8" ht="15.75">
      <c r="A159"/>
      <c r="B159"/>
      <c r="H159" s="16"/>
    </row>
    <row r="160" spans="1:8" ht="15.75">
      <c r="A160"/>
      <c r="B160"/>
      <c r="H160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2012-05-19T08:50:37Z</cp:lastPrinted>
  <dcterms:created xsi:type="dcterms:W3CDTF">1996-10-08T23:32:33Z</dcterms:created>
  <dcterms:modified xsi:type="dcterms:W3CDTF">2012-05-23T11:47:36Z</dcterms:modified>
  <cp:category/>
  <cp:version/>
  <cp:contentType/>
  <cp:contentStatus/>
</cp:coreProperties>
</file>