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<sst xmlns="http://schemas.openxmlformats.org/spreadsheetml/2006/main" count="55" uniqueCount="48">
  <si>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НИК</t>
  </si>
  <si>
    <t>ЗАКАЗ</t>
  </si>
  <si>
    <t>ЦЕНА</t>
  </si>
  <si>
    <t>Светюля </t>
  </si>
  <si>
    <t>984-08/1-08 </t>
  </si>
  <si>
    <t>Олеся Соколова</t>
  </si>
  <si>
    <t>1440H черная</t>
  </si>
  <si>
    <t>АК 26</t>
  </si>
  <si>
    <t>914-08/1-08 цвет черный</t>
  </si>
  <si>
    <t>Колбасный торт</t>
  </si>
  <si>
    <t>1458-08/1-08 черная</t>
  </si>
  <si>
    <t>Осень 1380-08 коричневый</t>
  </si>
  <si>
    <t xml:space="preserve">Кошелек из натуральной кожи RI-015PW Odri Сиреневый </t>
  </si>
  <si>
    <t>1426-08-08brw</t>
  </si>
  <si>
    <t>Ювелирша</t>
  </si>
  <si>
    <t>Кошелек из натуральной кожи Rettile , Ri-005P Красный Кроко </t>
  </si>
  <si>
    <t>Ashlen</t>
  </si>
  <si>
    <t xml:space="preserve">1403-08/1-08                                                                           </t>
  </si>
  <si>
    <t>RI-022KW Grand Черный</t>
  </si>
  <si>
    <t>RI-006P REPTILBRW</t>
  </si>
  <si>
    <t>Ashlen*</t>
  </si>
  <si>
    <t>RI-012KM Odri Черный</t>
  </si>
  <si>
    <t>Wizardy</t>
  </si>
  <si>
    <t>Арт 1096-08/1-08  черная</t>
  </si>
  <si>
    <t>Чайная Роза </t>
  </si>
  <si>
    <t>арт1180-08/1-08 клеткой атлас</t>
  </si>
  <si>
    <t>moiu</t>
  </si>
  <si>
    <t>1212-08/1-08</t>
  </si>
  <si>
    <t>1146-08/1-08</t>
  </si>
  <si>
    <t>Гордая Богиня</t>
  </si>
  <si>
    <t>RI-022KW КРАСНЫЙСКАТ</t>
  </si>
  <si>
    <t>1378-08/1-08 ЧЕРНЫЙ</t>
  </si>
  <si>
    <t>I-ren </t>
  </si>
  <si>
    <t>1432-08/1-08 рябая</t>
  </si>
  <si>
    <t>Лукина </t>
  </si>
  <si>
    <t>1137-08/1-08 </t>
  </si>
  <si>
    <t>1212-08/1-08 </t>
  </si>
  <si>
    <t>Ирина9558</t>
  </si>
  <si>
    <t>1462-08/1-08 черный с кор.</t>
  </si>
  <si>
    <t>Tyti-fryti </t>
  </si>
  <si>
    <t>1146-08/1-08 Размер: 370x140x310 Цена: 535.00 руб. </t>
  </si>
  <si>
    <t>1180-08/1-08 Размер: 320x15x180 Цена: 265.00 руб. </t>
  </si>
  <si>
    <t>1217-08/1-08 Размер: 290x150x310 Цена: 390.00 руб. </t>
  </si>
  <si>
    <t>Italiana</t>
  </si>
  <si>
    <t>1306-08/1-08 черная</t>
  </si>
  <si>
    <t>с орг%</t>
  </si>
  <si>
    <t>24 позиции</t>
  </si>
  <si>
    <t>сдано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</si>
</sst>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30" zoomScaleNormal="130" workbookViewId="0" topLeftCell="A1">
      <selection activeCell="E1" sqref="E1"/>
    </sheetView>
  </sheetViews>
  <sheetFormatPr defaultColWidth="9.140625" defaultRowHeight="12.75"/>
  <cols>
    <col min="1" max="1" width="19.28125" style="1" customWidth="1"/>
    <col min="2" max="2" width="49.8515625" style="1" customWidth="1"/>
    <col min="3" max="3" width="15.8515625" style="3" customWidth="1"/>
    <col min="4" max="4" width="9.140625" style="3" customWidth="1"/>
    <col min="5" max="16384" width="9.140625" style="1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2" t="s">
        <v>45</v>
      </c>
      <c r="E1" s="2" t="s">
        <v>47</v>
      </c>
    </row>
    <row r="2" spans="1:4" ht="12.75">
      <c r="A2" s="1" t="s">
        <v>3</v>
      </c>
      <c r="B2" s="1" t="s">
        <v>4</v>
      </c>
      <c r="C2" s="3">
        <v>390</v>
      </c>
      <c r="D2" s="3">
        <v>448.5</v>
      </c>
    </row>
    <row r="3" spans="1:4" s="4" customFormat="1" ht="12.75">
      <c r="A3" s="4" t="s">
        <v>5</v>
      </c>
      <c r="B3" s="4" t="s">
        <v>6</v>
      </c>
      <c r="C3" s="5">
        <v>0</v>
      </c>
      <c r="D3" s="5">
        <v>0</v>
      </c>
    </row>
    <row r="4" spans="1:4" ht="12.75">
      <c r="A4" s="1" t="s">
        <v>7</v>
      </c>
      <c r="B4" s="1" t="s">
        <v>8</v>
      </c>
      <c r="C4" s="3">
        <v>390</v>
      </c>
      <c r="D4" s="3">
        <v>448.5</v>
      </c>
    </row>
    <row r="5" spans="1:4" ht="12.75">
      <c r="A5" s="1" t="s">
        <v>9</v>
      </c>
      <c r="B5" s="1" t="s">
        <v>10</v>
      </c>
      <c r="C5" s="3">
        <v>738</v>
      </c>
      <c r="D5" s="3">
        <v>849</v>
      </c>
    </row>
    <row r="6" spans="1:4" ht="12.75">
      <c r="A6" s="1" t="s">
        <v>9</v>
      </c>
      <c r="B6" s="1" t="s">
        <v>11</v>
      </c>
      <c r="C6" s="3">
        <v>733</v>
      </c>
      <c r="D6" s="3">
        <v>843</v>
      </c>
    </row>
    <row r="7" spans="1:4" ht="12.75">
      <c r="A7" s="1" t="s">
        <v>9</v>
      </c>
      <c r="B7" s="1" t="s">
        <v>12</v>
      </c>
      <c r="C7" s="3">
        <v>570</v>
      </c>
      <c r="D7" s="3">
        <v>655.5</v>
      </c>
    </row>
    <row r="8" spans="1:4" s="4" customFormat="1" ht="12.75">
      <c r="A8" s="4" t="s">
        <v>9</v>
      </c>
      <c r="B8" s="4" t="s">
        <v>13</v>
      </c>
      <c r="C8" s="5">
        <v>0</v>
      </c>
      <c r="D8" s="5">
        <v>0</v>
      </c>
    </row>
    <row r="9" spans="1:4" ht="12.75">
      <c r="A9" s="1" t="s">
        <v>14</v>
      </c>
      <c r="B9" s="1" t="s">
        <v>15</v>
      </c>
      <c r="C9" s="3">
        <v>590</v>
      </c>
      <c r="D9" s="3">
        <v>678.5</v>
      </c>
    </row>
    <row r="10" spans="1:4" ht="12.75">
      <c r="A10" s="1" t="s">
        <v>16</v>
      </c>
      <c r="B10" s="1" t="s">
        <v>17</v>
      </c>
      <c r="C10" s="3">
        <v>747</v>
      </c>
      <c r="D10" s="3">
        <v>859</v>
      </c>
    </row>
    <row r="11" spans="1:4" ht="12.75">
      <c r="A11" s="1" t="s">
        <v>16</v>
      </c>
      <c r="B11" s="1" t="s">
        <v>18</v>
      </c>
      <c r="C11" s="3">
        <v>620</v>
      </c>
      <c r="D11" s="3">
        <v>713</v>
      </c>
    </row>
    <row r="12" spans="1:4" ht="12.75">
      <c r="A12" s="1" t="s">
        <v>16</v>
      </c>
      <c r="B12" s="1" t="s">
        <v>19</v>
      </c>
      <c r="C12" s="3">
        <v>780</v>
      </c>
      <c r="D12" s="3">
        <v>897</v>
      </c>
    </row>
    <row r="13" spans="1:4" ht="12.75">
      <c r="A13" s="1" t="s">
        <v>20</v>
      </c>
      <c r="B13" s="1" t="s">
        <v>21</v>
      </c>
      <c r="C13" s="3">
        <v>590</v>
      </c>
      <c r="D13" s="3">
        <v>678.5</v>
      </c>
    </row>
    <row r="14" spans="1:4" ht="12.75">
      <c r="A14" s="1" t="s">
        <v>22</v>
      </c>
      <c r="B14" s="1" t="s">
        <v>23</v>
      </c>
      <c r="C14" s="3">
        <v>390</v>
      </c>
      <c r="D14" s="3">
        <v>448.5</v>
      </c>
    </row>
    <row r="15" spans="1:4" ht="12.75">
      <c r="A15" s="1" t="s">
        <v>24</v>
      </c>
      <c r="B15" s="1" t="s">
        <v>25</v>
      </c>
      <c r="C15" s="3">
        <v>265</v>
      </c>
      <c r="D15" s="3">
        <v>305</v>
      </c>
    </row>
    <row r="16" spans="1:4" ht="12.75">
      <c r="A16" s="1" t="s">
        <v>26</v>
      </c>
      <c r="B16" s="1" t="s">
        <v>27</v>
      </c>
      <c r="C16" s="3">
        <v>450</v>
      </c>
      <c r="D16" s="3">
        <v>517.5</v>
      </c>
    </row>
    <row r="17" spans="1:4" ht="12.75">
      <c r="A17" s="1" t="s">
        <v>26</v>
      </c>
      <c r="B17" s="1" t="s">
        <v>28</v>
      </c>
      <c r="C17" s="3">
        <v>535</v>
      </c>
      <c r="D17" s="3">
        <v>615</v>
      </c>
    </row>
    <row r="18" spans="1:4" ht="12.75">
      <c r="A18" s="1" t="s">
        <v>29</v>
      </c>
      <c r="B18" s="1" t="s">
        <v>30</v>
      </c>
      <c r="C18" s="3">
        <v>620</v>
      </c>
      <c r="D18" s="3">
        <v>713</v>
      </c>
    </row>
    <row r="19" spans="1:4" ht="12.75">
      <c r="A19" s="1" t="s">
        <v>16</v>
      </c>
      <c r="B19" s="1" t="s">
        <v>31</v>
      </c>
      <c r="C19" s="3">
        <v>718</v>
      </c>
      <c r="D19" s="3">
        <v>828</v>
      </c>
    </row>
    <row r="20" spans="1:4" ht="12.75">
      <c r="A20" s="1" t="s">
        <v>32</v>
      </c>
      <c r="B20" s="1" t="s">
        <v>33</v>
      </c>
      <c r="C20" s="3">
        <v>872</v>
      </c>
      <c r="D20" s="3">
        <v>1003</v>
      </c>
    </row>
    <row r="21" spans="1:4" ht="12.75">
      <c r="A21" s="1" t="s">
        <v>34</v>
      </c>
      <c r="B21" s="1" t="s">
        <v>35</v>
      </c>
      <c r="C21" s="3">
        <v>601</v>
      </c>
      <c r="D21" s="3">
        <v>691</v>
      </c>
    </row>
    <row r="22" spans="2:4" ht="12.75">
      <c r="B22" s="1" t="s">
        <v>36</v>
      </c>
      <c r="C22" s="3">
        <v>450</v>
      </c>
      <c r="D22" s="3">
        <v>517.5</v>
      </c>
    </row>
    <row r="23" spans="1:4" ht="12.75">
      <c r="A23" s="1" t="s">
        <v>37</v>
      </c>
      <c r="B23" s="1" t="s">
        <v>38</v>
      </c>
      <c r="C23" s="3">
        <v>754</v>
      </c>
      <c r="D23" s="3">
        <v>867</v>
      </c>
    </row>
    <row r="24" spans="1:4" ht="12.75">
      <c r="A24" s="1" t="s">
        <v>39</v>
      </c>
      <c r="B24" s="1" t="s">
        <v>40</v>
      </c>
      <c r="C24" s="3">
        <v>535</v>
      </c>
      <c r="D24" s="3">
        <v>615</v>
      </c>
    </row>
    <row r="25" spans="2:4" ht="12.75">
      <c r="B25" s="1" t="s">
        <v>41</v>
      </c>
      <c r="C25" s="3">
        <v>265</v>
      </c>
      <c r="D25" s="3">
        <v>305</v>
      </c>
    </row>
    <row r="26" spans="2:4" ht="12.75">
      <c r="B26" s="1" t="s">
        <v>42</v>
      </c>
      <c r="C26" s="3">
        <v>390</v>
      </c>
      <c r="D26" s="3">
        <v>448.5</v>
      </c>
    </row>
    <row r="27" spans="1:4" ht="12.75">
      <c r="A27" s="1" t="s">
        <v>43</v>
      </c>
      <c r="B27" s="1" t="s">
        <v>44</v>
      </c>
      <c r="C27" s="3">
        <v>710</v>
      </c>
      <c r="D27" s="3">
        <v>816.5</v>
      </c>
    </row>
    <row r="29" spans="2:3" ht="12.75">
      <c r="B29" s="1" t="s">
        <v>46</v>
      </c>
      <c r="C29" s="3">
        <f>SUM(C2:C28)</f>
        <v>13703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2012-10-23T01:53:05Z</dcterms:modified>
  <cp:category/>
  <cp:version/>
  <cp:contentType/>
  <cp:contentStatus/>
</cp:coreProperties>
</file>