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195" windowHeight="8280" activeTab="0"/>
  </bookViews>
  <sheets>
    <sheet name="прайс 12.02.12" sheetId="1" r:id="rId1"/>
  </sheets>
  <definedNames>
    <definedName name="_xlnm._FilterDatabase" localSheetId="0" hidden="1">'прайс 12.02.12'!$A$15:$F$209</definedName>
    <definedName name="_xlnm.Print_Area" localSheetId="0">'прайс 12.02.12'!$A$1:$K$373</definedName>
  </definedNames>
  <calcPr fullCalcOnLoad="1"/>
</workbook>
</file>

<file path=xl/sharedStrings.xml><?xml version="1.0" encoding="utf-8"?>
<sst xmlns="http://schemas.openxmlformats.org/spreadsheetml/2006/main" count="993" uniqueCount="571">
  <si>
    <t>4750027130148</t>
  </si>
  <si>
    <t>Одеколоны</t>
  </si>
  <si>
    <t xml:space="preserve">Одеколон "Фристайл" </t>
  </si>
  <si>
    <t>4750027152409</t>
  </si>
  <si>
    <t xml:space="preserve">Одеколон "Теннис" </t>
  </si>
  <si>
    <t>4750027152300</t>
  </si>
  <si>
    <t xml:space="preserve">Одеколон "Серфинг" </t>
  </si>
  <si>
    <t>4750027151617</t>
  </si>
  <si>
    <t xml:space="preserve">Одеколон "Регби" </t>
  </si>
  <si>
    <t>4750027151716</t>
  </si>
  <si>
    <t xml:space="preserve">Одеколон "Ралли" </t>
  </si>
  <si>
    <t>4750027151518</t>
  </si>
  <si>
    <t xml:space="preserve">Одеколон "Марафон" </t>
  </si>
  <si>
    <t>4750027152201</t>
  </si>
  <si>
    <t xml:space="preserve">Одеколон "Hockey" </t>
  </si>
  <si>
    <t>4750027156551</t>
  </si>
  <si>
    <t xml:space="preserve">Одеколон "Karate" </t>
  </si>
  <si>
    <t>4750027156605</t>
  </si>
  <si>
    <t xml:space="preserve">Одеколон "Boxing" </t>
  </si>
  <si>
    <t>4750027156650</t>
  </si>
  <si>
    <t>4750027153703</t>
  </si>
  <si>
    <t>4750027153604</t>
  </si>
  <si>
    <t>Одеколон"HIT Orange"</t>
  </si>
  <si>
    <t>4750027153901</t>
  </si>
  <si>
    <t>Одеколон"HIT Violet"</t>
  </si>
  <si>
    <t>4750027153505</t>
  </si>
  <si>
    <t xml:space="preserve">Одеколон "Стратег" </t>
  </si>
  <si>
    <t>4750027150733</t>
  </si>
  <si>
    <t xml:space="preserve">Одеколон "Стратег RED" </t>
  </si>
  <si>
    <t>4750027154106</t>
  </si>
  <si>
    <t xml:space="preserve">Одеколон "Лиго" </t>
  </si>
  <si>
    <t>4750027152102</t>
  </si>
  <si>
    <t xml:space="preserve">Одеколон "Лиго праздничный " </t>
  </si>
  <si>
    <t>4750027152133</t>
  </si>
  <si>
    <t xml:space="preserve">Одеколон "Экипаж" </t>
  </si>
  <si>
    <t>4750027152041</t>
  </si>
  <si>
    <t xml:space="preserve">Одеколон "Командор" </t>
  </si>
  <si>
    <t>4750027152546</t>
  </si>
  <si>
    <t xml:space="preserve">Одеколон "Бриг" </t>
  </si>
  <si>
    <t>4750027151846</t>
  </si>
  <si>
    <t xml:space="preserve">Одеколон "Миф" N1 </t>
  </si>
  <si>
    <t>4750027153000</t>
  </si>
  <si>
    <t xml:space="preserve">Одеколон "Миф" N2 </t>
  </si>
  <si>
    <t>4750027153109</t>
  </si>
  <si>
    <t xml:space="preserve">Одеколон "Миф" N3 </t>
  </si>
  <si>
    <t>4750027153208</t>
  </si>
  <si>
    <t xml:space="preserve">Одеколон "Миф" N4 </t>
  </si>
  <si>
    <t>4750027154205</t>
  </si>
  <si>
    <t xml:space="preserve">Одеколон "Мистер" </t>
  </si>
  <si>
    <t>4750027151327</t>
  </si>
  <si>
    <t xml:space="preserve">Одеколон "Серебристый лёд" </t>
  </si>
  <si>
    <t>4750027151907</t>
  </si>
  <si>
    <t xml:space="preserve">Одеколон "Серебристый лёд Blue" </t>
  </si>
  <si>
    <t>4750027154601</t>
  </si>
  <si>
    <t xml:space="preserve">Одеколон "Титаник №1" </t>
  </si>
  <si>
    <t>95</t>
  </si>
  <si>
    <t>4750027151266</t>
  </si>
  <si>
    <t>Одеколон "Lucky number" N 3</t>
  </si>
  <si>
    <t>4750027155202</t>
  </si>
  <si>
    <t xml:space="preserve">Одеколон "Elegant man" </t>
  </si>
  <si>
    <t>4750027155806</t>
  </si>
  <si>
    <t>8</t>
  </si>
  <si>
    <t xml:space="preserve">Одеколон "Strong man" </t>
  </si>
  <si>
    <t>4750027155905</t>
  </si>
  <si>
    <t>Серия "КРЕДО LUX"</t>
  </si>
  <si>
    <t>9</t>
  </si>
  <si>
    <t xml:space="preserve">Фиксатор лака "Шарм" </t>
  </si>
  <si>
    <t>4750027580608</t>
  </si>
  <si>
    <t xml:space="preserve">Корректор неоднородных ногтей "Шарм" </t>
  </si>
  <si>
    <t>4750027580707</t>
  </si>
  <si>
    <t xml:space="preserve">Гель для укрепления ногтей "Шарм" </t>
  </si>
  <si>
    <t>4750027580905</t>
  </si>
  <si>
    <t xml:space="preserve">Средство для укрепления ногтей 3*1"Шарм" </t>
  </si>
  <si>
    <t>4750027583005</t>
  </si>
  <si>
    <t xml:space="preserve">Суперзащитное покрытие для ногтей "Шарм" </t>
  </si>
  <si>
    <t>4750027583203</t>
  </si>
  <si>
    <t>4750027572009</t>
  </si>
  <si>
    <t>4750027572108</t>
  </si>
  <si>
    <t>4750027572207</t>
  </si>
  <si>
    <t>Серия"HIT"</t>
  </si>
  <si>
    <t>4750027571606</t>
  </si>
  <si>
    <t>4750027571705</t>
  </si>
  <si>
    <t>4750027571804</t>
  </si>
  <si>
    <t>4750027571903</t>
  </si>
  <si>
    <t xml:space="preserve">Средство для укрепления ногтей "HIT" </t>
  </si>
  <si>
    <t>58200</t>
  </si>
  <si>
    <t>4750027582008</t>
  </si>
  <si>
    <t>Косметическая серия "Sea Secrets"</t>
  </si>
  <si>
    <t>4750027280409</t>
  </si>
  <si>
    <t>Бальзам для ухода за кожей вокруг глаз (морской коллаген)</t>
  </si>
  <si>
    <t>4750027290002</t>
  </si>
  <si>
    <t>4750027281000</t>
  </si>
  <si>
    <t>4750027280706</t>
  </si>
  <si>
    <t>Регенерирующий ночной крем для сухой кожи лица и шеи (морской коллаген)</t>
  </si>
  <si>
    <t>4750027280607</t>
  </si>
  <si>
    <t>4750027280805</t>
  </si>
  <si>
    <t>РРЦ</t>
  </si>
  <si>
    <t>Духи</t>
  </si>
  <si>
    <t>Цена, руб.</t>
  </si>
  <si>
    <t>Емкость, мл/гр</t>
  </si>
  <si>
    <t>ДЕКОРАТИВНАЯ  КОСМЕТИКА</t>
  </si>
  <si>
    <t>51701-51786</t>
  </si>
  <si>
    <t>54600-54689</t>
  </si>
  <si>
    <t>Тональный крем - натуральный, тон N2  "ART"</t>
  </si>
  <si>
    <t>Тональный крем - капучино, тон N3  "ART"</t>
  </si>
  <si>
    <t>Тональный крем - мокка, тон N4  "ART"</t>
  </si>
  <si>
    <t>Тональный крем для прозрачного макияжа бежевый, тон N1 "HIT"</t>
  </si>
  <si>
    <t>Тональный крем для прозрачного макияжа натуральный, тон N2 "HIT"</t>
  </si>
  <si>
    <t>Тональный крем для прозрачного макияжа капучино, тон N3 "HIT"</t>
  </si>
  <si>
    <t>Тональный крем для прозрачного макияжа мокка, тон N4 "HIT"</t>
  </si>
  <si>
    <t>53300-53323</t>
  </si>
  <si>
    <t>Серия "ШАРМ"</t>
  </si>
  <si>
    <t>ПАРФЮМЕРИЯ</t>
  </si>
  <si>
    <t>Серия "I love"</t>
  </si>
  <si>
    <t xml:space="preserve">Духи "Мистика" </t>
  </si>
  <si>
    <t>Туалетная вода "Fruit wind"</t>
  </si>
  <si>
    <t xml:space="preserve">Туалетная вода "Тайна Рижанки" </t>
  </si>
  <si>
    <t>КОСМЕТИЧЕСКИЕ СРЕДСТВА</t>
  </si>
  <si>
    <t>Восстанавливающий ночной крем для нормальной кожи лица и шеи "KREDO NATUR"</t>
  </si>
  <si>
    <t>Регенерирующий ночной крем для сухой кожи лица и шеи "KREDO NATUR"</t>
  </si>
  <si>
    <t>Питательный дневной крем для сухой кожи лица и шеи "KREDO NATUR"</t>
  </si>
  <si>
    <t>Крем защитный для рук для любого типа кожи "KREDO NATUR"</t>
  </si>
  <si>
    <t>Увлажняющий крем для рук для любого типа кожи "KREDO NATUR"</t>
  </si>
  <si>
    <t>Питательный и смягчающий крем для ног "KREDO NATUR"</t>
  </si>
  <si>
    <t>Крем для усталых ног "KREDO NATUR"</t>
  </si>
  <si>
    <t>Антиоксидантный питательный дневной крем для сухой  и увядающей кожи лица и шеи</t>
  </si>
  <si>
    <t>Антиоксидантный увлажняющий дневной крем для нормальной и смешанной кожи лица и шеи</t>
  </si>
  <si>
    <t>Антиоксидантный восстанавливающий ночной крем для сухой и увядающей кожи лица и шеи</t>
  </si>
  <si>
    <t>Антиоксидантный восстанавливающий ночной крем для нормальной и смешанной  кожи лица и шеи</t>
  </si>
  <si>
    <t>Антиоксидантный увлажняющий дневной крем для сухой и увядающей кожи лица и шеи</t>
  </si>
  <si>
    <t>Очищающее молочко с увлажняющим действием для сухой кожи лица и шеи (морской коллаген)</t>
  </si>
  <si>
    <t>Питающий и  увлажняющий дневной крем для нормальной и комбинированной  кожи лица и шеи (морской коллаген)</t>
  </si>
  <si>
    <t>Регенерирующий ночной крем для нормальной и комбинированной кожи лица и шеи (морской коллаген)</t>
  </si>
  <si>
    <t>Питающий и интенсивно увлажняющий крем для сухой кожи лица и шеи (морской коллаген)</t>
  </si>
  <si>
    <t>Очищающий тоник с увлажняющим действием для нормальной и комбинированной кожи лица (морской коллаген)</t>
  </si>
  <si>
    <t xml:space="preserve">ПРАЙС-ЛИСТ </t>
  </si>
  <si>
    <t>на продукцию фирмы</t>
  </si>
  <si>
    <t>ИП Халтурина А.Б.</t>
  </si>
  <si>
    <t>E-mail: dzirk@yandex.ru</t>
  </si>
  <si>
    <t>моб.тел.: 8-9025-197-098</t>
  </si>
  <si>
    <t>тел.: (3952) 289-636</t>
  </si>
  <si>
    <t xml:space="preserve">"ДЗИНТАРС" (г.Рига, Латвия) </t>
  </si>
  <si>
    <t>Наименование</t>
  </si>
  <si>
    <t>Артикул</t>
  </si>
  <si>
    <t>EAN-13</t>
  </si>
  <si>
    <t>Кол-во в упак.</t>
  </si>
  <si>
    <t>Серия "KREDO NATUR"</t>
  </si>
  <si>
    <t>Укрепляющий шампунь для нормальных волос "KREDO NATUR"</t>
  </si>
  <si>
    <t>6</t>
  </si>
  <si>
    <t>Тонизирующий шампунь для сухих волос "KREDO NATUR"</t>
  </si>
  <si>
    <t>Шампунь для любого типа волос "KREDO NATUR"</t>
  </si>
  <si>
    <t>Шампунь для жирных волос "KREDO NATUR"</t>
  </si>
  <si>
    <t>Укрепляющий бальз-кондиц.для нормальных волос "KREDO NATUR"</t>
  </si>
  <si>
    <t>Тониз.бальзам-кондиц. для сухих волос "KREDO NATUR"</t>
  </si>
  <si>
    <t>10</t>
  </si>
  <si>
    <t>Питательный и увлажняющий дневной крем для нормальной кожи лица и шеи "KREDO NATUR"</t>
  </si>
  <si>
    <t>Гель для душа для любого типа кожи "KREDO NATUR"</t>
  </si>
  <si>
    <t>Бальзам для тела для любого типа кожи "KREDO NATUR"</t>
  </si>
  <si>
    <t>Увлажн.тоник для  любого типа кожи лица"KREDO NATUR"</t>
  </si>
  <si>
    <t>100</t>
  </si>
  <si>
    <t>12</t>
  </si>
  <si>
    <t>20</t>
  </si>
  <si>
    <t>475002728160(4)</t>
  </si>
  <si>
    <t>475002728170(3)</t>
  </si>
  <si>
    <t>125</t>
  </si>
  <si>
    <t>Серия"ART"</t>
  </si>
  <si>
    <t>15</t>
  </si>
  <si>
    <t>50</t>
  </si>
  <si>
    <t>30</t>
  </si>
  <si>
    <t>18</t>
  </si>
  <si>
    <t>Серия "FITO"</t>
  </si>
  <si>
    <t>Крем увлажняющий для любого типа кожи "FITO"</t>
  </si>
  <si>
    <t>21730</t>
  </si>
  <si>
    <t>4750027217306</t>
  </si>
  <si>
    <t>Крем дневной питательный для сухой кожи лица "FITO"</t>
  </si>
  <si>
    <t>21740</t>
  </si>
  <si>
    <t>4750027217405</t>
  </si>
  <si>
    <t>Крем дневной питательный для нормальной кожи лица "FITO"</t>
  </si>
  <si>
    <t>21760</t>
  </si>
  <si>
    <t>4750027217603</t>
  </si>
  <si>
    <t>Крем ночной восстанавливающий для нормальной и сухой кожи лица "FITO"</t>
  </si>
  <si>
    <t>21750</t>
  </si>
  <si>
    <t>4750027217504</t>
  </si>
  <si>
    <t>75</t>
  </si>
  <si>
    <t>4750027217108</t>
  </si>
  <si>
    <t>4750027251607</t>
  </si>
  <si>
    <t>7</t>
  </si>
  <si>
    <t>4750027232200</t>
  </si>
  <si>
    <t>Антиоксидантная серия</t>
  </si>
  <si>
    <t>4750027213766</t>
  </si>
  <si>
    <t>4750027213865</t>
  </si>
  <si>
    <t>4750027213964</t>
  </si>
  <si>
    <t>4750027214169</t>
  </si>
  <si>
    <t>4750027214060</t>
  </si>
  <si>
    <t>Антиоксодантный бальзам для ухода за кожей вокруг глаз"Модо"</t>
  </si>
  <si>
    <t>4</t>
  </si>
  <si>
    <t>Бальзамы для губ</t>
  </si>
  <si>
    <t>3.8</t>
  </si>
  <si>
    <t>140</t>
  </si>
  <si>
    <t>Бальзам для губ"СПОРТ"</t>
  </si>
  <si>
    <t>4750027520215</t>
  </si>
  <si>
    <t>Гигиеническая губная помада"Natural Aroma"(абрикос)</t>
  </si>
  <si>
    <t>51042</t>
  </si>
  <si>
    <t>4750027510421</t>
  </si>
  <si>
    <t>Гигиеническая губная помада"Natural Aroma"(клубника)</t>
  </si>
  <si>
    <t>51040</t>
  </si>
  <si>
    <t>4750027510407</t>
  </si>
  <si>
    <t>Гигиеническая губная помада"Natural Aroma"(тропические фрукты)</t>
  </si>
  <si>
    <t>51041</t>
  </si>
  <si>
    <t>4750027510414</t>
  </si>
  <si>
    <t>Гигиеническая губная помада"Natural Aroma"(вишня)</t>
  </si>
  <si>
    <t>51043</t>
  </si>
  <si>
    <t>4750027510438</t>
  </si>
  <si>
    <t>Духи "I love mystik"</t>
  </si>
  <si>
    <t>4750027149003</t>
  </si>
  <si>
    <t>Духи "I love delight"</t>
  </si>
  <si>
    <t>4750027148303</t>
  </si>
  <si>
    <t>Духи "I love ecstasy"</t>
  </si>
  <si>
    <t>4750027148501</t>
  </si>
  <si>
    <t>Духи "I love passion"</t>
  </si>
  <si>
    <t>4750027148402</t>
  </si>
  <si>
    <t>Духи "I love paradise"</t>
  </si>
  <si>
    <t>4750027148709</t>
  </si>
  <si>
    <t>Духи "I love tango"</t>
  </si>
  <si>
    <t>4750027149607</t>
  </si>
  <si>
    <t>Серия "Шармик"</t>
  </si>
  <si>
    <t xml:space="preserve">Духи "Интрига" N1 </t>
  </si>
  <si>
    <t>4750027142004</t>
  </si>
  <si>
    <t xml:space="preserve">Духи "Интрига" N2 </t>
  </si>
  <si>
    <t>4750027142103</t>
  </si>
  <si>
    <t xml:space="preserve">Духи "Кристина 1" </t>
  </si>
  <si>
    <t>4750027142226</t>
  </si>
  <si>
    <t>Духи "Кристина 3"</t>
  </si>
  <si>
    <t>4750027147009</t>
  </si>
  <si>
    <t xml:space="preserve">Духи "Кристина 4" </t>
  </si>
  <si>
    <t>4750027147603</t>
  </si>
  <si>
    <t xml:space="preserve">Духи "Кокетка 1" </t>
  </si>
  <si>
    <t>4750027142622</t>
  </si>
  <si>
    <t xml:space="preserve">Духи "Кокетка 3" </t>
  </si>
  <si>
    <t>4750027146200</t>
  </si>
  <si>
    <t xml:space="preserve">Духи "Кокетка 4" </t>
  </si>
  <si>
    <t>4750027146309</t>
  </si>
  <si>
    <t xml:space="preserve">Духи "Кокетка 5" </t>
  </si>
  <si>
    <t>4750027147306</t>
  </si>
  <si>
    <t xml:space="preserve">Духи "Мисс 1" </t>
  </si>
  <si>
    <t>4750027142806</t>
  </si>
  <si>
    <t>Духи "Мисс 2 "</t>
  </si>
  <si>
    <t>4750027142905</t>
  </si>
  <si>
    <t>Духи "Мисс 3"</t>
  </si>
  <si>
    <t>4750027146408</t>
  </si>
  <si>
    <t>Духи "Мисс 4"</t>
  </si>
  <si>
    <t>4750027147108</t>
  </si>
  <si>
    <t xml:space="preserve">Духи "Мисс 5" </t>
  </si>
  <si>
    <t>4750027147504</t>
  </si>
  <si>
    <t xml:space="preserve">Духи "Тайна Рижанки" </t>
  </si>
  <si>
    <t>4750027140413</t>
  </si>
  <si>
    <t xml:space="preserve">Духи "Рижская сирень" </t>
  </si>
  <si>
    <t>4750027143209</t>
  </si>
  <si>
    <t xml:space="preserve">Духи "Иллюзия" </t>
  </si>
  <si>
    <t>4750027143308</t>
  </si>
  <si>
    <t xml:space="preserve">Духи "Симпатия" </t>
  </si>
  <si>
    <t>4750027143407</t>
  </si>
  <si>
    <t xml:space="preserve">Духи"ART Элеганс" </t>
  </si>
  <si>
    <t>14410</t>
  </si>
  <si>
    <t>4750027144107</t>
  </si>
  <si>
    <t xml:space="preserve">Духи"ART Стиль" </t>
  </si>
  <si>
    <t>14420</t>
  </si>
  <si>
    <t>4750027144206</t>
  </si>
  <si>
    <t>Духи "ART Экспресия "</t>
  </si>
  <si>
    <t>14430</t>
  </si>
  <si>
    <t>4750027144305</t>
  </si>
  <si>
    <t>Духи "ART Эмоция"</t>
  </si>
  <si>
    <t>14470</t>
  </si>
  <si>
    <t>4750027144701</t>
  </si>
  <si>
    <t>Туалетные воды</t>
  </si>
  <si>
    <t>4750027136805</t>
  </si>
  <si>
    <t>4750027136904</t>
  </si>
  <si>
    <t>55</t>
  </si>
  <si>
    <t>Масло по уходу за ногтями и кутикулами "Шарм"</t>
  </si>
  <si>
    <t>Тональный крем - бежевый, тон N1  "ART"</t>
  </si>
  <si>
    <t>Молочко для снятия макияжа для любого типа кожи "KREDO NATUR"</t>
  </si>
  <si>
    <t xml:space="preserve">Одеколон "Фрегат" </t>
  </si>
  <si>
    <t>Тоник для снятия косметики вокруг глаз  для любого типа кожи"KREDO NATUR"</t>
  </si>
  <si>
    <t>175</t>
  </si>
  <si>
    <t>Духи "ART Элегия"</t>
  </si>
  <si>
    <t>Крем питательный для рук для любого типа кожи "KREDO NATUR"</t>
  </si>
  <si>
    <t>Антиоксидантная интенсивно восстанавливающая маска для сухой и увядающей кожи лица</t>
  </si>
  <si>
    <t>150</t>
  </si>
  <si>
    <t>21326</t>
  </si>
  <si>
    <t>4750027213261</t>
  </si>
  <si>
    <t>Антиоксидантная омолаживающая маска-скраб для любого типа кожи лица</t>
  </si>
  <si>
    <t>Антиоксидантное очищающее молочко для любого типа кожи</t>
  </si>
  <si>
    <t>Солнечная серия</t>
  </si>
  <si>
    <t>Солнцезащитный бальзам "Юрмала" SPF16</t>
  </si>
  <si>
    <t>Солнцезащитный бальзам "Юрмала" SPF24</t>
  </si>
  <si>
    <t>Бальзам от ожогов "SOS!" "Юрмала"</t>
  </si>
  <si>
    <t>Восстанавливающий бальзам после загара "Юрмала"</t>
  </si>
  <si>
    <t>200</t>
  </si>
  <si>
    <t>Солнцезащитный бальзам "Юрмала" SPF30</t>
  </si>
  <si>
    <t>250</t>
  </si>
  <si>
    <t xml:space="preserve">Духи"ART Грация" </t>
  </si>
  <si>
    <t>Одеколон "HIT Green"</t>
  </si>
  <si>
    <t>Одеколон "HIT Red"</t>
  </si>
  <si>
    <t>Одеколон "HIT Yellow"</t>
  </si>
  <si>
    <t>Антиоксидантный бальзам-скраб для тела</t>
  </si>
  <si>
    <t>Сыворотка для ухода за кожей вокруг глаз (морской коллаген)</t>
  </si>
  <si>
    <t>35</t>
  </si>
  <si>
    <t>Антиоксидантный шампунь для нормальных, окрашенных и ослабленных волос</t>
  </si>
  <si>
    <t>240</t>
  </si>
  <si>
    <t>Антиоксидантный шампунь для сухих, окрашенных и поврежденных  волос</t>
  </si>
  <si>
    <t>Антиоксидантный шампунь для жирных, окрашенных   волос</t>
  </si>
  <si>
    <t>Маска антиоксидантная питательная для окрашенных волос любого типа</t>
  </si>
  <si>
    <t>Одеколон"HIT Blue"</t>
  </si>
  <si>
    <t xml:space="preserve">Парфюмированная вода Be Trendy Fusion                       </t>
  </si>
  <si>
    <t xml:space="preserve">Парфюмированная вода Be Trendy Extreme                    </t>
  </si>
  <si>
    <t>Серия "ACTUAL"                    NEW</t>
  </si>
  <si>
    <t>Заказ</t>
  </si>
  <si>
    <t>14989</t>
  </si>
  <si>
    <t>54800-54920</t>
  </si>
  <si>
    <t>48-27-17</t>
  </si>
  <si>
    <t>г.Иркутск, ул. Шевцова, 68 офис 202</t>
  </si>
  <si>
    <t>Серия "Be trendy"                  NEW</t>
  </si>
  <si>
    <t>Объёмная и удлиняющая тушь для ресниц с кератином (серо-синяя)</t>
  </si>
  <si>
    <t>Суперудлиняющая и объемная тушь для ресниц (черная)</t>
  </si>
  <si>
    <t>7,5</t>
  </si>
  <si>
    <t>Маскирующий корректор (зеленый тон)</t>
  </si>
  <si>
    <t>Маскирующий корректор (песочный  тон)</t>
  </si>
  <si>
    <t>Туалетная вода "Tropical wind"</t>
  </si>
  <si>
    <t xml:space="preserve">Духи "Кокетка 2" </t>
  </si>
  <si>
    <t xml:space="preserve">Духи "Simfonija"                                                                        </t>
  </si>
  <si>
    <t xml:space="preserve">Духи "Allegro"                                                                             </t>
  </si>
  <si>
    <t xml:space="preserve">Духи "Reveranss"                                                                     </t>
  </si>
  <si>
    <r>
      <t xml:space="preserve">Духи "Akords"                                                                              </t>
    </r>
    <r>
      <rPr>
        <b/>
        <i/>
        <sz val="9"/>
        <rFont val="Arial"/>
        <family val="2"/>
      </rPr>
      <t xml:space="preserve">  </t>
    </r>
  </si>
  <si>
    <r>
      <t xml:space="preserve">Духи "I love dancing"                                                                  </t>
    </r>
    <r>
      <rPr>
        <sz val="9"/>
        <rFont val="Arial"/>
        <family val="2"/>
      </rPr>
      <t xml:space="preserve">  </t>
    </r>
  </si>
  <si>
    <r>
      <t xml:space="preserve">Духи "I love pleasure"                                                                 </t>
    </r>
    <r>
      <rPr>
        <b/>
        <i/>
        <sz val="9"/>
        <rFont val="Arial"/>
        <family val="2"/>
      </rPr>
      <t xml:space="preserve">   </t>
    </r>
  </si>
  <si>
    <t xml:space="preserve">Духи "I love singing"                                                                   </t>
  </si>
  <si>
    <r>
      <t xml:space="preserve">Туалетная вода  "Командор 5"                                         </t>
    </r>
    <r>
      <rPr>
        <b/>
        <i/>
        <sz val="9"/>
        <rFont val="Arial"/>
        <family val="2"/>
      </rPr>
      <t xml:space="preserve">    </t>
    </r>
  </si>
  <si>
    <t xml:space="preserve">Туалетная вода  "Командор 7"                                             </t>
  </si>
  <si>
    <t xml:space="preserve">Туалетная вода  "Командор 9"                                             </t>
  </si>
  <si>
    <t xml:space="preserve">Туалетная вода  "Корвет"                                                      </t>
  </si>
  <si>
    <t xml:space="preserve"> Очищающая маска для проблемной кожи лица</t>
  </si>
  <si>
    <t>170</t>
  </si>
  <si>
    <t>Oчищающий гель для умывания для любого типа проблемной кожи</t>
  </si>
  <si>
    <t xml:space="preserve"> Универсальный гель от угей и прыщей</t>
  </si>
  <si>
    <t xml:space="preserve">Косметическая серия "REAL DREAM" </t>
  </si>
  <si>
    <t xml:space="preserve">REAL DREAM ANTI-AGE. Интенсивно увлажняющий и питающий дневной крем для сухой и чувствительной кожи лица </t>
  </si>
  <si>
    <t>REAL DREAM ANTI-AGE. Увлажняющий и питательный дневной крем для нормальной и комбинированной кожи лица</t>
  </si>
  <si>
    <t>REAL DREAM ANTI-AGE. Восстанавливающий и укрепляющий кожу ночной крем для сухой и чувствительной кожи лица</t>
  </si>
  <si>
    <t>REAL DREAM ANTI-AGE. Регенерирующий ночной крем для нормальной и комбинированной кожи лица</t>
  </si>
  <si>
    <t>REAL DREAM ANTI-AGE. Укрепляющая сыворотка для нормальной и комбинированной кожи лица</t>
  </si>
  <si>
    <t>REAL DREAM ANTI-AGE. Увлажняющая сыворотка для кожи вокруг глаз</t>
  </si>
  <si>
    <t>28390</t>
  </si>
  <si>
    <t>28405</t>
  </si>
  <si>
    <t>28395</t>
  </si>
  <si>
    <t>28410</t>
  </si>
  <si>
    <t>26164</t>
  </si>
  <si>
    <t>26174</t>
  </si>
  <si>
    <t>Серия "REAL DREAM ANTI-WRINKLE" с эффектом пластической операции</t>
  </si>
  <si>
    <t>Серия "REAL DREAM ANTI-AGE" (средства для замедления старения кожи после 30 лет)</t>
  </si>
  <si>
    <t>180</t>
  </si>
  <si>
    <t>Антицеллюлитные средства и подтягивающие для кожи тела</t>
  </si>
  <si>
    <t>SL-001</t>
  </si>
  <si>
    <t>SL-002</t>
  </si>
  <si>
    <t>SL-003</t>
  </si>
  <si>
    <t>SLIMARY Интенсивная антицеллюлитная массажная система</t>
  </si>
  <si>
    <t>SLIMARY Крем антицеллюлитный с разогревающим эффектом</t>
  </si>
  <si>
    <t>SLIMARY Крем для кожи груди укрепляющий</t>
  </si>
  <si>
    <t xml:space="preserve">СПЕЦИАЛЬНОЕ ПРЕДЛОЖЕНИЕ </t>
  </si>
  <si>
    <t>Объёмная и удлиняющая тушь для ресниц с кератином (черная)</t>
  </si>
  <si>
    <t>Туалетная вода "Spring wind"</t>
  </si>
  <si>
    <t xml:space="preserve">Шампунь для любого типа волос с маслом шалфея мускатного "KREDO NATUR"     </t>
  </si>
  <si>
    <t xml:space="preserve">Шампунь для любого типа волос с апельсиновым маслом  "KREDO NATUR"     </t>
  </si>
  <si>
    <t xml:space="preserve">Шампунь для частого мытья для любого типа волос "KREDO NATUR"     </t>
  </si>
  <si>
    <t xml:space="preserve">Детский шампунь "KREDO NATUR"     </t>
  </si>
  <si>
    <t xml:space="preserve">Бальзам-ополаскиватель для любого типа волос с маслом шалфея "KREDO NATUR"     </t>
  </si>
  <si>
    <t xml:space="preserve">Бальзам-ополаскиватель для любого типа волос с  апельсиновым маслом "KREDO NATUR"     </t>
  </si>
  <si>
    <t xml:space="preserve">Масло для укрепления и улучшения роста волос                                                           "KREDO NATUR"     </t>
  </si>
  <si>
    <t xml:space="preserve">Питательная маска-йогурт для любого типа волос с ароматом клубники "KREDO NATUR"     </t>
  </si>
  <si>
    <t xml:space="preserve">Питательная маска-йогурт для любого типа волос с ароматом граната "KREDO NATUR"     </t>
  </si>
  <si>
    <t xml:space="preserve">Гель для душа для любого типа кожи с маслом шалфея мускатного "KREDO NATUR"     </t>
  </si>
  <si>
    <t xml:space="preserve">Гель для душа для любого типа кожи апельсиновым маслом "KREDO NATUR"     </t>
  </si>
  <si>
    <t xml:space="preserve">Бальзам для тела с апельсиновым маслом для любого типа кожи "KREDO NATUR"     </t>
  </si>
  <si>
    <t xml:space="preserve">Бальзам для тела с маслом шалфея мускатного для любого типа кожи "KREDO NATUR"     </t>
  </si>
  <si>
    <r>
      <t xml:space="preserve">Йогурт для лица и тела с ароматом персика и манго "KREDO NATUR"     </t>
    </r>
    <r>
      <rPr>
        <b/>
        <i/>
        <sz val="9"/>
        <rFont val="Arial"/>
        <family val="2"/>
      </rPr>
      <t xml:space="preserve">                                                                                                                                 </t>
    </r>
  </si>
  <si>
    <r>
      <t xml:space="preserve">Йогурт для лица и тела с ароматом граната "KREDO NATUR"     </t>
    </r>
    <r>
      <rPr>
        <sz val="9"/>
        <rFont val="Arial"/>
        <family val="2"/>
      </rPr>
      <t xml:space="preserve">                                                                   </t>
    </r>
  </si>
  <si>
    <t xml:space="preserve">Йогурт для лица и тела с ароматом клубники "KREDO NATUR"    </t>
  </si>
  <si>
    <t xml:space="preserve">Освежающая минеральная вода для кожи лица и тела с морскими водорослями                                                      </t>
  </si>
  <si>
    <t xml:space="preserve">Освежающая минеральная вода для кожи лица и тела с Aloe Vera                                                      </t>
  </si>
  <si>
    <t xml:space="preserve">Корректор неоднородных ногтей "HIT" </t>
  </si>
  <si>
    <t xml:space="preserve">Духи "Kaprize"                                                                           </t>
  </si>
  <si>
    <r>
      <t xml:space="preserve">Духи "I love glamour"                                                                  </t>
    </r>
    <r>
      <rPr>
        <sz val="9"/>
        <rFont val="Arial"/>
        <family val="2"/>
      </rPr>
      <t xml:space="preserve"> </t>
    </r>
  </si>
  <si>
    <r>
      <t xml:space="preserve">Духи "I love dreaming"                                                                 </t>
    </r>
    <r>
      <rPr>
        <sz val="9"/>
        <rFont val="Arial"/>
        <family val="2"/>
      </rPr>
      <t xml:space="preserve"> </t>
    </r>
  </si>
  <si>
    <t xml:space="preserve">Одеколон "Dzintars Sport Goal"                                                </t>
  </si>
  <si>
    <t xml:space="preserve">Одеколон "Dzintars Sport Game"                                             </t>
  </si>
  <si>
    <t xml:space="preserve">Одеколон "Dzintars Sport Record"                                           </t>
  </si>
  <si>
    <t>12070</t>
  </si>
  <si>
    <t>12071</t>
  </si>
  <si>
    <t>12116</t>
  </si>
  <si>
    <t>12105</t>
  </si>
  <si>
    <t>12106</t>
  </si>
  <si>
    <t>Бальзам для укрепления ресниц и бровей с кератином Dzintars Actual</t>
  </si>
  <si>
    <t>29090</t>
  </si>
  <si>
    <t xml:space="preserve">Духи "Опера" </t>
  </si>
  <si>
    <t>Духи "One wish"</t>
  </si>
  <si>
    <t>Духи "Glamstone Agate"</t>
  </si>
  <si>
    <t>Духи "Glamstone Coral"</t>
  </si>
  <si>
    <t>Туалетная вода "Опера"</t>
  </si>
  <si>
    <t>Туалетная вода "One wish"</t>
  </si>
  <si>
    <t>14976</t>
  </si>
  <si>
    <t>14980</t>
  </si>
  <si>
    <t>17022</t>
  </si>
  <si>
    <t>17017</t>
  </si>
  <si>
    <t xml:space="preserve">30 </t>
  </si>
  <si>
    <t>Туалетная вода "Lady dream" Chic</t>
  </si>
  <si>
    <t>Туалетная вода "Lady dream" Elegant</t>
  </si>
  <si>
    <t>Туалетная вода "Lady dream" Felicity</t>
  </si>
  <si>
    <t>Туалетная вода "Lady dream" Ethereal</t>
  </si>
  <si>
    <t>Туалетная вода "Lady dream" Comely</t>
  </si>
  <si>
    <t>12079</t>
  </si>
  <si>
    <t>12087</t>
  </si>
  <si>
    <t>13774</t>
  </si>
  <si>
    <t>13779</t>
  </si>
  <si>
    <t>13784</t>
  </si>
  <si>
    <t>13761</t>
  </si>
  <si>
    <t>13756</t>
  </si>
  <si>
    <t>Парфюмерная вода "Opera"</t>
  </si>
  <si>
    <t>Парфюмерная вода "Opera Night"</t>
  </si>
  <si>
    <t>13791</t>
  </si>
  <si>
    <t>13793</t>
  </si>
  <si>
    <t>Косметическая серия "Organic style"</t>
  </si>
  <si>
    <t>28415</t>
  </si>
  <si>
    <t>28420</t>
  </si>
  <si>
    <t>23341</t>
  </si>
  <si>
    <t xml:space="preserve">150 </t>
  </si>
  <si>
    <t>28478</t>
  </si>
  <si>
    <t>28483</t>
  </si>
  <si>
    <t>28488</t>
  </si>
  <si>
    <t>28493</t>
  </si>
  <si>
    <t xml:space="preserve">50 </t>
  </si>
  <si>
    <t>ORGANIC STYLE clean skin. Нежное очищающее молочко для сухой и чувствительной кожи лица</t>
  </si>
  <si>
    <t>ORGANIC STYLE clean skin. Очищающее молочко для нормальной и комбинированной кожи лица</t>
  </si>
  <si>
    <t xml:space="preserve">ORGANIC STYLE anti-age. Регенерирующий и укрепляющий кожу ночной крем для сухой и чувствительной кожи лица </t>
  </si>
  <si>
    <t xml:space="preserve">ORGANIC STYLE anti-age. Увлажняющий и питательный дневной крем для нормальной и комбинированной кожи лица </t>
  </si>
  <si>
    <t xml:space="preserve">ORGANIC STYLE anti-age. Регенерирующий ночной крем для нормальной и комбинированной кожи лица </t>
  </si>
  <si>
    <t>14992</t>
  </si>
  <si>
    <t xml:space="preserve">Духи "Anonss"                                                                           </t>
  </si>
  <si>
    <t xml:space="preserve">Бальзам для укрепления и улучшения роста волос                                                           "KREDO NATUR"     </t>
  </si>
  <si>
    <t>Парфюмерная вода "Opera Classic"</t>
  </si>
  <si>
    <t>13795</t>
  </si>
  <si>
    <t>13835</t>
  </si>
  <si>
    <t>13836</t>
  </si>
  <si>
    <t>13844</t>
  </si>
  <si>
    <t>Парфюмерная вода "My Version" Modern 701</t>
  </si>
  <si>
    <t>Парфюмерная вода "My Version" Modern 702</t>
  </si>
  <si>
    <t>Парфюмерная вод "My Version" Actual 905</t>
  </si>
  <si>
    <t>13845</t>
  </si>
  <si>
    <t>13851</t>
  </si>
  <si>
    <t>13852</t>
  </si>
  <si>
    <t>13855</t>
  </si>
  <si>
    <t xml:space="preserve">                              Болгарская косметика (UMBRELLA,  DIVINE LUX, EVTERPA)</t>
  </si>
  <si>
    <t>Косметика для глаз</t>
  </si>
  <si>
    <t>UMBRELLA  Тушь для ресниц All in One с силиконовой кисточкой</t>
  </si>
  <si>
    <t>DIVINE LUX Тушь для ресниц Flash Volume</t>
  </si>
  <si>
    <t>DIVINE LUX Тушь для ресниц Lux Maximized</t>
  </si>
  <si>
    <t>Средство по уходу за ногтями</t>
  </si>
  <si>
    <t>DIVINE LUX  Мульти блеск для ногтей</t>
  </si>
  <si>
    <t>DIVINE LUX  Сверх стойкая защита  для ногтей</t>
  </si>
  <si>
    <t xml:space="preserve">DIVINE LUX  Флуоресцентное покрытие </t>
  </si>
  <si>
    <t>Серия "EVTERPA"</t>
  </si>
  <si>
    <t>EVTERPA  Молочко для очищения кожи лица 180 мл.</t>
  </si>
  <si>
    <t>EVTERPA  Огуречное молочко для кожи лица 180 мл.</t>
  </si>
  <si>
    <t>Губная помада "Кредо LUX" (51 тон)</t>
  </si>
  <si>
    <t>Губная помада "Кредо LUX crystal" (40 тонов)</t>
  </si>
  <si>
    <t>Сверкающий блеск для губ "HIT"  (17 тонов)</t>
  </si>
  <si>
    <t>Губная помада "ACTUAL" (43 тона)</t>
  </si>
  <si>
    <t>Маскирующий корректор (телесный тон)</t>
  </si>
  <si>
    <t>Лак для ногтей UMBRELLA  (beauty) 40 тонов</t>
  </si>
  <si>
    <t>EVTERPA Бальзам для объёма волос 180 мл.</t>
  </si>
  <si>
    <t>EVTERPA Лосьон для волос против перхоти 180 мл.</t>
  </si>
  <si>
    <t>EVTERPA Маска-парфюм для волос с биомаслами укропа и миндаля 100 мл.</t>
  </si>
  <si>
    <t>EVTERPA Шампунь против перхоти для жирных волос 250 мл.</t>
  </si>
  <si>
    <t>EVTERPA Шампунь против перхоти для сухих волос 250 мл.</t>
  </si>
  <si>
    <t>EVTERPA Натуральная розовая вода 60 мл.</t>
  </si>
  <si>
    <t>60</t>
  </si>
  <si>
    <t>EVTERPA Питательный крем-духи для рук  и тела с маслом белой лилии 50 мл.</t>
  </si>
  <si>
    <t>Специальная цена, руб.</t>
  </si>
  <si>
    <t xml:space="preserve">Серия «Be Trendy»                                               </t>
  </si>
  <si>
    <t xml:space="preserve">Духи "Соло" </t>
  </si>
  <si>
    <t>4750027142301</t>
  </si>
  <si>
    <t>Парфюмерная вода "Аглая"(Свежесть)</t>
  </si>
  <si>
    <t>Парфюмерная вода "Аглая"(Сладость)</t>
  </si>
  <si>
    <t>Парфюмерная вода "Аглая"(Цветы)</t>
  </si>
  <si>
    <t>Парфюмерная вода "Нежные чувства"</t>
  </si>
  <si>
    <t>Парфюмерная вода "Поделись со мной"</t>
  </si>
  <si>
    <t>Парфюмерная вода "Полет к любви"</t>
  </si>
  <si>
    <t>Парфюмерная вода "Украшение любви"</t>
  </si>
  <si>
    <t>Болгария "Evterpa"</t>
  </si>
  <si>
    <r>
      <t xml:space="preserve">Парфюмерная вода  Voile Léger Orange                </t>
    </r>
    <r>
      <rPr>
        <b/>
        <i/>
        <sz val="10"/>
        <rFont val="Arial"/>
        <family val="2"/>
      </rPr>
      <t>NEW</t>
    </r>
  </si>
  <si>
    <r>
      <t xml:space="preserve">Парфюмерная вода Voile Léger Lilas                    </t>
    </r>
    <r>
      <rPr>
        <b/>
        <i/>
        <sz val="10"/>
        <rFont val="Arial"/>
        <family val="2"/>
      </rPr>
      <t xml:space="preserve"> NEW</t>
    </r>
  </si>
  <si>
    <r>
      <t xml:space="preserve">Парфюмерная вода Voile Léger Bleu                     </t>
    </r>
    <r>
      <rPr>
        <b/>
        <i/>
        <sz val="10"/>
        <rFont val="Arial"/>
        <family val="2"/>
      </rPr>
      <t>NEW</t>
    </r>
  </si>
  <si>
    <t>Парфюмерная вода "My Version" Modern 705</t>
  </si>
  <si>
    <t>13839</t>
  </si>
  <si>
    <t>13789</t>
  </si>
  <si>
    <t>13790</t>
  </si>
  <si>
    <r>
      <t xml:space="preserve">Духи "I love illusion"                                                                 </t>
    </r>
    <r>
      <rPr>
        <b/>
        <i/>
        <sz val="9"/>
        <rFont val="Arial"/>
        <family val="2"/>
      </rPr>
      <t xml:space="preserve">   </t>
    </r>
  </si>
  <si>
    <t xml:space="preserve">Духи"ART Идеал" </t>
  </si>
  <si>
    <t xml:space="preserve">Одеколон "Командор 2" </t>
  </si>
  <si>
    <t xml:space="preserve">Туалетная вода   "My Version" Retro 101                                      </t>
  </si>
  <si>
    <t xml:space="preserve">Туалетная вода   "My Version"  Modern 201                                </t>
  </si>
  <si>
    <t xml:space="preserve">Туалетная вода   "My Version"  Modern 202                                </t>
  </si>
  <si>
    <t xml:space="preserve">Туалетная вода  "My Version"  Modern 203                                  </t>
  </si>
  <si>
    <t xml:space="preserve">Туалетная вода "My Version" Actual  301                                      </t>
  </si>
  <si>
    <t xml:space="preserve">Туалетная вода для мужчин "Be Trendy Force"                         </t>
  </si>
  <si>
    <t xml:space="preserve">Туалетная вода для мужчин "Be trendy" Active                          </t>
  </si>
  <si>
    <r>
      <t xml:space="preserve">Туалетная вода для мужчин "Be trendy" Power                     </t>
    </r>
    <r>
      <rPr>
        <b/>
        <i/>
        <sz val="9"/>
        <rFont val="Arial"/>
        <family val="2"/>
      </rPr>
      <t xml:space="preserve">   </t>
    </r>
  </si>
  <si>
    <t xml:space="preserve">Туалетная вода для мужчин "Future code" Key                         </t>
  </si>
  <si>
    <r>
      <t xml:space="preserve">Туалетная вода для мужчин "Future code" Secret                  </t>
    </r>
    <r>
      <rPr>
        <b/>
        <i/>
        <sz val="9"/>
        <rFont val="Arial"/>
        <family val="2"/>
      </rPr>
      <t xml:space="preserve">  </t>
    </r>
  </si>
  <si>
    <t>Антиоксидантная интенсивно омолаживающая маска для рук</t>
  </si>
  <si>
    <t>29131</t>
  </si>
  <si>
    <t xml:space="preserve"> Cерия "Organic Style сlean skin" - природная чистота</t>
  </si>
  <si>
    <t xml:space="preserve"> Cерия "Organic Style anty-age" - природная молодость</t>
  </si>
  <si>
    <t xml:space="preserve"> Cерия "Organic Style hydrocomfort" - природная влага</t>
  </si>
  <si>
    <t>28355</t>
  </si>
  <si>
    <t>28385</t>
  </si>
  <si>
    <t>26159</t>
  </si>
  <si>
    <t>28360</t>
  </si>
  <si>
    <t>26144</t>
  </si>
  <si>
    <t>28365</t>
  </si>
  <si>
    <t>28380</t>
  </si>
  <si>
    <t>26149</t>
  </si>
  <si>
    <t>26154</t>
  </si>
  <si>
    <t>28375</t>
  </si>
  <si>
    <t>REAL DREAM ANTI-AGE. Восстанавливающий бальзам  для кожи вокруг глаз</t>
  </si>
  <si>
    <t>REAL DREAM ANTI-AGE. Укрепляющая сыворотка с эффектом лифтинга для сухой и чувствительной кожи лица</t>
  </si>
  <si>
    <t xml:space="preserve">ANTI-WRINKLE  Бальзам от морщин для ухода за кожей вокруг глаз </t>
  </si>
  <si>
    <t xml:space="preserve">ANTI-WRINKLE  Питательный дневной крем от морщин для сухой и чувствительной кожи лица    </t>
  </si>
  <si>
    <t xml:space="preserve">ANTI-WRINKLE Восстанавливающий ночной крем от морщин для сухой и чувствительной кожи лица      </t>
  </si>
  <si>
    <t xml:space="preserve">ANTI-WRINKLE Питательный и увлажняющий дневной крем от морщин для нормальной и комбинированной кожи лица      </t>
  </si>
  <si>
    <t xml:space="preserve">ANTI-WRINKLE  Восстанавливающий ночной крем от морщин для нормальной и комбинированной кожи лица      </t>
  </si>
  <si>
    <t xml:space="preserve">ANTI-WRINKLE  Сыворотка от морщин с эффектом лифтинга для сухой и чувствительной кожи лица </t>
  </si>
  <si>
    <t>Восстанавливающий дневной крем для лица</t>
  </si>
  <si>
    <t>45</t>
  </si>
  <si>
    <t>Восстанавливающий ночной крем для лица</t>
  </si>
  <si>
    <t>Дневной крем от морщин для лица</t>
  </si>
  <si>
    <t>Ночной крем от морщин для лица</t>
  </si>
  <si>
    <t>Осветляющий дневной крем для лица SPF 30</t>
  </si>
  <si>
    <t>Осветляющий ночной крем для лица</t>
  </si>
  <si>
    <t>Осветляющий дневной крем для кожи вокруг глаз</t>
  </si>
  <si>
    <t xml:space="preserve"> Идеальное увлажнение BB крем (тон светящийся) SPF 20</t>
  </si>
  <si>
    <t xml:space="preserve"> Идеальное увлажнение BB крем (тон бежевый персик) SPF 20</t>
  </si>
  <si>
    <t>UMBRELLA Водостойкая тушь для ресниц Difined Waterproof</t>
  </si>
  <si>
    <t>DIVINE LUX  Корректор  неоднородных ногтей</t>
  </si>
  <si>
    <t>EVTERPA  Бальзам для тела с маслом жожоба 180 мл.</t>
  </si>
  <si>
    <t>EVTERPA  Крем лимонный против старения кожи 180 мл.</t>
  </si>
  <si>
    <t>ORGANIC STYLE clean skin. Смягчающий тоник для жирной кожи</t>
  </si>
  <si>
    <t>ORGANIC STYLE clean skin. Очищающий тоник для любого типа кожи лица</t>
  </si>
  <si>
    <t>ORGANIC STYLE clean skin. Тонизирующий и увлажняющий тоник для нормальной и комбинированной кожи лица</t>
  </si>
  <si>
    <t>ORGANIC STYLE clean skin. Увлажняющий и успокаивающий кожу тоник для сухой и чувствительной кожи лица</t>
  </si>
  <si>
    <t>ORGANIC STYLE hydrocomfort. Увлажняющий бальзам для кожи вокруг глаз</t>
  </si>
  <si>
    <t>ORGANIC STYLE hydrocomfort. Увлажняющая сыворотка для кожи вокруг глаз</t>
  </si>
  <si>
    <t>ORGANIC STYLE hydrocomfort. Интенсивно увлажняющий дневной крем для сухой и чувствительной кожи лица</t>
  </si>
  <si>
    <t>ORGANIC STYLE hydrocomfort. Питательный и смягчащий дневной крем для сухой и чувствительной кожи лица</t>
  </si>
  <si>
    <t>ORGANIC STYLE hydrocomfort. Увлажняющая сыворотка с эффектом лифтинга для сухой и чувствительной кожи лица</t>
  </si>
  <si>
    <t>ORGANIC STYLE hydrocomfort. Восстанавлиыающий ночной крем для сухой и чувствительной кожи лица</t>
  </si>
  <si>
    <t>ORGANIC STYLE hydrocomfort.Увлажняющий дневной крем с матирующим эффектом для жирной кожи лица</t>
  </si>
  <si>
    <t>ORGANIC STYLE hydrocomfort. Увлажняющая сыворотка с эффектом лифтинга для нормальной и комбинированной кожи лица</t>
  </si>
  <si>
    <t>ORGANIC STYLE hydrocomfort. Увлажняющая ночная сыворотка  для жирной кожи лица</t>
  </si>
  <si>
    <t>ORGANIC STYLE hydrocomfort. Восстанавлиыающий ночной крем для нормальной и комбинированной кожи лица</t>
  </si>
  <si>
    <t>ORGANIC STYLE anti-age. Регенерирующий бальзам для кожи вокруг глаз</t>
  </si>
  <si>
    <t xml:space="preserve">ORGANIC STYLE anti-age. Интенсивно увлажняющий и питающий дневной крем для сухой и чувствительной кожи лица </t>
  </si>
  <si>
    <t>Косметическая омолаживающая серия "Opera"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</si>
</sst>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%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0.0000"/>
    <numFmt numFmtId="177" formatCode="0.000"/>
    <numFmt numFmtId="178" formatCode="_(* #,##0.00_);_(* \(#,##0.00\);_(* &quot;-&quot;??_);_(@_)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#,##0.0_р_.;\-#,##0.0_р_."/>
    <numFmt numFmtId="183" formatCode="#,##0.000_р_.;\-#,##0.000_р_."/>
    <numFmt numFmtId="184" formatCode="#,##0.0000_р_.;\-#,##0.0000_р_.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56" applyFont="1" applyFill="1" applyAlignment="1">
      <alignment/>
      <protection/>
    </xf>
    <xf numFmtId="49" fontId="3" fillId="0" borderId="11" xfId="33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3" fontId="1" fillId="0" borderId="13" xfId="0" applyNumberFormat="1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/>
    </xf>
    <xf numFmtId="0" fontId="7" fillId="0" borderId="0" xfId="56" applyFont="1" applyFill="1" applyAlignment="1">
      <alignment horizontal="left"/>
      <protection/>
    </xf>
    <xf numFmtId="0" fontId="8" fillId="0" borderId="0" xfId="56" applyFont="1" applyFill="1" applyAlignment="1">
      <alignment horizontal="left"/>
      <protection/>
    </xf>
    <xf numFmtId="174" fontId="0" fillId="0" borderId="10" xfId="0" applyNumberFormat="1" applyFont="1" applyFill="1" applyBorder="1" applyAlignment="1">
      <alignment vertical="center"/>
    </xf>
    <xf numFmtId="174" fontId="0" fillId="0" borderId="10" xfId="61" applyNumberFormat="1" applyFont="1" applyFill="1" applyBorder="1" applyAlignment="1">
      <alignment vertical="center"/>
    </xf>
    <xf numFmtId="174" fontId="1" fillId="0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vertical="center" wrapText="1"/>
    </xf>
    <xf numFmtId="0" fontId="6" fillId="0" borderId="0" xfId="56" applyFont="1" applyFill="1" applyBorder="1" applyAlignment="1">
      <alignment horizontal="right"/>
      <protection/>
    </xf>
    <xf numFmtId="49" fontId="3" fillId="0" borderId="10" xfId="33" applyNumberFormat="1" applyFont="1" applyFill="1" applyBorder="1" applyAlignment="1" applyProtection="1">
      <alignment horizontal="center"/>
      <protection hidden="1"/>
    </xf>
    <xf numFmtId="49" fontId="3" fillId="0" borderId="12" xfId="33" applyNumberFormat="1" applyFont="1" applyFill="1" applyBorder="1" applyAlignment="1" applyProtection="1">
      <alignment horizontal="center"/>
      <protection hidden="1"/>
    </xf>
    <xf numFmtId="49" fontId="3" fillId="0" borderId="13" xfId="33" applyNumberFormat="1" applyFont="1" applyFill="1" applyBorder="1" applyAlignment="1" applyProtection="1">
      <alignment horizontal="center"/>
      <protection hidden="1"/>
    </xf>
    <xf numFmtId="49" fontId="9" fillId="0" borderId="10" xfId="33" applyNumberFormat="1" applyFont="1" applyFill="1" applyBorder="1" applyAlignment="1" applyProtection="1">
      <alignment vertical="center" wrapText="1"/>
      <protection hidden="1"/>
    </xf>
    <xf numFmtId="49" fontId="9" fillId="0" borderId="10" xfId="33" applyNumberFormat="1" applyFont="1" applyFill="1" applyBorder="1" applyAlignment="1" applyProtection="1">
      <alignment horizontal="center" vertical="center"/>
      <protection hidden="1"/>
    </xf>
    <xf numFmtId="1" fontId="9" fillId="0" borderId="1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0" xfId="0" applyNumberFormat="1" applyFont="1" applyFill="1" applyBorder="1" applyAlignment="1">
      <alignment horizontal="center" vertical="center"/>
    </xf>
    <xf numFmtId="49" fontId="9" fillId="0" borderId="10" xfId="34" applyNumberFormat="1" applyFont="1" applyFill="1" applyBorder="1" applyAlignment="1" applyProtection="1">
      <alignment vertical="center"/>
      <protection hidden="1"/>
    </xf>
    <xf numFmtId="49" fontId="9" fillId="0" borderId="10" xfId="34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1" xfId="33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9" fillId="0" borderId="12" xfId="33" applyNumberFormat="1" applyFont="1" applyFill="1" applyBorder="1" applyAlignment="1" applyProtection="1">
      <alignment horizontal="center" vertical="center"/>
      <protection hidden="1"/>
    </xf>
    <xf numFmtId="1" fontId="9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3" xfId="0" applyNumberFormat="1" applyFont="1" applyFill="1" applyBorder="1" applyAlignment="1">
      <alignment horizontal="center" vertical="center"/>
    </xf>
    <xf numFmtId="49" fontId="11" fillId="0" borderId="10" xfId="33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56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 quotePrefix="1">
      <alignment horizontal="left" wrapText="1"/>
    </xf>
    <xf numFmtId="1" fontId="9" fillId="33" borderId="10" xfId="33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33" applyNumberFormat="1" applyFont="1" applyFill="1" applyBorder="1" applyAlignment="1" applyProtection="1">
      <alignment vertical="center"/>
      <protection hidden="1"/>
    </xf>
    <xf numFmtId="49" fontId="9" fillId="0" borderId="12" xfId="33" applyNumberFormat="1" applyFont="1" applyFill="1" applyBorder="1" applyAlignment="1" applyProtection="1">
      <alignment vertical="center" wrapText="1"/>
      <protection hidden="1"/>
    </xf>
    <xf numFmtId="49" fontId="9" fillId="0" borderId="12" xfId="34" applyNumberFormat="1" applyFont="1" applyFill="1" applyBorder="1" applyAlignment="1" applyProtection="1">
      <alignment horizontal="center" vertical="center"/>
      <protection hidden="1"/>
    </xf>
    <xf numFmtId="49" fontId="3" fillId="0" borderId="0" xfId="33" applyNumberFormat="1" applyFont="1" applyFill="1" applyBorder="1" applyAlignment="1" applyProtection="1">
      <alignment vertical="center"/>
      <protection hidden="1"/>
    </xf>
    <xf numFmtId="0" fontId="15" fillId="0" borderId="14" xfId="35" applyNumberFormat="1" applyFont="1" applyFill="1" applyBorder="1" applyAlignment="1">
      <alignment horizontal="center" vertical="center" wrapText="1"/>
      <protection/>
    </xf>
    <xf numFmtId="49" fontId="3" fillId="0" borderId="10" xfId="33" applyNumberFormat="1" applyFont="1" applyFill="1" applyBorder="1" applyAlignment="1" applyProtection="1">
      <alignment vertical="center"/>
      <protection hidden="1"/>
    </xf>
    <xf numFmtId="49" fontId="0" fillId="0" borderId="10" xfId="33" applyNumberFormat="1" applyFont="1" applyFill="1" applyBorder="1" applyAlignment="1" applyProtection="1">
      <alignment horizontal="center"/>
      <protection hidden="1"/>
    </xf>
    <xf numFmtId="171" fontId="9" fillId="0" borderId="10" xfId="64" applyFont="1" applyFill="1" applyBorder="1" applyAlignment="1">
      <alignment horizontal="center" vertical="center"/>
    </xf>
    <xf numFmtId="49" fontId="9" fillId="0" borderId="0" xfId="33" applyNumberFormat="1" applyFont="1" applyFill="1" applyBorder="1" applyAlignment="1" applyProtection="1">
      <alignment vertical="center" wrapText="1"/>
      <protection hidden="1"/>
    </xf>
    <xf numFmtId="49" fontId="9" fillId="0" borderId="0" xfId="33" applyNumberFormat="1" applyFont="1" applyFill="1" applyBorder="1" applyAlignment="1" applyProtection="1">
      <alignment horizontal="center" vertical="center"/>
      <protection hidden="1"/>
    </xf>
    <xf numFmtId="1" fontId="9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5" xfId="0" applyNumberFormat="1" applyFont="1" applyFill="1" applyBorder="1" applyAlignment="1">
      <alignment horizontal="center" vertical="center"/>
    </xf>
    <xf numFmtId="49" fontId="0" fillId="0" borderId="11" xfId="33" applyNumberFormat="1" applyFont="1" applyFill="1" applyBorder="1" applyAlignment="1" applyProtection="1">
      <alignment horizontal="center" vertical="center"/>
      <protection hidden="1"/>
    </xf>
    <xf numFmtId="49" fontId="9" fillId="9" borderId="10" xfId="33" applyNumberFormat="1" applyFont="1" applyFill="1" applyBorder="1" applyAlignment="1" applyProtection="1">
      <alignment vertical="center" wrapText="1"/>
      <protection hidden="1"/>
    </xf>
    <xf numFmtId="49" fontId="3" fillId="9" borderId="12" xfId="33" applyNumberFormat="1" applyFont="1" applyFill="1" applyBorder="1" applyAlignment="1" applyProtection="1">
      <alignment vertical="center"/>
      <protection hidden="1"/>
    </xf>
    <xf numFmtId="49" fontId="9" fillId="9" borderId="10" xfId="33" applyNumberFormat="1" applyFont="1" applyFill="1" applyBorder="1" applyAlignment="1" applyProtection="1">
      <alignment horizontal="center" vertical="center"/>
      <protection hidden="1"/>
    </xf>
    <xf numFmtId="1" fontId="9" fillId="9" borderId="10" xfId="33" applyNumberFormat="1" applyFont="1" applyFill="1" applyBorder="1" applyAlignment="1" applyProtection="1">
      <alignment horizontal="center" vertical="center" wrapText="1"/>
      <protection hidden="1"/>
    </xf>
    <xf numFmtId="49" fontId="9" fillId="9" borderId="10" xfId="33" applyNumberFormat="1" applyFont="1" applyFill="1" applyBorder="1" applyAlignment="1" applyProtection="1">
      <alignment horizontal="center" vertical="center" wrapText="1"/>
      <protection hidden="1"/>
    </xf>
    <xf numFmtId="43" fontId="9" fillId="9" borderId="10" xfId="0" applyNumberFormat="1" applyFont="1" applyFill="1" applyBorder="1" applyAlignment="1">
      <alignment horizontal="center" vertical="center"/>
    </xf>
    <xf numFmtId="49" fontId="3" fillId="9" borderId="10" xfId="33" applyNumberFormat="1" applyFont="1" applyFill="1" applyBorder="1" applyAlignment="1" applyProtection="1">
      <alignment horizontal="center"/>
      <protection hidden="1"/>
    </xf>
    <xf numFmtId="0" fontId="0" fillId="9" borderId="0" xfId="0" applyFont="1" applyFill="1" applyBorder="1" applyAlignment="1">
      <alignment/>
    </xf>
    <xf numFmtId="0" fontId="9" fillId="9" borderId="10" xfId="0" applyFont="1" applyFill="1" applyBorder="1" applyAlignment="1">
      <alignment horizontal="center" vertical="center"/>
    </xf>
    <xf numFmtId="1" fontId="9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174" fontId="0" fillId="9" borderId="10" xfId="0" applyNumberFormat="1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49" fontId="3" fillId="9" borderId="11" xfId="33" applyNumberFormat="1" applyFont="1" applyFill="1" applyBorder="1" applyAlignment="1" applyProtection="1">
      <alignment vertical="center"/>
      <protection hidden="1"/>
    </xf>
    <xf numFmtId="49" fontId="3" fillId="9" borderId="0" xfId="33" applyNumberFormat="1" applyFont="1" applyFill="1" applyBorder="1" applyAlignment="1" applyProtection="1">
      <alignment vertical="center"/>
      <protection hidden="1"/>
    </xf>
    <xf numFmtId="174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49" fontId="9" fillId="0" borderId="16" xfId="33" applyNumberFormat="1" applyFont="1" applyFill="1" applyBorder="1" applyAlignment="1" applyProtection="1">
      <alignment vertical="center" wrapText="1"/>
      <protection hidden="1"/>
    </xf>
    <xf numFmtId="49" fontId="9" fillId="0" borderId="16" xfId="33" applyNumberFormat="1" applyFont="1" applyFill="1" applyBorder="1" applyAlignment="1" applyProtection="1">
      <alignment horizontal="center" vertical="center"/>
      <protection hidden="1"/>
    </xf>
    <xf numFmtId="49" fontId="9" fillId="0" borderId="16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6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vertical="center"/>
    </xf>
    <xf numFmtId="174" fontId="0" fillId="0" borderId="17" xfId="0" applyNumberFormat="1" applyFont="1" applyFill="1" applyBorder="1" applyAlignment="1">
      <alignment vertical="center"/>
    </xf>
    <xf numFmtId="43" fontId="9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3" fillId="0" borderId="11" xfId="33" applyNumberFormat="1" applyFont="1" applyFill="1" applyBorder="1" applyAlignment="1" applyProtection="1">
      <alignment horizontal="center"/>
      <protection hidden="1"/>
    </xf>
    <xf numFmtId="49" fontId="3" fillId="0" borderId="12" xfId="33" applyNumberFormat="1" applyFont="1" applyFill="1" applyBorder="1" applyAlignment="1" applyProtection="1">
      <alignment horizontal="center"/>
      <protection hidden="1"/>
    </xf>
    <xf numFmtId="49" fontId="3" fillId="0" borderId="13" xfId="33" applyNumberFormat="1" applyFont="1" applyFill="1" applyBorder="1" applyAlignment="1" applyProtection="1">
      <alignment horizontal="center"/>
      <protection hidden="1"/>
    </xf>
    <xf numFmtId="49" fontId="9" fillId="0" borderId="19" xfId="33" applyNumberFormat="1" applyFont="1" applyFill="1" applyBorder="1" applyAlignment="1" applyProtection="1">
      <alignment vertical="center" wrapText="1"/>
      <protection hidden="1"/>
    </xf>
    <xf numFmtId="49" fontId="9" fillId="0" borderId="20" xfId="33" applyNumberFormat="1" applyFont="1" applyFill="1" applyBorder="1" applyAlignment="1" applyProtection="1">
      <alignment vertical="center" wrapText="1"/>
      <protection hidden="1"/>
    </xf>
    <xf numFmtId="49" fontId="9" fillId="0" borderId="21" xfId="33" applyNumberFormat="1" applyFont="1" applyFill="1" applyBorder="1" applyAlignment="1" applyProtection="1">
      <alignment vertical="center" wrapText="1"/>
      <protection hidden="1"/>
    </xf>
    <xf numFmtId="49" fontId="9" fillId="0" borderId="22" xfId="33" applyNumberFormat="1" applyFont="1" applyFill="1" applyBorder="1" applyAlignment="1" applyProtection="1">
      <alignment vertical="center" wrapText="1"/>
      <protection hidden="1"/>
    </xf>
    <xf numFmtId="49" fontId="3" fillId="0" borderId="10" xfId="33" applyNumberFormat="1" applyFont="1" applyFill="1" applyBorder="1" applyAlignment="1" applyProtection="1">
      <alignment horizontal="center"/>
      <protection hidden="1"/>
    </xf>
    <xf numFmtId="0" fontId="4" fillId="0" borderId="0" xfId="56" applyFont="1" applyFill="1" applyBorder="1" applyAlignment="1">
      <alignment horizontal="center"/>
      <protection/>
    </xf>
    <xf numFmtId="49" fontId="8" fillId="0" borderId="10" xfId="33" applyNumberFormat="1" applyFont="1" applyFill="1" applyBorder="1" applyAlignment="1" applyProtection="1">
      <alignment horizontal="center"/>
      <protection hidden="1"/>
    </xf>
    <xf numFmtId="49" fontId="9" fillId="0" borderId="17" xfId="33" applyNumberFormat="1" applyFont="1" applyFill="1" applyBorder="1" applyAlignment="1" applyProtection="1">
      <alignment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/>
      <protection hidden="1"/>
    </xf>
    <xf numFmtId="1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9" fillId="0" borderId="16" xfId="33" applyNumberFormat="1" applyFont="1" applyFill="1" applyBorder="1" applyAlignment="1" applyProtection="1">
      <alignment horizontal="center" vertical="center" wrapText="1"/>
      <protection hidden="1"/>
    </xf>
    <xf numFmtId="0" fontId="15" fillId="0" borderId="12" xfId="35" applyNumberFormat="1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 wrapText="1"/>
      <protection/>
    </xf>
    <xf numFmtId="174" fontId="3" fillId="0" borderId="17" xfId="0" applyNumberFormat="1" applyFont="1" applyFill="1" applyBorder="1" applyAlignment="1">
      <alignment vertical="center" wrapText="1"/>
    </xf>
    <xf numFmtId="49" fontId="3" fillId="0" borderId="23" xfId="33" applyNumberFormat="1" applyFont="1" applyFill="1" applyBorder="1" applyAlignment="1" applyProtection="1">
      <alignment vertical="center"/>
      <protection hidden="1"/>
    </xf>
    <xf numFmtId="174" fontId="0" fillId="0" borderId="24" xfId="0" applyNumberFormat="1" applyFont="1" applyFill="1" applyBorder="1" applyAlignment="1">
      <alignment vertical="center"/>
    </xf>
    <xf numFmtId="49" fontId="3" fillId="0" borderId="21" xfId="33" applyNumberFormat="1" applyFont="1" applyFill="1" applyBorder="1" applyAlignment="1" applyProtection="1">
      <alignment vertical="center"/>
      <protection hidden="1"/>
    </xf>
    <xf numFmtId="0" fontId="16" fillId="0" borderId="11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1_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Прайс-лист регионы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4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5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6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7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8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9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10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11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3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4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5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6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7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8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9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0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1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2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3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4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5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6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7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8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9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0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1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2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3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4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5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6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7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8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9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0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1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2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3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4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5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6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7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8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9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0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1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2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3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4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5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47625</xdr:rowOff>
    </xdr:to>
    <xdr:pic>
      <xdr:nvPicPr>
        <xdr:cNvPr id="56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289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47625</xdr:rowOff>
    </xdr:to>
    <xdr:pic>
      <xdr:nvPicPr>
        <xdr:cNvPr id="57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289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47625</xdr:rowOff>
    </xdr:to>
    <xdr:pic>
      <xdr:nvPicPr>
        <xdr:cNvPr id="58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289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47625</xdr:rowOff>
    </xdr:to>
    <xdr:pic>
      <xdr:nvPicPr>
        <xdr:cNvPr id="59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289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47625</xdr:rowOff>
    </xdr:to>
    <xdr:pic>
      <xdr:nvPicPr>
        <xdr:cNvPr id="60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289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47625</xdr:rowOff>
    </xdr:to>
    <xdr:pic>
      <xdr:nvPicPr>
        <xdr:cNvPr id="61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289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47625</xdr:rowOff>
    </xdr:to>
    <xdr:pic>
      <xdr:nvPicPr>
        <xdr:cNvPr id="62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289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47625</xdr:rowOff>
    </xdr:to>
    <xdr:pic>
      <xdr:nvPicPr>
        <xdr:cNvPr id="63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289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47625</xdr:rowOff>
    </xdr:to>
    <xdr:pic>
      <xdr:nvPicPr>
        <xdr:cNvPr id="64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289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47625</xdr:rowOff>
    </xdr:to>
    <xdr:pic>
      <xdr:nvPicPr>
        <xdr:cNvPr id="65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289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47625</xdr:rowOff>
    </xdr:to>
    <xdr:pic>
      <xdr:nvPicPr>
        <xdr:cNvPr id="66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289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67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68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69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70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71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72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73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74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75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76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77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78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79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80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81" name="Picture 1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82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83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84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85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86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87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88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89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90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91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92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93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94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95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96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97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98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99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100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101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102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103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104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105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106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107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108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109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208</xdr:row>
      <xdr:rowOff>47625</xdr:rowOff>
    </xdr:to>
    <xdr:pic>
      <xdr:nvPicPr>
        <xdr:cNvPr id="110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13289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28575</xdr:rowOff>
    </xdr:from>
    <xdr:to>
      <xdr:col>0</xdr:col>
      <xdr:colOff>2257425</xdr:colOff>
      <xdr:row>6</xdr:row>
      <xdr:rowOff>190500</xdr:rowOff>
    </xdr:to>
    <xdr:pic>
      <xdr:nvPicPr>
        <xdr:cNvPr id="111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52425"/>
          <a:ext cx="2209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366</xdr:row>
      <xdr:rowOff>57150</xdr:rowOff>
    </xdr:from>
    <xdr:to>
      <xdr:col>0</xdr:col>
      <xdr:colOff>2143125</xdr:colOff>
      <xdr:row>368</xdr:row>
      <xdr:rowOff>209550</xdr:rowOff>
    </xdr:to>
    <xdr:pic>
      <xdr:nvPicPr>
        <xdr:cNvPr id="112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84248625"/>
          <a:ext cx="1866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30"/>
  <sheetViews>
    <sheetView tabSelected="1" view="pageBreakPreview" zoomScaleSheetLayoutView="100" zoomScalePageLayoutView="0" workbookViewId="0" topLeftCell="A1">
      <pane xSplit="1" ySplit="15" topLeftCell="B3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51" sqref="B351"/>
    </sheetView>
  </sheetViews>
  <sheetFormatPr defaultColWidth="9.140625" defaultRowHeight="12.75" outlineLevelRow="1" outlineLevelCol="1"/>
  <cols>
    <col min="1" max="1" width="53.140625" style="11" customWidth="1"/>
    <col min="2" max="2" width="10.140625" style="11" customWidth="1"/>
    <col min="3" max="3" width="13.140625" style="7" customWidth="1"/>
    <col min="4" max="4" width="13.140625" style="8" customWidth="1"/>
    <col min="5" max="5" width="13.421875" style="9" hidden="1" customWidth="1" outlineLevel="1"/>
    <col min="6" max="6" width="11.7109375" style="7" hidden="1" customWidth="1" outlineLevel="1" collapsed="1"/>
    <col min="7" max="7" width="16.00390625" style="12" customWidth="1" collapsed="1"/>
    <col min="8" max="8" width="9.140625" style="10" hidden="1" customWidth="1" outlineLevel="1" collapsed="1"/>
    <col min="9" max="9" width="9.140625" style="5" hidden="1" customWidth="1" collapsed="1"/>
    <col min="10" max="10" width="9.140625" style="5" hidden="1" customWidth="1"/>
    <col min="11" max="11" width="16.00390625" style="12" customWidth="1" collapsed="1"/>
    <col min="12" max="16384" width="9.140625" style="5" customWidth="1"/>
  </cols>
  <sheetData>
    <row r="1" ht="12.75" outlineLevel="1"/>
    <row r="2" ht="12.75" outlineLevel="1"/>
    <row r="3" spans="1:11" s="62" customFormat="1" ht="18.75" outlineLevel="1">
      <c r="A3" s="13"/>
      <c r="B3" s="13"/>
      <c r="C3" s="33" t="s">
        <v>137</v>
      </c>
      <c r="D3" s="39"/>
      <c r="E3" s="39"/>
      <c r="F3" s="39"/>
      <c r="G3" s="12"/>
      <c r="H3" s="39"/>
      <c r="I3" s="61"/>
      <c r="K3" s="12"/>
    </row>
    <row r="4" spans="1:11" s="62" customFormat="1" ht="18.75" outlineLevel="1">
      <c r="A4" s="13"/>
      <c r="B4" s="13"/>
      <c r="C4" s="34" t="s">
        <v>320</v>
      </c>
      <c r="D4" s="39"/>
      <c r="E4" s="39"/>
      <c r="F4" s="39"/>
      <c r="G4" s="12"/>
      <c r="H4" s="39"/>
      <c r="I4" s="61"/>
      <c r="K4" s="12"/>
    </row>
    <row r="5" spans="1:11" s="62" customFormat="1" ht="18.75" outlineLevel="1">
      <c r="A5" s="13"/>
      <c r="B5" s="13"/>
      <c r="C5" s="34" t="s">
        <v>140</v>
      </c>
      <c r="D5" s="39" t="s">
        <v>319</v>
      </c>
      <c r="E5" s="39"/>
      <c r="F5" s="39"/>
      <c r="G5" s="12"/>
      <c r="H5" s="39"/>
      <c r="I5" s="61"/>
      <c r="K5" s="12"/>
    </row>
    <row r="6" spans="1:11" s="62" customFormat="1" ht="18.75" outlineLevel="1">
      <c r="A6" s="13"/>
      <c r="B6" s="13"/>
      <c r="C6" s="34" t="s">
        <v>139</v>
      </c>
      <c r="D6" s="39"/>
      <c r="E6" s="39"/>
      <c r="F6" s="39"/>
      <c r="G6" s="12"/>
      <c r="H6" s="39"/>
      <c r="I6" s="61"/>
      <c r="K6" s="12"/>
    </row>
    <row r="7" spans="1:11" s="62" customFormat="1" ht="18.75" outlineLevel="1">
      <c r="A7" s="13"/>
      <c r="B7" s="13"/>
      <c r="C7" s="34" t="s">
        <v>138</v>
      </c>
      <c r="D7" s="39"/>
      <c r="E7" s="39"/>
      <c r="F7" s="39"/>
      <c r="G7" s="12"/>
      <c r="H7" s="39"/>
      <c r="I7" s="61"/>
      <c r="K7" s="12"/>
    </row>
    <row r="8" spans="1:11" s="62" customFormat="1" ht="6" customHeight="1" outlineLevel="1">
      <c r="A8" s="13"/>
      <c r="B8" s="13"/>
      <c r="C8" s="34"/>
      <c r="D8" s="39"/>
      <c r="E8" s="39"/>
      <c r="F8" s="39"/>
      <c r="G8" s="12"/>
      <c r="H8" s="39"/>
      <c r="I8" s="61"/>
      <c r="K8" s="12"/>
    </row>
    <row r="9" spans="1:11" s="62" customFormat="1" ht="18" customHeight="1" outlineLevel="1">
      <c r="A9" s="13"/>
      <c r="B9" s="13"/>
      <c r="C9" s="34"/>
      <c r="D9" s="39"/>
      <c r="E9" s="39"/>
      <c r="F9" s="39"/>
      <c r="G9" s="12"/>
      <c r="H9" s="39"/>
      <c r="I9" s="61"/>
      <c r="K9" s="12"/>
    </row>
    <row r="10" spans="1:11" s="62" customFormat="1" ht="18" customHeight="1" outlineLevel="1">
      <c r="A10" s="13"/>
      <c r="B10" s="13"/>
      <c r="C10" s="34"/>
      <c r="D10" s="39"/>
      <c r="E10" s="39"/>
      <c r="F10" s="39"/>
      <c r="G10" s="12"/>
      <c r="H10" s="39"/>
      <c r="I10" s="61"/>
      <c r="K10" s="12"/>
    </row>
    <row r="11" spans="1:11" s="62" customFormat="1" ht="18.75" outlineLevel="1">
      <c r="A11" s="119" t="s">
        <v>135</v>
      </c>
      <c r="B11" s="119"/>
      <c r="C11" s="119"/>
      <c r="D11" s="119"/>
      <c r="E11" s="119"/>
      <c r="F11" s="119"/>
      <c r="G11" s="119"/>
      <c r="H11" s="39"/>
      <c r="I11" s="61"/>
      <c r="K11" s="65"/>
    </row>
    <row r="12" spans="1:11" s="62" customFormat="1" ht="18.75" outlineLevel="1">
      <c r="A12" s="119" t="s">
        <v>136</v>
      </c>
      <c r="B12" s="119"/>
      <c r="C12" s="119"/>
      <c r="D12" s="119"/>
      <c r="E12" s="119"/>
      <c r="F12" s="119"/>
      <c r="G12" s="119"/>
      <c r="H12" s="39"/>
      <c r="K12" s="65"/>
    </row>
    <row r="13" spans="1:11" s="62" customFormat="1" ht="18.75" outlineLevel="1">
      <c r="A13" s="119" t="s">
        <v>141</v>
      </c>
      <c r="B13" s="119"/>
      <c r="C13" s="119"/>
      <c r="D13" s="119"/>
      <c r="E13" s="119"/>
      <c r="F13" s="119"/>
      <c r="G13" s="119"/>
      <c r="H13" s="39"/>
      <c r="K13" s="65"/>
    </row>
    <row r="14" spans="1:11" s="62" customFormat="1" ht="18.75" outlineLevel="1">
      <c r="A14" s="63"/>
      <c r="B14" s="63"/>
      <c r="C14" s="63"/>
      <c r="D14" s="63"/>
      <c r="E14" s="63"/>
      <c r="F14" s="63"/>
      <c r="G14" s="63"/>
      <c r="H14" s="39"/>
      <c r="K14" s="63"/>
    </row>
    <row r="15" spans="1:11" s="3" customFormat="1" ht="25.5">
      <c r="A15" s="1" t="s">
        <v>142</v>
      </c>
      <c r="B15" s="1" t="s">
        <v>316</v>
      </c>
      <c r="C15" s="1" t="s">
        <v>99</v>
      </c>
      <c r="D15" s="1" t="s">
        <v>143</v>
      </c>
      <c r="E15" s="1" t="s">
        <v>144</v>
      </c>
      <c r="F15" s="1" t="s">
        <v>145</v>
      </c>
      <c r="G15" s="1" t="s">
        <v>98</v>
      </c>
      <c r="H15" s="2" t="s">
        <v>96</v>
      </c>
      <c r="K15" s="1" t="s">
        <v>485</v>
      </c>
    </row>
    <row r="16" spans="1:11" s="4" customFormat="1" ht="15.75">
      <c r="A16" s="120" t="s">
        <v>367</v>
      </c>
      <c r="B16" s="120"/>
      <c r="C16" s="120"/>
      <c r="D16" s="120"/>
      <c r="E16" s="120"/>
      <c r="F16" s="120"/>
      <c r="G16" s="120"/>
      <c r="H16" s="120"/>
      <c r="K16" s="66"/>
    </row>
    <row r="17" spans="1:11" s="20" customFormat="1" ht="15" customHeight="1" outlineLevel="1">
      <c r="A17" s="43" t="s">
        <v>474</v>
      </c>
      <c r="B17" s="70"/>
      <c r="C17" s="44" t="s">
        <v>65</v>
      </c>
      <c r="D17" s="45" t="s">
        <v>318</v>
      </c>
      <c r="E17" s="46"/>
      <c r="F17" s="44" t="s">
        <v>167</v>
      </c>
      <c r="G17" s="47">
        <v>254</v>
      </c>
      <c r="H17" s="40"/>
      <c r="I17" s="4"/>
      <c r="J17" s="4"/>
      <c r="K17" s="47">
        <v>110</v>
      </c>
    </row>
    <row r="18" spans="1:11" s="20" customFormat="1" ht="15" customHeight="1" outlineLevel="1">
      <c r="A18" s="43" t="s">
        <v>364</v>
      </c>
      <c r="B18" s="43"/>
      <c r="C18" s="44" t="s">
        <v>287</v>
      </c>
      <c r="D18" s="45" t="s">
        <v>361</v>
      </c>
      <c r="E18" s="46"/>
      <c r="F18" s="44"/>
      <c r="G18" s="47">
        <v>125</v>
      </c>
      <c r="H18" s="14"/>
      <c r="I18" s="73"/>
      <c r="K18" s="47">
        <v>75</v>
      </c>
    </row>
    <row r="19" spans="1:11" s="20" customFormat="1" ht="15" customHeight="1" outlineLevel="1">
      <c r="A19" s="43" t="s">
        <v>365</v>
      </c>
      <c r="B19" s="43"/>
      <c r="C19" s="44" t="s">
        <v>297</v>
      </c>
      <c r="D19" s="45" t="s">
        <v>362</v>
      </c>
      <c r="E19" s="46"/>
      <c r="F19" s="44"/>
      <c r="G19" s="47">
        <v>125</v>
      </c>
      <c r="H19" s="14"/>
      <c r="I19" s="73"/>
      <c r="K19" s="47">
        <v>75</v>
      </c>
    </row>
    <row r="20" spans="1:11" s="20" customFormat="1" ht="15" customHeight="1" outlineLevel="1">
      <c r="A20" s="43" t="s">
        <v>366</v>
      </c>
      <c r="B20" s="43"/>
      <c r="C20" s="44" t="s">
        <v>287</v>
      </c>
      <c r="D20" s="45" t="s">
        <v>363</v>
      </c>
      <c r="E20" s="46"/>
      <c r="F20" s="44"/>
      <c r="G20" s="47">
        <v>70</v>
      </c>
      <c r="H20" s="35"/>
      <c r="K20" s="47">
        <v>42</v>
      </c>
    </row>
    <row r="21" spans="1:11" s="20" customFormat="1" ht="15" customHeight="1" outlineLevel="1">
      <c r="A21" s="43" t="s">
        <v>291</v>
      </c>
      <c r="B21" s="43"/>
      <c r="C21" s="44">
        <v>240</v>
      </c>
      <c r="D21" s="45">
        <v>21486</v>
      </c>
      <c r="E21" s="46"/>
      <c r="F21" s="44"/>
      <c r="G21" s="47">
        <v>199</v>
      </c>
      <c r="H21" s="35"/>
      <c r="K21" s="47">
        <v>150</v>
      </c>
    </row>
    <row r="22" spans="1:11" s="20" customFormat="1" ht="15" customHeight="1" outlineLevel="1">
      <c r="A22" s="43" t="s">
        <v>314</v>
      </c>
      <c r="B22" s="43"/>
      <c r="C22" s="50">
        <v>50</v>
      </c>
      <c r="D22" s="51">
        <v>13744</v>
      </c>
      <c r="E22" s="55"/>
      <c r="F22" s="54"/>
      <c r="G22" s="47">
        <v>255</v>
      </c>
      <c r="H22" s="35"/>
      <c r="K22" s="47">
        <v>190</v>
      </c>
    </row>
    <row r="23" spans="1:11" s="20" customFormat="1" ht="15" customHeight="1" outlineLevel="1">
      <c r="A23" s="43" t="s">
        <v>313</v>
      </c>
      <c r="B23" s="43"/>
      <c r="C23" s="50">
        <v>50</v>
      </c>
      <c r="D23" s="51">
        <v>13743</v>
      </c>
      <c r="E23" s="55"/>
      <c r="F23" s="54"/>
      <c r="G23" s="47">
        <v>255</v>
      </c>
      <c r="H23" s="35"/>
      <c r="K23" s="47">
        <v>200</v>
      </c>
    </row>
    <row r="24" spans="1:11" s="4" customFormat="1" ht="12.75">
      <c r="A24" s="118" t="s">
        <v>100</v>
      </c>
      <c r="B24" s="118"/>
      <c r="C24" s="118"/>
      <c r="D24" s="118"/>
      <c r="E24" s="118"/>
      <c r="F24" s="118"/>
      <c r="G24" s="118"/>
      <c r="H24" s="118"/>
      <c r="K24" s="66"/>
    </row>
    <row r="25" spans="1:11" s="4" customFormat="1" ht="12.75">
      <c r="A25" s="14" t="s">
        <v>315</v>
      </c>
      <c r="B25" s="70"/>
      <c r="C25" s="15"/>
      <c r="D25" s="16"/>
      <c r="E25" s="17"/>
      <c r="F25" s="15"/>
      <c r="G25" s="18"/>
      <c r="H25" s="40"/>
      <c r="K25" s="18"/>
    </row>
    <row r="26" spans="1:11" s="4" customFormat="1" ht="12.75">
      <c r="A26" s="84" t="s">
        <v>474</v>
      </c>
      <c r="B26" s="85"/>
      <c r="C26" s="86" t="s">
        <v>65</v>
      </c>
      <c r="D26" s="87" t="s">
        <v>318</v>
      </c>
      <c r="E26" s="88"/>
      <c r="F26" s="86" t="s">
        <v>167</v>
      </c>
      <c r="G26" s="89">
        <v>254</v>
      </c>
      <c r="H26" s="90"/>
      <c r="I26" s="91"/>
      <c r="J26" s="91"/>
      <c r="K26" s="89">
        <v>110</v>
      </c>
    </row>
    <row r="27" spans="1:11" s="4" customFormat="1" ht="24">
      <c r="A27" s="43" t="s">
        <v>368</v>
      </c>
      <c r="B27" s="70"/>
      <c r="C27" s="44" t="s">
        <v>65</v>
      </c>
      <c r="D27" s="45">
        <v>55270</v>
      </c>
      <c r="E27" s="46"/>
      <c r="F27" s="44"/>
      <c r="G27" s="47">
        <v>282</v>
      </c>
      <c r="H27" s="40"/>
      <c r="K27" s="47"/>
    </row>
    <row r="28" spans="1:11" s="4" customFormat="1" ht="24">
      <c r="A28" s="43" t="s">
        <v>322</v>
      </c>
      <c r="B28" s="43"/>
      <c r="C28" s="44" t="s">
        <v>65</v>
      </c>
      <c r="D28" s="45">
        <v>55280</v>
      </c>
      <c r="E28" s="46"/>
      <c r="F28" s="44" t="s">
        <v>167</v>
      </c>
      <c r="G28" s="47">
        <v>282</v>
      </c>
      <c r="H28" s="40"/>
      <c r="K28" s="47"/>
    </row>
    <row r="29" spans="1:11" s="4" customFormat="1" ht="24">
      <c r="A29" s="43" t="s">
        <v>400</v>
      </c>
      <c r="B29" s="74"/>
      <c r="C29" s="49" t="s">
        <v>65</v>
      </c>
      <c r="D29" s="49" t="s">
        <v>401</v>
      </c>
      <c r="E29" s="49"/>
      <c r="F29" s="49"/>
      <c r="G29" s="47">
        <v>252</v>
      </c>
      <c r="H29" s="40"/>
      <c r="K29" s="47"/>
    </row>
    <row r="30" spans="1:11" s="4" customFormat="1" ht="12.75">
      <c r="A30" s="14" t="s">
        <v>321</v>
      </c>
      <c r="B30" s="71"/>
      <c r="C30" s="72"/>
      <c r="D30" s="72"/>
      <c r="E30" s="72"/>
      <c r="F30" s="72"/>
      <c r="G30" s="59"/>
      <c r="H30" s="40"/>
      <c r="K30" s="59"/>
    </row>
    <row r="31" spans="1:11" s="4" customFormat="1" ht="12.75">
      <c r="A31" s="43" t="s">
        <v>323</v>
      </c>
      <c r="B31" s="43"/>
      <c r="C31" s="44" t="s">
        <v>324</v>
      </c>
      <c r="D31" s="45">
        <v>55303</v>
      </c>
      <c r="E31" s="46"/>
      <c r="F31" s="44" t="s">
        <v>167</v>
      </c>
      <c r="G31" s="47">
        <v>361</v>
      </c>
      <c r="H31" s="40"/>
      <c r="K31" s="47"/>
    </row>
    <row r="32" spans="1:11" s="4" customFormat="1" ht="12.75">
      <c r="A32" s="43" t="s">
        <v>325</v>
      </c>
      <c r="B32" s="43"/>
      <c r="C32" s="44" t="s">
        <v>195</v>
      </c>
      <c r="D32" s="45">
        <v>57268</v>
      </c>
      <c r="E32" s="46"/>
      <c r="F32" s="44" t="s">
        <v>167</v>
      </c>
      <c r="G32" s="47">
        <v>195</v>
      </c>
      <c r="H32" s="40"/>
      <c r="K32" s="47"/>
    </row>
    <row r="33" spans="1:11" s="4" customFormat="1" ht="12.75">
      <c r="A33" s="43" t="s">
        <v>475</v>
      </c>
      <c r="B33" s="43"/>
      <c r="C33" s="44" t="s">
        <v>195</v>
      </c>
      <c r="D33" s="45">
        <v>57267</v>
      </c>
      <c r="E33" s="46"/>
      <c r="F33" s="44"/>
      <c r="G33" s="47">
        <v>195</v>
      </c>
      <c r="H33" s="40"/>
      <c r="K33" s="47"/>
    </row>
    <row r="34" spans="1:11" s="4" customFormat="1" ht="12.75">
      <c r="A34" s="43" t="s">
        <v>326</v>
      </c>
      <c r="B34" s="43"/>
      <c r="C34" s="44" t="s">
        <v>195</v>
      </c>
      <c r="D34" s="45">
        <v>57266</v>
      </c>
      <c r="E34" s="46"/>
      <c r="F34" s="44" t="s">
        <v>167</v>
      </c>
      <c r="G34" s="47">
        <v>195</v>
      </c>
      <c r="H34" s="40"/>
      <c r="K34" s="47"/>
    </row>
    <row r="35" spans="1:11" s="20" customFormat="1" ht="12.75" outlineLevel="1">
      <c r="A35" s="14" t="s">
        <v>64</v>
      </c>
      <c r="B35" s="70"/>
      <c r="C35" s="15"/>
      <c r="D35" s="16"/>
      <c r="E35" s="17"/>
      <c r="F35" s="15"/>
      <c r="G35" s="18"/>
      <c r="H35" s="19"/>
      <c r="K35" s="18"/>
    </row>
    <row r="36" spans="1:11" s="20" customFormat="1" ht="15" customHeight="1" outlineLevel="1">
      <c r="A36" s="43" t="s">
        <v>471</v>
      </c>
      <c r="B36" s="43"/>
      <c r="C36" s="44" t="s">
        <v>195</v>
      </c>
      <c r="D36" s="45" t="s">
        <v>101</v>
      </c>
      <c r="E36" s="46"/>
      <c r="F36" s="44" t="s">
        <v>167</v>
      </c>
      <c r="G36" s="47">
        <v>84</v>
      </c>
      <c r="H36" s="35">
        <v>74.214</v>
      </c>
      <c r="K36" s="47"/>
    </row>
    <row r="37" spans="1:11" s="20" customFormat="1" ht="15" customHeight="1" outlineLevel="1">
      <c r="A37" s="48" t="s">
        <v>472</v>
      </c>
      <c r="B37" s="48"/>
      <c r="C37" s="49" t="s">
        <v>195</v>
      </c>
      <c r="D37" s="49" t="s">
        <v>102</v>
      </c>
      <c r="E37" s="49"/>
      <c r="F37" s="49" t="s">
        <v>167</v>
      </c>
      <c r="G37" s="47">
        <v>86</v>
      </c>
      <c r="H37" s="35">
        <v>78.12</v>
      </c>
      <c r="K37" s="47"/>
    </row>
    <row r="38" spans="1:11" s="20" customFormat="1" ht="12.75" outlineLevel="1">
      <c r="A38" s="14" t="s">
        <v>165</v>
      </c>
      <c r="B38" s="70"/>
      <c r="C38" s="29"/>
      <c r="D38" s="30"/>
      <c r="E38" s="31"/>
      <c r="F38" s="29"/>
      <c r="G38" s="32"/>
      <c r="H38" s="35">
        <v>0</v>
      </c>
      <c r="K38" s="32"/>
    </row>
    <row r="39" spans="1:11" s="20" customFormat="1" ht="12.75" outlineLevel="1">
      <c r="A39" s="43" t="s">
        <v>279</v>
      </c>
      <c r="B39" s="43"/>
      <c r="C39" s="50">
        <v>30</v>
      </c>
      <c r="D39" s="51">
        <v>57200</v>
      </c>
      <c r="E39" s="52"/>
      <c r="F39" s="50"/>
      <c r="G39" s="47">
        <v>183</v>
      </c>
      <c r="H39" s="35"/>
      <c r="K39" s="47"/>
    </row>
    <row r="40" spans="1:11" s="20" customFormat="1" ht="15" customHeight="1" outlineLevel="1">
      <c r="A40" s="43" t="s">
        <v>103</v>
      </c>
      <c r="B40" s="43"/>
      <c r="C40" s="44" t="s">
        <v>168</v>
      </c>
      <c r="D40" s="45">
        <v>57210</v>
      </c>
      <c r="E40" s="46" t="s">
        <v>76</v>
      </c>
      <c r="F40" s="44" t="s">
        <v>161</v>
      </c>
      <c r="G40" s="47">
        <v>183</v>
      </c>
      <c r="H40" s="35">
        <v>156.24</v>
      </c>
      <c r="K40" s="47"/>
    </row>
    <row r="41" spans="1:11" s="20" customFormat="1" ht="15" customHeight="1" outlineLevel="1">
      <c r="A41" s="43" t="s">
        <v>104</v>
      </c>
      <c r="B41" s="43"/>
      <c r="C41" s="44" t="s">
        <v>168</v>
      </c>
      <c r="D41" s="45">
        <v>57220</v>
      </c>
      <c r="E41" s="46" t="s">
        <v>77</v>
      </c>
      <c r="F41" s="44" t="s">
        <v>161</v>
      </c>
      <c r="G41" s="47">
        <v>183</v>
      </c>
      <c r="H41" s="35">
        <v>156.24</v>
      </c>
      <c r="K41" s="47"/>
    </row>
    <row r="42" spans="1:11" s="20" customFormat="1" ht="15" customHeight="1" outlineLevel="1">
      <c r="A42" s="43" t="s">
        <v>105</v>
      </c>
      <c r="B42" s="43"/>
      <c r="C42" s="44" t="s">
        <v>168</v>
      </c>
      <c r="D42" s="45">
        <v>57230</v>
      </c>
      <c r="E42" s="46" t="s">
        <v>78</v>
      </c>
      <c r="F42" s="44" t="s">
        <v>161</v>
      </c>
      <c r="G42" s="47">
        <v>183</v>
      </c>
      <c r="H42" s="35">
        <v>156.24</v>
      </c>
      <c r="K42" s="47"/>
    </row>
    <row r="43" spans="1:11" s="20" customFormat="1" ht="12.75" outlineLevel="1">
      <c r="A43" s="14" t="s">
        <v>79</v>
      </c>
      <c r="B43" s="70"/>
      <c r="C43" s="15"/>
      <c r="D43" s="16"/>
      <c r="E43" s="17"/>
      <c r="F43" s="15"/>
      <c r="G43" s="18"/>
      <c r="H43" s="35"/>
      <c r="K43" s="18"/>
    </row>
    <row r="44" spans="1:11" s="20" customFormat="1" ht="24" customHeight="1" outlineLevel="1">
      <c r="A44" s="43" t="s">
        <v>106</v>
      </c>
      <c r="B44" s="43"/>
      <c r="C44" s="44" t="s">
        <v>168</v>
      </c>
      <c r="D44" s="45">
        <v>57160</v>
      </c>
      <c r="E44" s="46" t="s">
        <v>80</v>
      </c>
      <c r="F44" s="44" t="s">
        <v>161</v>
      </c>
      <c r="G44" s="47">
        <v>133</v>
      </c>
      <c r="H44" s="35">
        <v>110.67</v>
      </c>
      <c r="K44" s="47"/>
    </row>
    <row r="45" spans="1:11" s="20" customFormat="1" ht="24" customHeight="1" outlineLevel="1">
      <c r="A45" s="43" t="s">
        <v>107</v>
      </c>
      <c r="B45" s="43"/>
      <c r="C45" s="44" t="s">
        <v>168</v>
      </c>
      <c r="D45" s="45">
        <v>57170</v>
      </c>
      <c r="E45" s="46" t="s">
        <v>81</v>
      </c>
      <c r="F45" s="44" t="s">
        <v>161</v>
      </c>
      <c r="G45" s="47">
        <v>133</v>
      </c>
      <c r="H45" s="35">
        <v>110.67</v>
      </c>
      <c r="K45" s="47"/>
    </row>
    <row r="46" spans="1:11" s="20" customFormat="1" ht="24.75" customHeight="1" outlineLevel="1">
      <c r="A46" s="43" t="s">
        <v>108</v>
      </c>
      <c r="B46" s="43"/>
      <c r="C46" s="44" t="s">
        <v>168</v>
      </c>
      <c r="D46" s="45">
        <v>57180</v>
      </c>
      <c r="E46" s="46" t="s">
        <v>82</v>
      </c>
      <c r="F46" s="44" t="s">
        <v>161</v>
      </c>
      <c r="G46" s="47">
        <v>133</v>
      </c>
      <c r="H46" s="35">
        <v>110.67</v>
      </c>
      <c r="K46" s="47"/>
    </row>
    <row r="47" spans="1:11" s="20" customFormat="1" ht="21" customHeight="1" outlineLevel="1">
      <c r="A47" s="43" t="s">
        <v>109</v>
      </c>
      <c r="B47" s="43"/>
      <c r="C47" s="44" t="s">
        <v>168</v>
      </c>
      <c r="D47" s="45">
        <v>57190</v>
      </c>
      <c r="E47" s="46" t="s">
        <v>83</v>
      </c>
      <c r="F47" s="44" t="s">
        <v>161</v>
      </c>
      <c r="G47" s="47">
        <v>133</v>
      </c>
      <c r="H47" s="35">
        <v>110.67</v>
      </c>
      <c r="K47" s="47"/>
    </row>
    <row r="48" spans="1:11" s="20" customFormat="1" ht="15" customHeight="1" outlineLevel="1">
      <c r="A48" s="43" t="s">
        <v>473</v>
      </c>
      <c r="B48" s="43"/>
      <c r="C48" s="44" t="s">
        <v>186</v>
      </c>
      <c r="D48" s="45" t="s">
        <v>110</v>
      </c>
      <c r="E48" s="46"/>
      <c r="F48" s="44" t="s">
        <v>167</v>
      </c>
      <c r="G48" s="47">
        <v>119</v>
      </c>
      <c r="H48" s="35">
        <v>104.16</v>
      </c>
      <c r="K48" s="47"/>
    </row>
    <row r="49" spans="1:11" s="20" customFormat="1" ht="15" customHeight="1" outlineLevel="1">
      <c r="A49" s="43" t="s">
        <v>388</v>
      </c>
      <c r="B49" s="43"/>
      <c r="C49" s="44"/>
      <c r="D49" s="45">
        <v>58600</v>
      </c>
      <c r="E49" s="46"/>
      <c r="F49" s="44"/>
      <c r="G49" s="47">
        <v>90</v>
      </c>
      <c r="H49" s="35"/>
      <c r="K49" s="47"/>
    </row>
    <row r="50" spans="1:11" s="20" customFormat="1" ht="15" customHeight="1" outlineLevel="1">
      <c r="A50" s="43" t="s">
        <v>84</v>
      </c>
      <c r="B50" s="43"/>
      <c r="C50" s="44" t="s">
        <v>186</v>
      </c>
      <c r="D50" s="45" t="s">
        <v>85</v>
      </c>
      <c r="E50" s="46" t="s">
        <v>86</v>
      </c>
      <c r="F50" s="44" t="s">
        <v>168</v>
      </c>
      <c r="G50" s="47">
        <v>90</v>
      </c>
      <c r="H50" s="35"/>
      <c r="K50" s="47"/>
    </row>
    <row r="51" spans="1:11" s="20" customFormat="1" ht="16.5" customHeight="1">
      <c r="A51" s="14" t="s">
        <v>111</v>
      </c>
      <c r="B51" s="70"/>
      <c r="C51" s="29"/>
      <c r="D51" s="30"/>
      <c r="E51" s="31"/>
      <c r="F51" s="29"/>
      <c r="G51" s="32"/>
      <c r="H51" s="35"/>
      <c r="K51" s="32"/>
    </row>
    <row r="52" spans="1:11" s="20" customFormat="1" ht="15" customHeight="1" outlineLevel="1">
      <c r="A52" s="53" t="s">
        <v>66</v>
      </c>
      <c r="B52" s="53"/>
      <c r="C52" s="44" t="s">
        <v>154</v>
      </c>
      <c r="D52" s="45">
        <v>58060</v>
      </c>
      <c r="E52" s="46" t="s">
        <v>67</v>
      </c>
      <c r="F52" s="44" t="s">
        <v>168</v>
      </c>
      <c r="G52" s="47">
        <v>120</v>
      </c>
      <c r="H52" s="35">
        <v>141.918</v>
      </c>
      <c r="K52" s="47"/>
    </row>
    <row r="53" spans="1:11" s="20" customFormat="1" ht="15" customHeight="1" outlineLevel="1">
      <c r="A53" s="53" t="s">
        <v>68</v>
      </c>
      <c r="B53" s="53"/>
      <c r="C53" s="44" t="s">
        <v>154</v>
      </c>
      <c r="D53" s="45">
        <v>58070</v>
      </c>
      <c r="E53" s="46" t="s">
        <v>69</v>
      </c>
      <c r="F53" s="44" t="s">
        <v>168</v>
      </c>
      <c r="G53" s="47">
        <v>120</v>
      </c>
      <c r="H53" s="35">
        <v>141.918</v>
      </c>
      <c r="K53" s="47"/>
    </row>
    <row r="54" spans="1:11" s="20" customFormat="1" ht="15" customHeight="1" outlineLevel="1">
      <c r="A54" s="53" t="s">
        <v>70</v>
      </c>
      <c r="B54" s="53"/>
      <c r="C54" s="44" t="s">
        <v>154</v>
      </c>
      <c r="D54" s="45">
        <v>58090</v>
      </c>
      <c r="E54" s="46" t="s">
        <v>71</v>
      </c>
      <c r="F54" s="44" t="s">
        <v>168</v>
      </c>
      <c r="G54" s="47">
        <v>120</v>
      </c>
      <c r="H54" s="35">
        <v>141.918</v>
      </c>
      <c r="K54" s="47"/>
    </row>
    <row r="55" spans="1:11" s="20" customFormat="1" ht="15" customHeight="1" outlineLevel="1">
      <c r="A55" s="53" t="s">
        <v>72</v>
      </c>
      <c r="B55" s="53"/>
      <c r="C55" s="44" t="s">
        <v>154</v>
      </c>
      <c r="D55" s="45">
        <v>58300</v>
      </c>
      <c r="E55" s="46" t="s">
        <v>73</v>
      </c>
      <c r="F55" s="44" t="s">
        <v>168</v>
      </c>
      <c r="G55" s="47">
        <v>120</v>
      </c>
      <c r="H55" s="35">
        <v>141.918</v>
      </c>
      <c r="K55" s="47"/>
    </row>
    <row r="56" spans="1:11" s="20" customFormat="1" ht="15" customHeight="1" outlineLevel="1">
      <c r="A56" s="53" t="s">
        <v>74</v>
      </c>
      <c r="B56" s="53"/>
      <c r="C56" s="44" t="s">
        <v>154</v>
      </c>
      <c r="D56" s="45">
        <v>58320</v>
      </c>
      <c r="E56" s="46" t="s">
        <v>75</v>
      </c>
      <c r="F56" s="44" t="s">
        <v>168</v>
      </c>
      <c r="G56" s="47">
        <v>120</v>
      </c>
      <c r="H56" s="35">
        <v>141.918</v>
      </c>
      <c r="K56" s="47"/>
    </row>
    <row r="57" spans="1:11" s="20" customFormat="1" ht="15" customHeight="1" outlineLevel="1">
      <c r="A57" s="53" t="s">
        <v>278</v>
      </c>
      <c r="B57" s="53"/>
      <c r="C57" s="44" t="s">
        <v>154</v>
      </c>
      <c r="D57" s="45">
        <v>58310</v>
      </c>
      <c r="E57" s="46"/>
      <c r="F57" s="44"/>
      <c r="G57" s="47">
        <v>120</v>
      </c>
      <c r="H57" s="35"/>
      <c r="K57" s="47"/>
    </row>
    <row r="58" spans="1:11" s="20" customFormat="1" ht="16.5" customHeight="1" outlineLevel="1">
      <c r="A58" s="14" t="s">
        <v>196</v>
      </c>
      <c r="B58" s="70"/>
      <c r="C58" s="29"/>
      <c r="D58" s="30"/>
      <c r="E58" s="31"/>
      <c r="F58" s="29"/>
      <c r="G58" s="32"/>
      <c r="H58" s="35"/>
      <c r="K58" s="32"/>
    </row>
    <row r="59" spans="1:11" s="20" customFormat="1" ht="15" customHeight="1" outlineLevel="1">
      <c r="A59" s="43" t="s">
        <v>199</v>
      </c>
      <c r="B59" s="43"/>
      <c r="C59" s="44" t="s">
        <v>197</v>
      </c>
      <c r="D59" s="45">
        <v>52021</v>
      </c>
      <c r="E59" s="46" t="s">
        <v>200</v>
      </c>
      <c r="F59" s="44" t="s">
        <v>198</v>
      </c>
      <c r="G59" s="47">
        <v>71</v>
      </c>
      <c r="H59" s="35">
        <v>58.59</v>
      </c>
      <c r="K59" s="47"/>
    </row>
    <row r="60" spans="1:11" s="20" customFormat="1" ht="15" customHeight="1" outlineLevel="1">
      <c r="A60" s="43" t="s">
        <v>201</v>
      </c>
      <c r="B60" s="43"/>
      <c r="C60" s="44" t="s">
        <v>197</v>
      </c>
      <c r="D60" s="45" t="s">
        <v>202</v>
      </c>
      <c r="E60" s="46" t="s">
        <v>203</v>
      </c>
      <c r="F60" s="44" t="s">
        <v>198</v>
      </c>
      <c r="G60" s="47">
        <v>66</v>
      </c>
      <c r="H60" s="35">
        <v>53.382</v>
      </c>
      <c r="K60" s="47"/>
    </row>
    <row r="61" spans="1:11" s="20" customFormat="1" ht="15" customHeight="1" outlineLevel="1">
      <c r="A61" s="43" t="s">
        <v>204</v>
      </c>
      <c r="B61" s="43"/>
      <c r="C61" s="44" t="s">
        <v>197</v>
      </c>
      <c r="D61" s="45" t="s">
        <v>205</v>
      </c>
      <c r="E61" s="46" t="s">
        <v>206</v>
      </c>
      <c r="F61" s="44" t="s">
        <v>198</v>
      </c>
      <c r="G61" s="47">
        <v>66</v>
      </c>
      <c r="H61" s="35">
        <v>53.382</v>
      </c>
      <c r="K61" s="47"/>
    </row>
    <row r="62" spans="1:11" s="20" customFormat="1" ht="25.5" customHeight="1" outlineLevel="1">
      <c r="A62" s="43" t="s">
        <v>207</v>
      </c>
      <c r="B62" s="43"/>
      <c r="C62" s="44" t="s">
        <v>197</v>
      </c>
      <c r="D62" s="45" t="s">
        <v>208</v>
      </c>
      <c r="E62" s="46" t="s">
        <v>209</v>
      </c>
      <c r="F62" s="44" t="s">
        <v>198</v>
      </c>
      <c r="G62" s="47">
        <v>66</v>
      </c>
      <c r="H62" s="35">
        <v>53.382</v>
      </c>
      <c r="K62" s="47"/>
    </row>
    <row r="63" spans="1:11" s="20" customFormat="1" ht="15" customHeight="1" outlineLevel="1">
      <c r="A63" s="43" t="s">
        <v>210</v>
      </c>
      <c r="B63" s="43"/>
      <c r="C63" s="44" t="s">
        <v>197</v>
      </c>
      <c r="D63" s="45" t="s">
        <v>211</v>
      </c>
      <c r="E63" s="46" t="s">
        <v>212</v>
      </c>
      <c r="F63" s="44" t="s">
        <v>198</v>
      </c>
      <c r="G63" s="47">
        <v>66</v>
      </c>
      <c r="H63" s="35">
        <v>53.382</v>
      </c>
      <c r="K63" s="47"/>
    </row>
    <row r="64" spans="1:11" s="20" customFormat="1" ht="15" customHeight="1" outlineLevel="1">
      <c r="A64" s="118" t="s">
        <v>112</v>
      </c>
      <c r="B64" s="118"/>
      <c r="C64" s="118"/>
      <c r="D64" s="118"/>
      <c r="E64" s="118"/>
      <c r="F64" s="118"/>
      <c r="G64" s="118"/>
      <c r="H64" s="118"/>
      <c r="K64" s="67"/>
    </row>
    <row r="65" spans="1:11" s="20" customFormat="1" ht="15" customHeight="1" outlineLevel="1">
      <c r="A65" s="43" t="s">
        <v>497</v>
      </c>
      <c r="B65" s="40"/>
      <c r="C65" s="44" t="s">
        <v>159</v>
      </c>
      <c r="D65" s="44">
        <v>13821</v>
      </c>
      <c r="E65" s="40"/>
      <c r="F65" s="40"/>
      <c r="G65" s="77">
        <v>625</v>
      </c>
      <c r="H65" s="40"/>
      <c r="K65" s="40"/>
    </row>
    <row r="66" spans="1:11" s="20" customFormat="1" ht="15" customHeight="1" outlineLevel="1">
      <c r="A66" s="43" t="s">
        <v>498</v>
      </c>
      <c r="B66" s="40"/>
      <c r="C66" s="44" t="s">
        <v>159</v>
      </c>
      <c r="D66" s="44">
        <v>13822</v>
      </c>
      <c r="E66" s="40"/>
      <c r="F66" s="40"/>
      <c r="G66" s="77">
        <v>625</v>
      </c>
      <c r="H66" s="40"/>
      <c r="K66" s="40"/>
    </row>
    <row r="67" spans="1:11" s="20" customFormat="1" ht="15" customHeight="1" outlineLevel="1">
      <c r="A67" s="43" t="s">
        <v>499</v>
      </c>
      <c r="B67" s="40"/>
      <c r="C67" s="44" t="s">
        <v>159</v>
      </c>
      <c r="D67" s="44">
        <v>13823</v>
      </c>
      <c r="E67" s="40"/>
      <c r="F67" s="40"/>
      <c r="G67" s="77">
        <v>625</v>
      </c>
      <c r="H67" s="40"/>
      <c r="K67" s="40"/>
    </row>
    <row r="68" spans="1:11" s="20" customFormat="1" ht="15" customHeight="1" outlineLevel="1">
      <c r="A68" s="43" t="s">
        <v>402</v>
      </c>
      <c r="B68" s="40"/>
      <c r="C68" s="44" t="s">
        <v>412</v>
      </c>
      <c r="D68" s="44" t="s">
        <v>410</v>
      </c>
      <c r="E68" s="40"/>
      <c r="F68" s="40"/>
      <c r="G68" s="77">
        <v>685</v>
      </c>
      <c r="H68" s="40"/>
      <c r="K68" s="77"/>
    </row>
    <row r="69" spans="1:11" s="20" customFormat="1" ht="15" customHeight="1" outlineLevel="1">
      <c r="A69" s="43" t="s">
        <v>403</v>
      </c>
      <c r="B69" s="40"/>
      <c r="C69" s="44" t="s">
        <v>412</v>
      </c>
      <c r="D69" s="44" t="s">
        <v>411</v>
      </c>
      <c r="E69" s="40"/>
      <c r="F69" s="40"/>
      <c r="G69" s="77">
        <v>495</v>
      </c>
      <c r="H69" s="40"/>
      <c r="K69" s="77"/>
    </row>
    <row r="70" spans="1:11" s="20" customFormat="1" ht="15" customHeight="1" outlineLevel="1">
      <c r="A70" s="43" t="s">
        <v>404</v>
      </c>
      <c r="B70" s="40"/>
      <c r="C70" s="44" t="s">
        <v>168</v>
      </c>
      <c r="D70" s="44" t="s">
        <v>408</v>
      </c>
      <c r="E70" s="40"/>
      <c r="F70" s="40"/>
      <c r="G70" s="77">
        <v>495</v>
      </c>
      <c r="H70" s="40"/>
      <c r="K70" s="77"/>
    </row>
    <row r="71" spans="1:11" s="20" customFormat="1" ht="15" customHeight="1" outlineLevel="1">
      <c r="A71" s="43" t="s">
        <v>405</v>
      </c>
      <c r="B71" s="40"/>
      <c r="C71" s="44" t="s">
        <v>168</v>
      </c>
      <c r="D71" s="44" t="s">
        <v>409</v>
      </c>
      <c r="E71" s="40"/>
      <c r="F71" s="40"/>
      <c r="G71" s="77">
        <v>495</v>
      </c>
      <c r="H71" s="40"/>
      <c r="K71" s="77"/>
    </row>
    <row r="72" spans="1:11" s="20" customFormat="1" ht="15" customHeight="1" outlineLevel="1">
      <c r="A72" s="43" t="s">
        <v>406</v>
      </c>
      <c r="B72" s="40"/>
      <c r="C72" s="44" t="s">
        <v>167</v>
      </c>
      <c r="D72" s="44" t="s">
        <v>423</v>
      </c>
      <c r="E72" s="40"/>
      <c r="F72" s="40"/>
      <c r="G72" s="77">
        <v>671</v>
      </c>
      <c r="H72" s="40"/>
      <c r="K72" s="77"/>
    </row>
    <row r="73" spans="1:11" s="20" customFormat="1" ht="15" customHeight="1" outlineLevel="1">
      <c r="A73" s="43" t="s">
        <v>407</v>
      </c>
      <c r="B73" s="40"/>
      <c r="C73" s="44" t="s">
        <v>167</v>
      </c>
      <c r="D73" s="44" t="s">
        <v>424</v>
      </c>
      <c r="E73" s="40"/>
      <c r="F73" s="40"/>
      <c r="G73" s="77">
        <v>445</v>
      </c>
      <c r="H73" s="40"/>
      <c r="K73" s="77"/>
    </row>
    <row r="74" spans="1:11" s="20" customFormat="1" ht="15" customHeight="1" outlineLevel="1">
      <c r="A74" s="43" t="s">
        <v>413</v>
      </c>
      <c r="B74" s="40"/>
      <c r="C74" s="44">
        <v>50</v>
      </c>
      <c r="D74" s="44" t="s">
        <v>418</v>
      </c>
      <c r="E74" s="40"/>
      <c r="F74" s="40"/>
      <c r="G74" s="77">
        <v>485</v>
      </c>
      <c r="H74" s="40"/>
      <c r="K74" s="77"/>
    </row>
    <row r="75" spans="1:11" s="20" customFormat="1" ht="15" customHeight="1" outlineLevel="1">
      <c r="A75" s="43" t="s">
        <v>414</v>
      </c>
      <c r="B75" s="40"/>
      <c r="C75" s="44">
        <v>50</v>
      </c>
      <c r="D75" s="44" t="s">
        <v>419</v>
      </c>
      <c r="E75" s="40"/>
      <c r="F75" s="40"/>
      <c r="G75" s="77">
        <v>485</v>
      </c>
      <c r="H75" s="40"/>
      <c r="K75" s="77"/>
    </row>
    <row r="76" spans="1:11" s="20" customFormat="1" ht="15" customHeight="1" outlineLevel="1">
      <c r="A76" s="43" t="s">
        <v>415</v>
      </c>
      <c r="B76" s="40"/>
      <c r="C76" s="44">
        <v>50</v>
      </c>
      <c r="D76" s="44" t="s">
        <v>420</v>
      </c>
      <c r="E76" s="40"/>
      <c r="F76" s="40"/>
      <c r="G76" s="77">
        <v>485</v>
      </c>
      <c r="H76" s="40"/>
      <c r="K76" s="77"/>
    </row>
    <row r="77" spans="1:11" s="20" customFormat="1" ht="15" customHeight="1" outlineLevel="1">
      <c r="A77" s="43" t="s">
        <v>416</v>
      </c>
      <c r="B77" s="40"/>
      <c r="C77" s="44">
        <v>50</v>
      </c>
      <c r="D77" s="44" t="s">
        <v>421</v>
      </c>
      <c r="E77" s="40"/>
      <c r="F77" s="40"/>
      <c r="G77" s="77">
        <v>485</v>
      </c>
      <c r="H77" s="40"/>
      <c r="K77" s="77"/>
    </row>
    <row r="78" spans="1:11" s="20" customFormat="1" ht="15" customHeight="1" outlineLevel="1">
      <c r="A78" s="43" t="s">
        <v>417</v>
      </c>
      <c r="B78" s="75"/>
      <c r="C78" s="44">
        <v>50</v>
      </c>
      <c r="D78" s="44" t="s">
        <v>422</v>
      </c>
      <c r="E78" s="40"/>
      <c r="F78" s="40"/>
      <c r="G78" s="77">
        <v>485</v>
      </c>
      <c r="H78" s="40"/>
      <c r="K78" s="77"/>
    </row>
    <row r="79" spans="1:11" s="20" customFormat="1" ht="15" customHeight="1" outlineLevel="1">
      <c r="A79" s="43" t="s">
        <v>425</v>
      </c>
      <c r="B79" s="75"/>
      <c r="C79" s="76" t="s">
        <v>159</v>
      </c>
      <c r="D79" s="76" t="s">
        <v>427</v>
      </c>
      <c r="E79" s="40"/>
      <c r="F79" s="40"/>
      <c r="G79" s="77">
        <v>790</v>
      </c>
      <c r="H79" s="40"/>
      <c r="K79" s="77"/>
    </row>
    <row r="80" spans="1:11" s="20" customFormat="1" ht="15" customHeight="1" outlineLevel="1">
      <c r="A80" s="43" t="s">
        <v>426</v>
      </c>
      <c r="B80" s="70"/>
      <c r="C80" s="76" t="s">
        <v>159</v>
      </c>
      <c r="D80" s="76" t="s">
        <v>428</v>
      </c>
      <c r="E80" s="41"/>
      <c r="F80" s="41"/>
      <c r="G80" s="77">
        <v>790</v>
      </c>
      <c r="H80" s="40"/>
      <c r="K80" s="77"/>
    </row>
    <row r="81" spans="1:11" s="20" customFormat="1" ht="15" customHeight="1" outlineLevel="1">
      <c r="A81" s="43" t="s">
        <v>426</v>
      </c>
      <c r="B81" s="70"/>
      <c r="C81" s="76" t="s">
        <v>167</v>
      </c>
      <c r="D81" s="76" t="s">
        <v>502</v>
      </c>
      <c r="E81" s="41"/>
      <c r="F81" s="41"/>
      <c r="G81" s="77">
        <v>670</v>
      </c>
      <c r="H81" s="40"/>
      <c r="K81" s="77"/>
    </row>
    <row r="82" spans="1:11" s="20" customFormat="1" ht="15" customHeight="1" outlineLevel="1">
      <c r="A82" s="43" t="s">
        <v>447</v>
      </c>
      <c r="B82" s="75"/>
      <c r="C82" s="76" t="s">
        <v>159</v>
      </c>
      <c r="D82" s="76" t="s">
        <v>448</v>
      </c>
      <c r="E82" s="40"/>
      <c r="F82" s="40"/>
      <c r="G82" s="77">
        <v>790</v>
      </c>
      <c r="H82" s="40"/>
      <c r="K82" s="77"/>
    </row>
    <row r="83" spans="1:11" s="20" customFormat="1" ht="15" customHeight="1" outlineLevel="1">
      <c r="A83" s="43" t="s">
        <v>447</v>
      </c>
      <c r="B83" s="75"/>
      <c r="C83" s="76" t="s">
        <v>167</v>
      </c>
      <c r="D83" s="76" t="s">
        <v>503</v>
      </c>
      <c r="E83" s="40"/>
      <c r="F83" s="40"/>
      <c r="G83" s="77">
        <v>670</v>
      </c>
      <c r="H83" s="40"/>
      <c r="K83" s="77"/>
    </row>
    <row r="84" spans="1:11" s="20" customFormat="1" ht="15" customHeight="1" outlineLevel="1">
      <c r="A84" s="43" t="s">
        <v>452</v>
      </c>
      <c r="B84" s="75"/>
      <c r="C84" s="76" t="s">
        <v>159</v>
      </c>
      <c r="D84" s="76" t="s">
        <v>449</v>
      </c>
      <c r="E84" s="40"/>
      <c r="F84" s="40"/>
      <c r="G84" s="77">
        <v>640</v>
      </c>
      <c r="H84" s="40"/>
      <c r="K84" s="77"/>
    </row>
    <row r="85" spans="1:11" s="20" customFormat="1" ht="15" customHeight="1" outlineLevel="1">
      <c r="A85" s="43" t="s">
        <v>453</v>
      </c>
      <c r="B85" s="70"/>
      <c r="C85" s="76" t="s">
        <v>159</v>
      </c>
      <c r="D85" s="76" t="s">
        <v>450</v>
      </c>
      <c r="E85" s="41"/>
      <c r="F85" s="41"/>
      <c r="G85" s="77">
        <v>640</v>
      </c>
      <c r="H85" s="40"/>
      <c r="K85" s="77"/>
    </row>
    <row r="86" spans="1:11" s="20" customFormat="1" ht="15" customHeight="1" outlineLevel="1">
      <c r="A86" s="43" t="s">
        <v>500</v>
      </c>
      <c r="B86" s="70"/>
      <c r="C86" s="76" t="s">
        <v>159</v>
      </c>
      <c r="D86" s="76" t="s">
        <v>501</v>
      </c>
      <c r="E86" s="41"/>
      <c r="F86" s="41"/>
      <c r="G86" s="77">
        <v>640</v>
      </c>
      <c r="H86" s="40"/>
      <c r="K86" s="77"/>
    </row>
    <row r="87" spans="1:11" s="20" customFormat="1" ht="15" customHeight="1" outlineLevel="1">
      <c r="A87" s="43" t="s">
        <v>454</v>
      </c>
      <c r="B87" s="75"/>
      <c r="C87" s="76" t="s">
        <v>159</v>
      </c>
      <c r="D87" s="76" t="s">
        <v>451</v>
      </c>
      <c r="E87" s="40"/>
      <c r="F87" s="40"/>
      <c r="G87" s="77">
        <v>640</v>
      </c>
      <c r="H87" s="40"/>
      <c r="K87" s="77"/>
    </row>
    <row r="88" spans="1:11" s="22" customFormat="1" ht="25.5">
      <c r="A88" s="1" t="s">
        <v>142</v>
      </c>
      <c r="B88" s="1" t="s">
        <v>316</v>
      </c>
      <c r="C88" s="1" t="s">
        <v>99</v>
      </c>
      <c r="D88" s="1" t="s">
        <v>143</v>
      </c>
      <c r="E88" s="1" t="s">
        <v>144</v>
      </c>
      <c r="F88" s="1" t="s">
        <v>145</v>
      </c>
      <c r="G88" s="1" t="s">
        <v>98</v>
      </c>
      <c r="H88" s="21" t="s">
        <v>96</v>
      </c>
      <c r="K88" s="1" t="s">
        <v>485</v>
      </c>
    </row>
    <row r="89" spans="1:11" s="20" customFormat="1" ht="15" customHeight="1" outlineLevel="1">
      <c r="A89" s="14" t="s">
        <v>97</v>
      </c>
      <c r="B89" s="70"/>
      <c r="C89" s="41"/>
      <c r="D89" s="41"/>
      <c r="E89" s="41"/>
      <c r="F89" s="41"/>
      <c r="G89" s="42"/>
      <c r="H89" s="40"/>
      <c r="K89" s="42"/>
    </row>
    <row r="90" spans="1:11" s="20" customFormat="1" ht="16.5" customHeight="1" outlineLevel="1">
      <c r="A90" s="14" t="s">
        <v>113</v>
      </c>
      <c r="B90" s="70"/>
      <c r="C90" s="29"/>
      <c r="D90" s="30"/>
      <c r="E90" s="31"/>
      <c r="F90" s="29"/>
      <c r="G90" s="32"/>
      <c r="H90" s="35"/>
      <c r="K90" s="32"/>
    </row>
    <row r="91" spans="1:11" s="20" customFormat="1" ht="16.5" customHeight="1" outlineLevel="1">
      <c r="A91" s="43" t="s">
        <v>390</v>
      </c>
      <c r="B91" s="43"/>
      <c r="C91" s="44" t="s">
        <v>160</v>
      </c>
      <c r="D91" s="45">
        <v>17027</v>
      </c>
      <c r="E91" s="46" t="s">
        <v>214</v>
      </c>
      <c r="F91" s="44" t="s">
        <v>154</v>
      </c>
      <c r="G91" s="47">
        <v>247</v>
      </c>
      <c r="H91" s="35"/>
      <c r="K91" s="47"/>
    </row>
    <row r="92" spans="1:11" s="20" customFormat="1" ht="16.5" customHeight="1" outlineLevel="1">
      <c r="A92" s="43" t="s">
        <v>391</v>
      </c>
      <c r="B92" s="43"/>
      <c r="C92" s="44" t="s">
        <v>160</v>
      </c>
      <c r="D92" s="45">
        <v>17039</v>
      </c>
      <c r="E92" s="46" t="s">
        <v>214</v>
      </c>
      <c r="F92" s="44" t="s">
        <v>154</v>
      </c>
      <c r="G92" s="47">
        <v>247</v>
      </c>
      <c r="H92" s="35"/>
      <c r="K92" s="47"/>
    </row>
    <row r="93" spans="1:11" s="20" customFormat="1" ht="15" customHeight="1" outlineLevel="1">
      <c r="A93" s="43" t="s">
        <v>333</v>
      </c>
      <c r="B93" s="43"/>
      <c r="C93" s="44" t="s">
        <v>160</v>
      </c>
      <c r="D93" s="45">
        <v>17009</v>
      </c>
      <c r="E93" s="46"/>
      <c r="F93" s="44"/>
      <c r="G93" s="47">
        <v>247</v>
      </c>
      <c r="H93" s="35"/>
      <c r="K93" s="47"/>
    </row>
    <row r="94" spans="1:11" s="20" customFormat="1" ht="15" customHeight="1" outlineLevel="1">
      <c r="A94" s="43" t="s">
        <v>334</v>
      </c>
      <c r="B94" s="43"/>
      <c r="C94" s="44" t="s">
        <v>160</v>
      </c>
      <c r="D94" s="45">
        <v>17005</v>
      </c>
      <c r="E94" s="46"/>
      <c r="F94" s="44"/>
      <c r="G94" s="47">
        <v>247</v>
      </c>
      <c r="H94" s="35"/>
      <c r="K94" s="47"/>
    </row>
    <row r="95" spans="1:11" s="20" customFormat="1" ht="15" customHeight="1" outlineLevel="1">
      <c r="A95" s="43" t="s">
        <v>504</v>
      </c>
      <c r="B95" s="43"/>
      <c r="C95" s="44" t="s">
        <v>160</v>
      </c>
      <c r="D95" s="45">
        <v>17004</v>
      </c>
      <c r="E95" s="46"/>
      <c r="F95" s="44"/>
      <c r="G95" s="47">
        <v>247</v>
      </c>
      <c r="H95" s="35"/>
      <c r="K95" s="47"/>
    </row>
    <row r="96" spans="1:11" s="20" customFormat="1" ht="15" customHeight="1" outlineLevel="1">
      <c r="A96" s="43" t="s">
        <v>335</v>
      </c>
      <c r="B96" s="43"/>
      <c r="C96" s="44" t="s">
        <v>160</v>
      </c>
      <c r="D96" s="45">
        <v>17013</v>
      </c>
      <c r="E96" s="46"/>
      <c r="F96" s="44"/>
      <c r="G96" s="47">
        <v>247</v>
      </c>
      <c r="H96" s="35"/>
      <c r="K96" s="47"/>
    </row>
    <row r="97" spans="1:11" s="20" customFormat="1" ht="15" customHeight="1" outlineLevel="1">
      <c r="A97" s="43" t="s">
        <v>213</v>
      </c>
      <c r="B97" s="43"/>
      <c r="C97" s="44" t="s">
        <v>160</v>
      </c>
      <c r="D97" s="45">
        <v>14900</v>
      </c>
      <c r="E97" s="46" t="s">
        <v>214</v>
      </c>
      <c r="F97" s="44" t="s">
        <v>154</v>
      </c>
      <c r="G97" s="47">
        <v>247</v>
      </c>
      <c r="H97" s="35"/>
      <c r="K97" s="47"/>
    </row>
    <row r="98" spans="1:11" s="20" customFormat="1" ht="15" customHeight="1" outlineLevel="1">
      <c r="A98" s="43" t="s">
        <v>215</v>
      </c>
      <c r="B98" s="43"/>
      <c r="C98" s="44" t="s">
        <v>160</v>
      </c>
      <c r="D98" s="45">
        <v>14830</v>
      </c>
      <c r="E98" s="46" t="s">
        <v>216</v>
      </c>
      <c r="F98" s="44" t="s">
        <v>154</v>
      </c>
      <c r="G98" s="47">
        <v>247</v>
      </c>
      <c r="H98" s="35">
        <v>208.32</v>
      </c>
      <c r="K98" s="47"/>
    </row>
    <row r="99" spans="1:11" s="20" customFormat="1" ht="15" customHeight="1" outlineLevel="1">
      <c r="A99" s="43" t="s">
        <v>217</v>
      </c>
      <c r="B99" s="43"/>
      <c r="C99" s="44" t="s">
        <v>160</v>
      </c>
      <c r="D99" s="45">
        <v>14850</v>
      </c>
      <c r="E99" s="46" t="s">
        <v>218</v>
      </c>
      <c r="F99" s="44" t="s">
        <v>154</v>
      </c>
      <c r="G99" s="47">
        <v>247</v>
      </c>
      <c r="H99" s="35">
        <v>208.32</v>
      </c>
      <c r="K99" s="47"/>
    </row>
    <row r="100" spans="1:11" s="20" customFormat="1" ht="15" customHeight="1" outlineLevel="1">
      <c r="A100" s="43" t="s">
        <v>219</v>
      </c>
      <c r="B100" s="43"/>
      <c r="C100" s="44" t="s">
        <v>160</v>
      </c>
      <c r="D100" s="45">
        <v>14840</v>
      </c>
      <c r="E100" s="46" t="s">
        <v>220</v>
      </c>
      <c r="F100" s="44" t="s">
        <v>154</v>
      </c>
      <c r="G100" s="47">
        <v>247</v>
      </c>
      <c r="H100" s="35">
        <v>208.32</v>
      </c>
      <c r="K100" s="47"/>
    </row>
    <row r="101" spans="1:11" s="20" customFormat="1" ht="15" customHeight="1" outlineLevel="1">
      <c r="A101" s="43" t="s">
        <v>221</v>
      </c>
      <c r="B101" s="43"/>
      <c r="C101" s="44" t="s">
        <v>160</v>
      </c>
      <c r="D101" s="45">
        <v>14870</v>
      </c>
      <c r="E101" s="46" t="s">
        <v>222</v>
      </c>
      <c r="F101" s="44" t="s">
        <v>154</v>
      </c>
      <c r="G101" s="47">
        <v>247</v>
      </c>
      <c r="H101" s="35">
        <v>208.32</v>
      </c>
      <c r="K101" s="47"/>
    </row>
    <row r="102" spans="1:11" s="20" customFormat="1" ht="15" customHeight="1" outlineLevel="1">
      <c r="A102" s="43" t="s">
        <v>223</v>
      </c>
      <c r="B102" s="43"/>
      <c r="C102" s="44" t="s">
        <v>160</v>
      </c>
      <c r="D102" s="45">
        <v>14960</v>
      </c>
      <c r="E102" s="46" t="s">
        <v>224</v>
      </c>
      <c r="F102" s="44" t="s">
        <v>154</v>
      </c>
      <c r="G102" s="47">
        <v>247</v>
      </c>
      <c r="H102" s="35">
        <v>208.32</v>
      </c>
      <c r="K102" s="47"/>
    </row>
    <row r="103" spans="1:11" s="20" customFormat="1" ht="16.5" customHeight="1" outlineLevel="1">
      <c r="A103" s="14" t="s">
        <v>225</v>
      </c>
      <c r="B103" s="70"/>
      <c r="C103" s="29"/>
      <c r="D103" s="30"/>
      <c r="E103" s="31"/>
      <c r="F103" s="29"/>
      <c r="G103" s="47"/>
      <c r="H103" s="35"/>
      <c r="K103" s="32"/>
    </row>
    <row r="104" spans="1:11" s="20" customFormat="1" ht="16.5" customHeight="1" outlineLevel="1">
      <c r="A104" s="43" t="s">
        <v>389</v>
      </c>
      <c r="B104" s="43"/>
      <c r="C104" s="45">
        <v>15</v>
      </c>
      <c r="D104" s="46" t="s">
        <v>317</v>
      </c>
      <c r="E104" s="44"/>
      <c r="F104" s="47">
        <v>121</v>
      </c>
      <c r="G104" s="47">
        <v>175</v>
      </c>
      <c r="H104" s="35"/>
      <c r="K104" s="47"/>
    </row>
    <row r="105" spans="1:11" s="20" customFormat="1" ht="16.5" customHeight="1" outlineLevel="1">
      <c r="A105" s="43" t="s">
        <v>445</v>
      </c>
      <c r="B105" s="43"/>
      <c r="C105" s="45">
        <v>15</v>
      </c>
      <c r="D105" s="46" t="s">
        <v>444</v>
      </c>
      <c r="E105" s="44"/>
      <c r="F105" s="47">
        <v>121</v>
      </c>
      <c r="G105" s="47">
        <v>175</v>
      </c>
      <c r="H105" s="35"/>
      <c r="K105" s="47"/>
    </row>
    <row r="106" spans="1:11" s="20" customFormat="1" ht="16.5" customHeight="1" outlineLevel="1">
      <c r="A106" s="43" t="s">
        <v>332</v>
      </c>
      <c r="B106" s="43"/>
      <c r="C106" s="44">
        <v>15</v>
      </c>
      <c r="D106" s="45">
        <v>14972</v>
      </c>
      <c r="E106" s="46"/>
      <c r="F106" s="44"/>
      <c r="G106" s="47">
        <v>175</v>
      </c>
      <c r="H106" s="35"/>
      <c r="K106" s="47"/>
    </row>
    <row r="107" spans="1:11" s="20" customFormat="1" ht="16.5" customHeight="1" outlineLevel="1">
      <c r="A107" s="43" t="s">
        <v>331</v>
      </c>
      <c r="B107" s="43"/>
      <c r="C107" s="44">
        <v>15</v>
      </c>
      <c r="D107" s="45">
        <v>14963</v>
      </c>
      <c r="E107" s="46"/>
      <c r="F107" s="44"/>
      <c r="G107" s="47">
        <v>175</v>
      </c>
      <c r="H107" s="35"/>
      <c r="K107" s="47"/>
    </row>
    <row r="108" spans="1:11" s="20" customFormat="1" ht="16.5" customHeight="1" outlineLevel="1">
      <c r="A108" s="43" t="s">
        <v>330</v>
      </c>
      <c r="B108" s="43"/>
      <c r="C108" s="44">
        <v>15</v>
      </c>
      <c r="D108" s="45">
        <v>14965</v>
      </c>
      <c r="E108" s="46"/>
      <c r="F108" s="44"/>
      <c r="G108" s="47">
        <v>175</v>
      </c>
      <c r="H108" s="35"/>
      <c r="K108" s="47"/>
    </row>
    <row r="109" spans="1:11" s="20" customFormat="1" ht="16.5" customHeight="1" outlineLevel="1">
      <c r="A109" s="43" t="s">
        <v>329</v>
      </c>
      <c r="B109" s="43"/>
      <c r="C109" s="44">
        <v>15</v>
      </c>
      <c r="D109" s="45">
        <v>14969</v>
      </c>
      <c r="E109" s="46"/>
      <c r="F109" s="44"/>
      <c r="G109" s="47">
        <v>175</v>
      </c>
      <c r="H109" s="35"/>
      <c r="K109" s="47"/>
    </row>
    <row r="110" spans="1:11" s="20" customFormat="1" ht="15" customHeight="1" outlineLevel="1">
      <c r="A110" s="43" t="s">
        <v>226</v>
      </c>
      <c r="B110" s="43"/>
      <c r="C110" s="44" t="s">
        <v>166</v>
      </c>
      <c r="D110" s="45">
        <v>14200</v>
      </c>
      <c r="E110" s="46" t="s">
        <v>227</v>
      </c>
      <c r="F110" s="44" t="s">
        <v>154</v>
      </c>
      <c r="G110" s="47">
        <v>175</v>
      </c>
      <c r="H110" s="35">
        <v>149.73</v>
      </c>
      <c r="K110" s="47"/>
    </row>
    <row r="111" spans="1:11" s="20" customFormat="1" ht="15" customHeight="1" outlineLevel="1">
      <c r="A111" s="43" t="s">
        <v>228</v>
      </c>
      <c r="B111" s="43"/>
      <c r="C111" s="44" t="s">
        <v>166</v>
      </c>
      <c r="D111" s="45">
        <v>14210</v>
      </c>
      <c r="E111" s="46" t="s">
        <v>229</v>
      </c>
      <c r="F111" s="44" t="s">
        <v>154</v>
      </c>
      <c r="G111" s="47">
        <v>175</v>
      </c>
      <c r="H111" s="35">
        <v>149.73</v>
      </c>
      <c r="K111" s="47"/>
    </row>
    <row r="112" spans="1:11" s="20" customFormat="1" ht="15" customHeight="1" outlineLevel="1">
      <c r="A112" s="43" t="s">
        <v>487</v>
      </c>
      <c r="B112" s="43"/>
      <c r="C112" s="44" t="s">
        <v>166</v>
      </c>
      <c r="D112" s="45">
        <v>14230</v>
      </c>
      <c r="E112" s="46" t="s">
        <v>488</v>
      </c>
      <c r="F112" s="44" t="s">
        <v>154</v>
      </c>
      <c r="G112" s="47">
        <v>175</v>
      </c>
      <c r="H112" s="35"/>
      <c r="K112" s="47"/>
    </row>
    <row r="113" spans="1:11" s="20" customFormat="1" ht="15" customHeight="1" outlineLevel="1">
      <c r="A113" s="43" t="s">
        <v>230</v>
      </c>
      <c r="B113" s="43"/>
      <c r="C113" s="44" t="s">
        <v>166</v>
      </c>
      <c r="D113" s="45">
        <v>14222</v>
      </c>
      <c r="E113" s="46" t="s">
        <v>231</v>
      </c>
      <c r="F113" s="44" t="s">
        <v>154</v>
      </c>
      <c r="G113" s="47">
        <v>175</v>
      </c>
      <c r="H113" s="35">
        <v>149.73</v>
      </c>
      <c r="K113" s="47"/>
    </row>
    <row r="114" spans="1:11" s="20" customFormat="1" ht="15" customHeight="1" outlineLevel="1">
      <c r="A114" s="43" t="s">
        <v>232</v>
      </c>
      <c r="B114" s="43"/>
      <c r="C114" s="44" t="s">
        <v>166</v>
      </c>
      <c r="D114" s="45">
        <v>14700</v>
      </c>
      <c r="E114" s="46" t="s">
        <v>233</v>
      </c>
      <c r="F114" s="44" t="s">
        <v>154</v>
      </c>
      <c r="G114" s="47">
        <v>175</v>
      </c>
      <c r="H114" s="35">
        <v>149.73</v>
      </c>
      <c r="K114" s="47"/>
    </row>
    <row r="115" spans="1:11" s="20" customFormat="1" ht="15" customHeight="1" outlineLevel="1">
      <c r="A115" s="43" t="s">
        <v>234</v>
      </c>
      <c r="B115" s="43"/>
      <c r="C115" s="44" t="s">
        <v>166</v>
      </c>
      <c r="D115" s="45">
        <v>14760</v>
      </c>
      <c r="E115" s="46" t="s">
        <v>235</v>
      </c>
      <c r="F115" s="44" t="s">
        <v>154</v>
      </c>
      <c r="G115" s="47">
        <v>175</v>
      </c>
      <c r="H115" s="35">
        <v>149.73</v>
      </c>
      <c r="K115" s="47"/>
    </row>
    <row r="116" spans="1:11" s="20" customFormat="1" ht="15" customHeight="1" outlineLevel="1">
      <c r="A116" s="43" t="s">
        <v>236</v>
      </c>
      <c r="B116" s="43"/>
      <c r="C116" s="44" t="s">
        <v>166</v>
      </c>
      <c r="D116" s="45">
        <v>14262</v>
      </c>
      <c r="E116" s="46" t="s">
        <v>237</v>
      </c>
      <c r="F116" s="44" t="s">
        <v>154</v>
      </c>
      <c r="G116" s="47">
        <v>175</v>
      </c>
      <c r="H116" s="35">
        <v>149.73</v>
      </c>
      <c r="K116" s="47"/>
    </row>
    <row r="117" spans="1:11" s="20" customFormat="1" ht="15" customHeight="1" outlineLevel="1">
      <c r="A117" s="43" t="s">
        <v>328</v>
      </c>
      <c r="B117" s="43"/>
      <c r="C117" s="44" t="s">
        <v>166</v>
      </c>
      <c r="D117" s="45">
        <v>14610</v>
      </c>
      <c r="E117" s="46"/>
      <c r="F117" s="44"/>
      <c r="G117" s="47">
        <v>175</v>
      </c>
      <c r="H117" s="35"/>
      <c r="K117" s="47"/>
    </row>
    <row r="118" spans="1:11" s="20" customFormat="1" ht="15" customHeight="1" outlineLevel="1">
      <c r="A118" s="43" t="s">
        <v>238</v>
      </c>
      <c r="B118" s="43"/>
      <c r="C118" s="44" t="s">
        <v>166</v>
      </c>
      <c r="D118" s="45">
        <v>14620</v>
      </c>
      <c r="E118" s="46" t="s">
        <v>239</v>
      </c>
      <c r="F118" s="44" t="s">
        <v>154</v>
      </c>
      <c r="G118" s="47">
        <v>175</v>
      </c>
      <c r="H118" s="35">
        <v>149.73</v>
      </c>
      <c r="K118" s="47"/>
    </row>
    <row r="119" spans="1:11" s="20" customFormat="1" ht="15" customHeight="1" outlineLevel="1">
      <c r="A119" s="43" t="s">
        <v>240</v>
      </c>
      <c r="B119" s="43"/>
      <c r="C119" s="44" t="s">
        <v>166</v>
      </c>
      <c r="D119" s="45">
        <v>14630</v>
      </c>
      <c r="E119" s="46" t="s">
        <v>241</v>
      </c>
      <c r="F119" s="44" t="s">
        <v>154</v>
      </c>
      <c r="G119" s="47">
        <v>175</v>
      </c>
      <c r="H119" s="35">
        <v>149.73</v>
      </c>
      <c r="K119" s="47"/>
    </row>
    <row r="120" spans="1:11" s="20" customFormat="1" ht="15" customHeight="1" outlineLevel="1">
      <c r="A120" s="43" t="s">
        <v>242</v>
      </c>
      <c r="B120" s="43"/>
      <c r="C120" s="44" t="s">
        <v>166</v>
      </c>
      <c r="D120" s="45">
        <v>14730</v>
      </c>
      <c r="E120" s="46" t="s">
        <v>243</v>
      </c>
      <c r="F120" s="44" t="s">
        <v>154</v>
      </c>
      <c r="G120" s="47">
        <v>175</v>
      </c>
      <c r="H120" s="35">
        <v>149.73</v>
      </c>
      <c r="K120" s="47"/>
    </row>
    <row r="121" spans="1:11" s="20" customFormat="1" ht="15" customHeight="1" outlineLevel="1">
      <c r="A121" s="43" t="s">
        <v>244</v>
      </c>
      <c r="B121" s="43"/>
      <c r="C121" s="44" t="s">
        <v>166</v>
      </c>
      <c r="D121" s="45">
        <v>14280</v>
      </c>
      <c r="E121" s="46" t="s">
        <v>245</v>
      </c>
      <c r="F121" s="44" t="s">
        <v>154</v>
      </c>
      <c r="G121" s="47">
        <v>175</v>
      </c>
      <c r="H121" s="35">
        <v>149.73</v>
      </c>
      <c r="K121" s="47"/>
    </row>
    <row r="122" spans="1:11" s="20" customFormat="1" ht="15" customHeight="1" outlineLevel="1">
      <c r="A122" s="43" t="s">
        <v>246</v>
      </c>
      <c r="B122" s="43"/>
      <c r="C122" s="44" t="s">
        <v>166</v>
      </c>
      <c r="D122" s="45">
        <v>14290</v>
      </c>
      <c r="E122" s="46" t="s">
        <v>247</v>
      </c>
      <c r="F122" s="44" t="s">
        <v>154</v>
      </c>
      <c r="G122" s="47">
        <v>175</v>
      </c>
      <c r="H122" s="35">
        <v>149.73</v>
      </c>
      <c r="K122" s="47"/>
    </row>
    <row r="123" spans="1:11" s="20" customFormat="1" ht="15" customHeight="1" outlineLevel="1">
      <c r="A123" s="43" t="s">
        <v>248</v>
      </c>
      <c r="B123" s="43"/>
      <c r="C123" s="44" t="s">
        <v>166</v>
      </c>
      <c r="D123" s="45">
        <v>14640</v>
      </c>
      <c r="E123" s="46" t="s">
        <v>249</v>
      </c>
      <c r="F123" s="44" t="s">
        <v>154</v>
      </c>
      <c r="G123" s="47">
        <v>175</v>
      </c>
      <c r="H123" s="35">
        <v>149.73</v>
      </c>
      <c r="K123" s="47"/>
    </row>
    <row r="124" spans="1:11" s="20" customFormat="1" ht="15" customHeight="1" outlineLevel="1">
      <c r="A124" s="43" t="s">
        <v>250</v>
      </c>
      <c r="B124" s="43"/>
      <c r="C124" s="44" t="s">
        <v>166</v>
      </c>
      <c r="D124" s="45">
        <v>14710</v>
      </c>
      <c r="E124" s="46" t="s">
        <v>251</v>
      </c>
      <c r="F124" s="44" t="s">
        <v>154</v>
      </c>
      <c r="G124" s="47">
        <v>175</v>
      </c>
      <c r="H124" s="35">
        <v>149.73</v>
      </c>
      <c r="K124" s="47"/>
    </row>
    <row r="125" spans="1:11" s="20" customFormat="1" ht="15" customHeight="1" outlineLevel="1">
      <c r="A125" s="43" t="s">
        <v>252</v>
      </c>
      <c r="B125" s="43"/>
      <c r="C125" s="44" t="s">
        <v>166</v>
      </c>
      <c r="D125" s="45">
        <v>14750</v>
      </c>
      <c r="E125" s="46" t="s">
        <v>253</v>
      </c>
      <c r="F125" s="44" t="s">
        <v>154</v>
      </c>
      <c r="G125" s="47">
        <v>175</v>
      </c>
      <c r="H125" s="35">
        <v>149.73</v>
      </c>
      <c r="K125" s="47"/>
    </row>
    <row r="126" spans="1:11" s="20" customFormat="1" ht="15" customHeight="1" outlineLevel="1">
      <c r="A126" s="43" t="s">
        <v>254</v>
      </c>
      <c r="B126" s="43"/>
      <c r="C126" s="44" t="s">
        <v>166</v>
      </c>
      <c r="D126" s="45">
        <v>14041</v>
      </c>
      <c r="E126" s="46" t="s">
        <v>255</v>
      </c>
      <c r="F126" s="44" t="s">
        <v>154</v>
      </c>
      <c r="G126" s="47">
        <v>175</v>
      </c>
      <c r="H126" s="35">
        <v>149.73</v>
      </c>
      <c r="K126" s="47"/>
    </row>
    <row r="127" spans="1:11" s="20" customFormat="1" ht="15" customHeight="1" outlineLevel="1">
      <c r="A127" s="43" t="s">
        <v>256</v>
      </c>
      <c r="B127" s="43"/>
      <c r="C127" s="44" t="s">
        <v>166</v>
      </c>
      <c r="D127" s="45">
        <v>14320</v>
      </c>
      <c r="E127" s="46" t="s">
        <v>257</v>
      </c>
      <c r="F127" s="44" t="s">
        <v>154</v>
      </c>
      <c r="G127" s="47">
        <v>175</v>
      </c>
      <c r="H127" s="35">
        <v>149.73</v>
      </c>
      <c r="K127" s="47"/>
    </row>
    <row r="128" spans="1:11" s="20" customFormat="1" ht="15" customHeight="1" outlineLevel="1">
      <c r="A128" s="43" t="s">
        <v>258</v>
      </c>
      <c r="B128" s="43"/>
      <c r="C128" s="44" t="s">
        <v>166</v>
      </c>
      <c r="D128" s="45">
        <v>14330</v>
      </c>
      <c r="E128" s="46" t="s">
        <v>259</v>
      </c>
      <c r="F128" s="44" t="s">
        <v>154</v>
      </c>
      <c r="G128" s="47">
        <v>175</v>
      </c>
      <c r="H128" s="35">
        <v>149.73</v>
      </c>
      <c r="K128" s="47"/>
    </row>
    <row r="129" spans="1:11" s="20" customFormat="1" ht="15" customHeight="1" outlineLevel="1">
      <c r="A129" s="43" t="s">
        <v>260</v>
      </c>
      <c r="B129" s="43"/>
      <c r="C129" s="44" t="s">
        <v>166</v>
      </c>
      <c r="D129" s="45">
        <v>14340</v>
      </c>
      <c r="E129" s="46" t="s">
        <v>261</v>
      </c>
      <c r="F129" s="44" t="s">
        <v>154</v>
      </c>
      <c r="G129" s="47">
        <v>175</v>
      </c>
      <c r="H129" s="35"/>
      <c r="K129" s="47"/>
    </row>
    <row r="130" spans="1:11" s="20" customFormat="1" ht="15" customHeight="1" outlineLevel="1">
      <c r="A130" s="43" t="s">
        <v>114</v>
      </c>
      <c r="B130" s="43"/>
      <c r="C130" s="44" t="s">
        <v>166</v>
      </c>
      <c r="D130" s="45">
        <v>14350</v>
      </c>
      <c r="E130" s="46" t="s">
        <v>261</v>
      </c>
      <c r="F130" s="44" t="s">
        <v>154</v>
      </c>
      <c r="G130" s="47">
        <v>175</v>
      </c>
      <c r="H130" s="35">
        <v>149.73</v>
      </c>
      <c r="K130" s="47"/>
    </row>
    <row r="131" spans="1:11" s="20" customFormat="1" ht="16.5" customHeight="1" outlineLevel="1">
      <c r="A131" s="14" t="s">
        <v>165</v>
      </c>
      <c r="B131" s="70"/>
      <c r="C131" s="29"/>
      <c r="D131" s="30"/>
      <c r="E131" s="31"/>
      <c r="F131" s="29"/>
      <c r="G131" s="32"/>
      <c r="H131" s="37"/>
      <c r="K131" s="32"/>
    </row>
    <row r="132" spans="1:11" s="20" customFormat="1" ht="15" customHeight="1" outlineLevel="1">
      <c r="A132" s="43" t="s">
        <v>262</v>
      </c>
      <c r="B132" s="43"/>
      <c r="C132" s="44" t="s">
        <v>160</v>
      </c>
      <c r="D132" s="45" t="s">
        <v>263</v>
      </c>
      <c r="E132" s="46" t="s">
        <v>264</v>
      </c>
      <c r="F132" s="44" t="s">
        <v>154</v>
      </c>
      <c r="G132" s="47">
        <v>247</v>
      </c>
      <c r="H132" s="35">
        <v>208.32</v>
      </c>
      <c r="K132" s="47"/>
    </row>
    <row r="133" spans="1:11" s="20" customFormat="1" ht="15" customHeight="1" outlineLevel="1">
      <c r="A133" s="43" t="s">
        <v>505</v>
      </c>
      <c r="B133" s="43"/>
      <c r="C133" s="44" t="s">
        <v>160</v>
      </c>
      <c r="D133" s="45">
        <v>14397</v>
      </c>
      <c r="E133" s="46"/>
      <c r="F133" s="44"/>
      <c r="G133" s="47">
        <v>247</v>
      </c>
      <c r="H133" s="35"/>
      <c r="K133" s="47"/>
    </row>
    <row r="134" spans="1:11" s="20" customFormat="1" ht="15" customHeight="1" outlineLevel="1">
      <c r="A134" s="43" t="s">
        <v>265</v>
      </c>
      <c r="B134" s="43"/>
      <c r="C134" s="44" t="s">
        <v>160</v>
      </c>
      <c r="D134" s="45" t="s">
        <v>266</v>
      </c>
      <c r="E134" s="46" t="s">
        <v>267</v>
      </c>
      <c r="F134" s="44" t="s">
        <v>154</v>
      </c>
      <c r="G134" s="47">
        <v>247</v>
      </c>
      <c r="H134" s="35">
        <v>208.32</v>
      </c>
      <c r="K134" s="47"/>
    </row>
    <row r="135" spans="1:11" s="20" customFormat="1" ht="15" customHeight="1" outlineLevel="1">
      <c r="A135" s="43" t="s">
        <v>300</v>
      </c>
      <c r="B135" s="43"/>
      <c r="C135" s="44" t="s">
        <v>160</v>
      </c>
      <c r="D135" s="45">
        <v>14407</v>
      </c>
      <c r="E135" s="46"/>
      <c r="F135" s="44"/>
      <c r="G135" s="47">
        <v>247</v>
      </c>
      <c r="H135" s="35"/>
      <c r="K135" s="47"/>
    </row>
    <row r="136" spans="1:11" s="20" customFormat="1" ht="15" customHeight="1" outlineLevel="1">
      <c r="A136" s="43" t="s">
        <v>268</v>
      </c>
      <c r="B136" s="43"/>
      <c r="C136" s="44" t="s">
        <v>160</v>
      </c>
      <c r="D136" s="45" t="s">
        <v>269</v>
      </c>
      <c r="E136" s="46" t="s">
        <v>270</v>
      </c>
      <c r="F136" s="44" t="s">
        <v>154</v>
      </c>
      <c r="G136" s="47">
        <v>247</v>
      </c>
      <c r="H136" s="35">
        <v>208.32</v>
      </c>
      <c r="K136" s="47"/>
    </row>
    <row r="137" spans="1:11" s="20" customFormat="1" ht="15" customHeight="1" outlineLevel="1">
      <c r="A137" s="43" t="s">
        <v>271</v>
      </c>
      <c r="B137" s="43"/>
      <c r="C137" s="44" t="s">
        <v>160</v>
      </c>
      <c r="D137" s="45" t="s">
        <v>272</v>
      </c>
      <c r="E137" s="46" t="s">
        <v>273</v>
      </c>
      <c r="F137" s="44" t="s">
        <v>154</v>
      </c>
      <c r="G137" s="47">
        <v>247</v>
      </c>
      <c r="H137" s="35">
        <v>208.32</v>
      </c>
      <c r="K137" s="47"/>
    </row>
    <row r="138" spans="1:11" s="20" customFormat="1" ht="15" customHeight="1" outlineLevel="1">
      <c r="A138" s="43" t="s">
        <v>284</v>
      </c>
      <c r="B138" s="43"/>
      <c r="C138" s="44" t="s">
        <v>160</v>
      </c>
      <c r="D138" s="45">
        <v>14447</v>
      </c>
      <c r="E138" s="46"/>
      <c r="F138" s="44"/>
      <c r="G138" s="47">
        <v>247</v>
      </c>
      <c r="H138" s="35"/>
      <c r="K138" s="47"/>
    </row>
    <row r="139" spans="1:11" s="20" customFormat="1" ht="16.5" customHeight="1" outlineLevel="1">
      <c r="A139" s="14" t="s">
        <v>274</v>
      </c>
      <c r="B139" s="70"/>
      <c r="C139" s="29"/>
      <c r="D139" s="30"/>
      <c r="E139" s="31"/>
      <c r="F139" s="29"/>
      <c r="G139" s="32"/>
      <c r="H139" s="35"/>
      <c r="K139" s="32"/>
    </row>
    <row r="140" spans="1:11" s="20" customFormat="1" ht="16.5" customHeight="1" outlineLevel="1">
      <c r="A140" s="84" t="s">
        <v>313</v>
      </c>
      <c r="B140" s="84"/>
      <c r="C140" s="92">
        <v>50</v>
      </c>
      <c r="D140" s="93">
        <v>13743</v>
      </c>
      <c r="E140" s="94"/>
      <c r="F140" s="95"/>
      <c r="G140" s="89">
        <v>255</v>
      </c>
      <c r="H140" s="96"/>
      <c r="I140" s="97"/>
      <c r="J140" s="97"/>
      <c r="K140" s="89">
        <v>200</v>
      </c>
    </row>
    <row r="141" spans="1:11" s="20" customFormat="1" ht="16.5" customHeight="1" outlineLevel="1">
      <c r="A141" s="84" t="s">
        <v>314</v>
      </c>
      <c r="B141" s="84"/>
      <c r="C141" s="92">
        <v>50</v>
      </c>
      <c r="D141" s="93">
        <v>13744</v>
      </c>
      <c r="E141" s="94"/>
      <c r="F141" s="95"/>
      <c r="G141" s="89">
        <v>190</v>
      </c>
      <c r="H141" s="96"/>
      <c r="I141" s="97"/>
      <c r="J141" s="97"/>
      <c r="K141" s="89">
        <v>120</v>
      </c>
    </row>
    <row r="142" spans="1:11" s="20" customFormat="1" ht="15" customHeight="1" outlineLevel="1">
      <c r="A142" s="43" t="s">
        <v>327</v>
      </c>
      <c r="B142" s="43"/>
      <c r="C142" s="44" t="s">
        <v>168</v>
      </c>
      <c r="D142" s="45">
        <v>13680</v>
      </c>
      <c r="E142" s="46" t="s">
        <v>275</v>
      </c>
      <c r="F142" s="44" t="s">
        <v>154</v>
      </c>
      <c r="G142" s="47">
        <v>109</v>
      </c>
      <c r="H142" s="35">
        <v>91.14</v>
      </c>
      <c r="K142" s="47"/>
    </row>
    <row r="143" spans="1:11" s="20" customFormat="1" ht="15" customHeight="1" outlineLevel="1">
      <c r="A143" s="43" t="s">
        <v>115</v>
      </c>
      <c r="B143" s="43"/>
      <c r="C143" s="44" t="s">
        <v>168</v>
      </c>
      <c r="D143" s="45">
        <v>13690</v>
      </c>
      <c r="E143" s="46" t="s">
        <v>276</v>
      </c>
      <c r="F143" s="44" t="s">
        <v>154</v>
      </c>
      <c r="G143" s="47">
        <v>109</v>
      </c>
      <c r="H143" s="35">
        <v>91.14</v>
      </c>
      <c r="K143" s="47"/>
    </row>
    <row r="144" spans="1:11" s="20" customFormat="1" ht="15" customHeight="1" outlineLevel="1">
      <c r="A144" s="43" t="s">
        <v>369</v>
      </c>
      <c r="B144" s="43"/>
      <c r="C144" s="44" t="s">
        <v>168</v>
      </c>
      <c r="D144" s="45">
        <v>13670</v>
      </c>
      <c r="E144" s="46"/>
      <c r="F144" s="44"/>
      <c r="G144" s="47">
        <v>109</v>
      </c>
      <c r="H144" s="35"/>
      <c r="K144" s="47"/>
    </row>
    <row r="145" spans="1:11" s="20" customFormat="1" ht="15" customHeight="1" outlineLevel="1">
      <c r="A145" s="43" t="s">
        <v>116</v>
      </c>
      <c r="B145" s="43"/>
      <c r="C145" s="44" t="s">
        <v>277</v>
      </c>
      <c r="D145" s="45">
        <v>13014</v>
      </c>
      <c r="E145" s="46" t="s">
        <v>0</v>
      </c>
      <c r="F145" s="44" t="s">
        <v>154</v>
      </c>
      <c r="G145" s="47">
        <v>240</v>
      </c>
      <c r="H145" s="35"/>
      <c r="K145" s="47"/>
    </row>
    <row r="146" spans="1:11" s="20" customFormat="1" ht="15" customHeight="1" outlineLevel="1">
      <c r="A146" s="14" t="s">
        <v>496</v>
      </c>
      <c r="B146" s="71"/>
      <c r="C146" s="56"/>
      <c r="D146" s="57"/>
      <c r="E146" s="58"/>
      <c r="F146" s="56"/>
      <c r="G146" s="59"/>
      <c r="H146" s="35"/>
      <c r="K146" s="59"/>
    </row>
    <row r="147" spans="1:11" s="20" customFormat="1" ht="15" customHeight="1" outlineLevel="1">
      <c r="A147" s="43" t="s">
        <v>489</v>
      </c>
      <c r="B147" s="44"/>
      <c r="C147" s="45">
        <v>30</v>
      </c>
      <c r="D147" s="46"/>
      <c r="E147" s="44"/>
      <c r="F147" s="47"/>
      <c r="G147" s="47">
        <v>110</v>
      </c>
      <c r="H147" s="35"/>
      <c r="K147" s="59"/>
    </row>
    <row r="148" spans="1:11" s="20" customFormat="1" ht="15" customHeight="1" outlineLevel="1">
      <c r="A148" s="43" t="s">
        <v>490</v>
      </c>
      <c r="B148" s="44"/>
      <c r="C148" s="45">
        <v>30</v>
      </c>
      <c r="D148" s="46"/>
      <c r="E148" s="44"/>
      <c r="F148" s="47"/>
      <c r="G148" s="47">
        <v>110</v>
      </c>
      <c r="H148" s="35"/>
      <c r="K148" s="59"/>
    </row>
    <row r="149" spans="1:11" s="20" customFormat="1" ht="15" customHeight="1" outlineLevel="1">
      <c r="A149" s="43" t="s">
        <v>491</v>
      </c>
      <c r="B149" s="44"/>
      <c r="C149" s="45">
        <v>30</v>
      </c>
      <c r="D149" s="46"/>
      <c r="E149" s="44"/>
      <c r="F149" s="47"/>
      <c r="G149" s="47">
        <v>110</v>
      </c>
      <c r="H149" s="35"/>
      <c r="K149" s="59"/>
    </row>
    <row r="150" spans="1:11" s="20" customFormat="1" ht="15" customHeight="1" outlineLevel="1">
      <c r="A150" s="43" t="s">
        <v>492</v>
      </c>
      <c r="B150" s="44"/>
      <c r="C150" s="45">
        <v>30</v>
      </c>
      <c r="D150" s="46"/>
      <c r="E150" s="44"/>
      <c r="F150" s="47"/>
      <c r="G150" s="47">
        <v>130</v>
      </c>
      <c r="H150" s="35"/>
      <c r="K150" s="59"/>
    </row>
    <row r="151" spans="1:11" s="20" customFormat="1" ht="15" customHeight="1" outlineLevel="1">
      <c r="A151" s="43" t="s">
        <v>493</v>
      </c>
      <c r="B151" s="44"/>
      <c r="C151" s="45">
        <v>16</v>
      </c>
      <c r="D151" s="46"/>
      <c r="E151" s="44"/>
      <c r="F151" s="47"/>
      <c r="G151" s="47">
        <v>130</v>
      </c>
      <c r="H151" s="35"/>
      <c r="K151" s="59"/>
    </row>
    <row r="152" spans="1:11" s="20" customFormat="1" ht="15" customHeight="1" outlineLevel="1">
      <c r="A152" s="43" t="s">
        <v>494</v>
      </c>
      <c r="B152" s="44"/>
      <c r="C152" s="45">
        <v>13</v>
      </c>
      <c r="D152" s="46"/>
      <c r="E152" s="44"/>
      <c r="F152" s="47"/>
      <c r="G152" s="47">
        <v>130</v>
      </c>
      <c r="H152" s="35"/>
      <c r="K152" s="59"/>
    </row>
    <row r="153" spans="1:11" s="20" customFormat="1" ht="15" customHeight="1" outlineLevel="1">
      <c r="A153" s="43" t="s">
        <v>495</v>
      </c>
      <c r="B153" s="44"/>
      <c r="C153" s="45">
        <v>13</v>
      </c>
      <c r="D153" s="46"/>
      <c r="E153" s="44"/>
      <c r="F153" s="47"/>
      <c r="G153" s="47">
        <v>130</v>
      </c>
      <c r="H153" s="35"/>
      <c r="K153" s="59"/>
    </row>
    <row r="154" spans="1:11" s="20" customFormat="1" ht="16.5" customHeight="1" outlineLevel="1">
      <c r="A154" s="14" t="s">
        <v>1</v>
      </c>
      <c r="B154" s="70"/>
      <c r="C154" s="15"/>
      <c r="D154" s="16"/>
      <c r="E154" s="17"/>
      <c r="F154" s="15"/>
      <c r="G154" s="18"/>
      <c r="H154" s="35"/>
      <c r="K154" s="18"/>
    </row>
    <row r="155" spans="1:11" s="20" customFormat="1" ht="16.5" customHeight="1" outlineLevel="1">
      <c r="A155" s="43" t="s">
        <v>392</v>
      </c>
      <c r="B155" s="43"/>
      <c r="C155" s="44">
        <v>100</v>
      </c>
      <c r="D155" s="45">
        <v>15683</v>
      </c>
      <c r="E155" s="46"/>
      <c r="F155" s="44"/>
      <c r="G155" s="47">
        <v>198</v>
      </c>
      <c r="H155" s="35"/>
      <c r="K155" s="47"/>
    </row>
    <row r="156" spans="1:11" s="20" customFormat="1" ht="16.5" customHeight="1" outlineLevel="1">
      <c r="A156" s="43" t="s">
        <v>393</v>
      </c>
      <c r="B156" s="43"/>
      <c r="C156" s="44">
        <v>100</v>
      </c>
      <c r="D156" s="45">
        <v>15679</v>
      </c>
      <c r="E156" s="46"/>
      <c r="F156" s="44"/>
      <c r="G156" s="47">
        <v>198</v>
      </c>
      <c r="H156" s="35"/>
      <c r="K156" s="47"/>
    </row>
    <row r="157" spans="1:11" s="20" customFormat="1" ht="16.5" customHeight="1" outlineLevel="1">
      <c r="A157" s="43" t="s">
        <v>394</v>
      </c>
      <c r="B157" s="43"/>
      <c r="C157" s="44">
        <v>100</v>
      </c>
      <c r="D157" s="45">
        <v>15675</v>
      </c>
      <c r="E157" s="46"/>
      <c r="F157" s="44"/>
      <c r="G157" s="47">
        <v>198</v>
      </c>
      <c r="H157" s="35"/>
      <c r="K157" s="47"/>
    </row>
    <row r="158" spans="1:13" s="20" customFormat="1" ht="15" customHeight="1" outlineLevel="1">
      <c r="A158" s="43" t="s">
        <v>2</v>
      </c>
      <c r="B158" s="43"/>
      <c r="C158" s="44" t="s">
        <v>159</v>
      </c>
      <c r="D158" s="45">
        <v>15240</v>
      </c>
      <c r="E158" s="46" t="s">
        <v>3</v>
      </c>
      <c r="F158" s="44" t="s">
        <v>166</v>
      </c>
      <c r="G158" s="47">
        <v>198</v>
      </c>
      <c r="H158" s="35">
        <v>175.77</v>
      </c>
      <c r="K158" s="47"/>
      <c r="L158" s="64"/>
      <c r="M158" s="64"/>
    </row>
    <row r="159" spans="1:13" s="20" customFormat="1" ht="15" customHeight="1" outlineLevel="1">
      <c r="A159" s="43" t="s">
        <v>4</v>
      </c>
      <c r="B159" s="43"/>
      <c r="C159" s="44" t="s">
        <v>159</v>
      </c>
      <c r="D159" s="45">
        <v>15230</v>
      </c>
      <c r="E159" s="46" t="s">
        <v>5</v>
      </c>
      <c r="F159" s="44" t="s">
        <v>166</v>
      </c>
      <c r="G159" s="47">
        <v>198</v>
      </c>
      <c r="H159" s="35">
        <v>175.77</v>
      </c>
      <c r="K159" s="47"/>
      <c r="L159" s="64"/>
      <c r="M159" s="64"/>
    </row>
    <row r="160" spans="1:13" s="20" customFormat="1" ht="15" customHeight="1" outlineLevel="1">
      <c r="A160" s="43" t="s">
        <v>6</v>
      </c>
      <c r="B160" s="43"/>
      <c r="C160" s="44" t="s">
        <v>159</v>
      </c>
      <c r="D160" s="45">
        <v>15161</v>
      </c>
      <c r="E160" s="46" t="s">
        <v>7</v>
      </c>
      <c r="F160" s="44" t="s">
        <v>166</v>
      </c>
      <c r="G160" s="47">
        <v>198</v>
      </c>
      <c r="H160" s="35">
        <v>175.77</v>
      </c>
      <c r="K160" s="47"/>
      <c r="L160" s="64"/>
      <c r="M160" s="64"/>
    </row>
    <row r="161" spans="1:13" s="20" customFormat="1" ht="15" customHeight="1" outlineLevel="1">
      <c r="A161" s="43" t="s">
        <v>8</v>
      </c>
      <c r="B161" s="43"/>
      <c r="C161" s="44" t="s">
        <v>159</v>
      </c>
      <c r="D161" s="45">
        <v>15171</v>
      </c>
      <c r="E161" s="46" t="s">
        <v>9</v>
      </c>
      <c r="F161" s="44" t="s">
        <v>166</v>
      </c>
      <c r="G161" s="47">
        <v>198</v>
      </c>
      <c r="H161" s="35">
        <v>175.77</v>
      </c>
      <c r="K161" s="47"/>
      <c r="L161" s="64"/>
      <c r="M161" s="64"/>
    </row>
    <row r="162" spans="1:13" s="20" customFormat="1" ht="15" customHeight="1" outlineLevel="1">
      <c r="A162" s="43" t="s">
        <v>10</v>
      </c>
      <c r="B162" s="43"/>
      <c r="C162" s="44" t="s">
        <v>159</v>
      </c>
      <c r="D162" s="45">
        <v>15151</v>
      </c>
      <c r="E162" s="46" t="s">
        <v>11</v>
      </c>
      <c r="F162" s="44" t="s">
        <v>166</v>
      </c>
      <c r="G162" s="47">
        <v>198</v>
      </c>
      <c r="H162" s="35">
        <v>175.77</v>
      </c>
      <c r="K162" s="47"/>
      <c r="L162" s="64"/>
      <c r="M162" s="64"/>
    </row>
    <row r="163" spans="1:13" s="20" customFormat="1" ht="15" customHeight="1" outlineLevel="1">
      <c r="A163" s="43" t="s">
        <v>12</v>
      </c>
      <c r="B163" s="43"/>
      <c r="C163" s="44" t="s">
        <v>159</v>
      </c>
      <c r="D163" s="45">
        <v>15220</v>
      </c>
      <c r="E163" s="46" t="s">
        <v>13</v>
      </c>
      <c r="F163" s="44" t="s">
        <v>166</v>
      </c>
      <c r="G163" s="47">
        <v>198</v>
      </c>
      <c r="H163" s="35">
        <v>175.77</v>
      </c>
      <c r="K163" s="47"/>
      <c r="L163" s="64"/>
      <c r="M163" s="64"/>
    </row>
    <row r="164" spans="1:13" s="20" customFormat="1" ht="15" customHeight="1" outlineLevel="1">
      <c r="A164" s="43" t="s">
        <v>14</v>
      </c>
      <c r="B164" s="43"/>
      <c r="C164" s="44" t="s">
        <v>159</v>
      </c>
      <c r="D164" s="45">
        <v>15655</v>
      </c>
      <c r="E164" s="46" t="s">
        <v>15</v>
      </c>
      <c r="F164" s="44" t="s">
        <v>166</v>
      </c>
      <c r="G164" s="47">
        <v>198</v>
      </c>
      <c r="H164" s="35">
        <v>175.77</v>
      </c>
      <c r="K164" s="47"/>
      <c r="L164" s="64"/>
      <c r="M164" s="64"/>
    </row>
    <row r="165" spans="1:13" s="20" customFormat="1" ht="15" customHeight="1" outlineLevel="1">
      <c r="A165" s="43" t="s">
        <v>16</v>
      </c>
      <c r="B165" s="43"/>
      <c r="C165" s="44" t="s">
        <v>159</v>
      </c>
      <c r="D165" s="45">
        <v>15660</v>
      </c>
      <c r="E165" s="46" t="s">
        <v>17</v>
      </c>
      <c r="F165" s="44" t="s">
        <v>166</v>
      </c>
      <c r="G165" s="47">
        <v>198</v>
      </c>
      <c r="H165" s="35">
        <v>175.77</v>
      </c>
      <c r="K165" s="47"/>
      <c r="L165" s="64"/>
      <c r="M165" s="64"/>
    </row>
    <row r="166" spans="1:13" s="20" customFormat="1" ht="15" customHeight="1" outlineLevel="1">
      <c r="A166" s="43" t="s">
        <v>18</v>
      </c>
      <c r="B166" s="43"/>
      <c r="C166" s="44" t="s">
        <v>159</v>
      </c>
      <c r="D166" s="45">
        <v>15665</v>
      </c>
      <c r="E166" s="46" t="s">
        <v>19</v>
      </c>
      <c r="F166" s="44" t="s">
        <v>166</v>
      </c>
      <c r="G166" s="47">
        <v>198</v>
      </c>
      <c r="H166" s="35">
        <v>175.77</v>
      </c>
      <c r="K166" s="47"/>
      <c r="L166" s="64"/>
      <c r="M166" s="64"/>
    </row>
    <row r="167" spans="1:13" s="20" customFormat="1" ht="15" customHeight="1" outlineLevel="1">
      <c r="A167" s="43" t="s">
        <v>303</v>
      </c>
      <c r="B167" s="43"/>
      <c r="C167" s="44" t="s">
        <v>167</v>
      </c>
      <c r="D167" s="45">
        <v>15373</v>
      </c>
      <c r="E167" s="46" t="s">
        <v>20</v>
      </c>
      <c r="F167" s="44" t="s">
        <v>160</v>
      </c>
      <c r="G167" s="47">
        <v>207</v>
      </c>
      <c r="H167" s="35">
        <v>182.28</v>
      </c>
      <c r="K167" s="47"/>
      <c r="L167" s="64"/>
      <c r="M167" s="64"/>
    </row>
    <row r="168" spans="1:13" s="20" customFormat="1" ht="15" customHeight="1" outlineLevel="1">
      <c r="A168" s="43" t="s">
        <v>301</v>
      </c>
      <c r="B168" s="43"/>
      <c r="C168" s="44" t="s">
        <v>167</v>
      </c>
      <c r="D168" s="45">
        <v>15363</v>
      </c>
      <c r="E168" s="46" t="s">
        <v>21</v>
      </c>
      <c r="F168" s="44" t="s">
        <v>160</v>
      </c>
      <c r="G168" s="47">
        <v>207</v>
      </c>
      <c r="H168" s="35">
        <v>182.28</v>
      </c>
      <c r="K168" s="47"/>
      <c r="L168" s="64"/>
      <c r="M168" s="64"/>
    </row>
    <row r="169" spans="1:13" s="20" customFormat="1" ht="15" customHeight="1" outlineLevel="1">
      <c r="A169" s="43" t="s">
        <v>302</v>
      </c>
      <c r="B169" s="43"/>
      <c r="C169" s="44" t="s">
        <v>167</v>
      </c>
      <c r="D169" s="45">
        <v>15343</v>
      </c>
      <c r="E169" s="46" t="s">
        <v>23</v>
      </c>
      <c r="F169" s="44" t="s">
        <v>160</v>
      </c>
      <c r="G169" s="47">
        <v>207</v>
      </c>
      <c r="H169" s="35">
        <v>182.28</v>
      </c>
      <c r="K169" s="47"/>
      <c r="L169" s="64"/>
      <c r="M169" s="64"/>
    </row>
    <row r="170" spans="1:13" s="20" customFormat="1" ht="15" customHeight="1" outlineLevel="1">
      <c r="A170" s="43" t="s">
        <v>22</v>
      </c>
      <c r="B170" s="43"/>
      <c r="C170" s="44" t="s">
        <v>167</v>
      </c>
      <c r="D170" s="45">
        <v>15393</v>
      </c>
      <c r="E170" s="46"/>
      <c r="F170" s="44"/>
      <c r="G170" s="47">
        <v>207</v>
      </c>
      <c r="H170" s="35"/>
      <c r="K170" s="47"/>
      <c r="L170" s="64"/>
      <c r="M170" s="64"/>
    </row>
    <row r="171" spans="1:13" s="20" customFormat="1" ht="15" customHeight="1" outlineLevel="1">
      <c r="A171" s="43" t="s">
        <v>24</v>
      </c>
      <c r="B171" s="43"/>
      <c r="C171" s="44" t="s">
        <v>167</v>
      </c>
      <c r="D171" s="45">
        <v>15353</v>
      </c>
      <c r="E171" s="46" t="s">
        <v>25</v>
      </c>
      <c r="F171" s="44" t="s">
        <v>160</v>
      </c>
      <c r="G171" s="47">
        <v>207</v>
      </c>
      <c r="H171" s="35">
        <v>182.28</v>
      </c>
      <c r="K171" s="47"/>
      <c r="L171" s="64"/>
      <c r="M171" s="64"/>
    </row>
    <row r="172" spans="1:13" s="20" customFormat="1" ht="15" customHeight="1" outlineLevel="1">
      <c r="A172" s="43" t="s">
        <v>312</v>
      </c>
      <c r="B172" s="43"/>
      <c r="C172" s="44" t="s">
        <v>167</v>
      </c>
      <c r="D172" s="45">
        <v>15380</v>
      </c>
      <c r="E172" s="46" t="s">
        <v>25</v>
      </c>
      <c r="F172" s="44" t="s">
        <v>160</v>
      </c>
      <c r="G172" s="47">
        <v>207</v>
      </c>
      <c r="H172" s="35">
        <v>182.28</v>
      </c>
      <c r="K172" s="47"/>
      <c r="L172" s="64"/>
      <c r="M172" s="64"/>
    </row>
    <row r="173" spans="1:13" s="20" customFormat="1" ht="15" customHeight="1" outlineLevel="1">
      <c r="A173" s="43" t="s">
        <v>30</v>
      </c>
      <c r="B173" s="43"/>
      <c r="C173" s="44" t="s">
        <v>159</v>
      </c>
      <c r="D173" s="45">
        <v>15210</v>
      </c>
      <c r="E173" s="46" t="s">
        <v>31</v>
      </c>
      <c r="F173" s="44" t="s">
        <v>160</v>
      </c>
      <c r="G173" s="47">
        <v>256</v>
      </c>
      <c r="H173" s="35">
        <v>214.83</v>
      </c>
      <c r="K173" s="47"/>
      <c r="L173" s="64"/>
      <c r="M173" s="64"/>
    </row>
    <row r="174" spans="1:13" s="20" customFormat="1" ht="15" customHeight="1" outlineLevel="1">
      <c r="A174" s="43" t="s">
        <v>32</v>
      </c>
      <c r="B174" s="43"/>
      <c r="C174" s="44" t="s">
        <v>159</v>
      </c>
      <c r="D174" s="45">
        <v>15213</v>
      </c>
      <c r="E174" s="46" t="s">
        <v>33</v>
      </c>
      <c r="F174" s="44" t="s">
        <v>160</v>
      </c>
      <c r="G174" s="47">
        <v>256</v>
      </c>
      <c r="H174" s="35">
        <v>214.83</v>
      </c>
      <c r="K174" s="47"/>
      <c r="L174" s="64"/>
      <c r="M174" s="64"/>
    </row>
    <row r="175" spans="1:13" s="20" customFormat="1" ht="15" customHeight="1" outlineLevel="1">
      <c r="A175" s="43" t="s">
        <v>26</v>
      </c>
      <c r="B175" s="43"/>
      <c r="C175" s="44" t="s">
        <v>159</v>
      </c>
      <c r="D175" s="45">
        <v>15073</v>
      </c>
      <c r="E175" s="46" t="s">
        <v>27</v>
      </c>
      <c r="F175" s="44" t="s">
        <v>160</v>
      </c>
      <c r="G175" s="47">
        <v>266</v>
      </c>
      <c r="H175" s="35"/>
      <c r="K175" s="47"/>
      <c r="L175" s="64"/>
      <c r="M175" s="64"/>
    </row>
    <row r="176" spans="1:13" s="20" customFormat="1" ht="15" customHeight="1" outlineLevel="1">
      <c r="A176" s="43" t="s">
        <v>28</v>
      </c>
      <c r="B176" s="43"/>
      <c r="C176" s="44" t="s">
        <v>159</v>
      </c>
      <c r="D176" s="45">
        <v>15410</v>
      </c>
      <c r="E176" s="46" t="s">
        <v>29</v>
      </c>
      <c r="F176" s="44" t="s">
        <v>160</v>
      </c>
      <c r="G176" s="47">
        <v>266</v>
      </c>
      <c r="H176" s="35"/>
      <c r="K176" s="47"/>
      <c r="L176" s="64"/>
      <c r="M176" s="64"/>
    </row>
    <row r="177" spans="1:13" s="20" customFormat="1" ht="15" customHeight="1" outlineLevel="1">
      <c r="A177" s="43" t="s">
        <v>34</v>
      </c>
      <c r="B177" s="43"/>
      <c r="C177" s="44" t="s">
        <v>159</v>
      </c>
      <c r="D177" s="45">
        <v>15204</v>
      </c>
      <c r="E177" s="46" t="s">
        <v>35</v>
      </c>
      <c r="F177" s="44" t="s">
        <v>160</v>
      </c>
      <c r="G177" s="47">
        <v>295</v>
      </c>
      <c r="H177" s="35">
        <v>247.38</v>
      </c>
      <c r="K177" s="47"/>
      <c r="L177" s="64"/>
      <c r="M177" s="64"/>
    </row>
    <row r="178" spans="1:13" s="20" customFormat="1" ht="15" customHeight="1" outlineLevel="1">
      <c r="A178" s="43" t="s">
        <v>36</v>
      </c>
      <c r="B178" s="43"/>
      <c r="C178" s="44" t="s">
        <v>159</v>
      </c>
      <c r="D178" s="45">
        <v>15254</v>
      </c>
      <c r="E178" s="46" t="s">
        <v>37</v>
      </c>
      <c r="F178" s="44" t="s">
        <v>160</v>
      </c>
      <c r="G178" s="47">
        <v>295</v>
      </c>
      <c r="H178" s="35"/>
      <c r="K178" s="47"/>
      <c r="L178" s="64"/>
      <c r="M178" s="64"/>
    </row>
    <row r="179" spans="1:13" s="20" customFormat="1" ht="15" customHeight="1" outlineLevel="1">
      <c r="A179" s="43" t="s">
        <v>506</v>
      </c>
      <c r="C179" s="44" t="s">
        <v>159</v>
      </c>
      <c r="D179" s="45">
        <v>15453</v>
      </c>
      <c r="E179" s="46" t="s">
        <v>37</v>
      </c>
      <c r="F179" s="44" t="s">
        <v>160</v>
      </c>
      <c r="G179" s="47">
        <v>295</v>
      </c>
      <c r="H179" s="35">
        <v>247.38</v>
      </c>
      <c r="K179" s="47"/>
      <c r="L179" s="64"/>
      <c r="M179" s="64"/>
    </row>
    <row r="180" spans="1:11" s="22" customFormat="1" ht="25.5">
      <c r="A180" s="1" t="s">
        <v>142</v>
      </c>
      <c r="B180" s="1" t="s">
        <v>316</v>
      </c>
      <c r="C180" s="1" t="s">
        <v>99</v>
      </c>
      <c r="D180" s="1" t="s">
        <v>143</v>
      </c>
      <c r="E180" s="1" t="s">
        <v>144</v>
      </c>
      <c r="F180" s="1" t="s">
        <v>145</v>
      </c>
      <c r="G180" s="1" t="s">
        <v>98</v>
      </c>
      <c r="H180" s="38" t="s">
        <v>96</v>
      </c>
      <c r="K180" s="1" t="s">
        <v>485</v>
      </c>
    </row>
    <row r="181" spans="1:13" s="20" customFormat="1" ht="15" customHeight="1" outlineLevel="1">
      <c r="A181" s="43" t="s">
        <v>336</v>
      </c>
      <c r="B181" s="43"/>
      <c r="C181" s="44" t="s">
        <v>159</v>
      </c>
      <c r="D181" s="45">
        <v>12059</v>
      </c>
      <c r="E181" s="46"/>
      <c r="F181" s="44"/>
      <c r="G181" s="47">
        <v>295</v>
      </c>
      <c r="H181" s="35"/>
      <c r="K181" s="47"/>
      <c r="L181" s="64"/>
      <c r="M181" s="64"/>
    </row>
    <row r="182" spans="1:13" s="20" customFormat="1" ht="15" customHeight="1" outlineLevel="1">
      <c r="A182" s="43" t="s">
        <v>337</v>
      </c>
      <c r="B182" s="43"/>
      <c r="C182" s="44" t="s">
        <v>159</v>
      </c>
      <c r="D182" s="69">
        <v>12063</v>
      </c>
      <c r="E182" s="46"/>
      <c r="F182" s="44"/>
      <c r="G182" s="47">
        <v>295</v>
      </c>
      <c r="H182" s="35"/>
      <c r="K182" s="47"/>
      <c r="L182" s="64"/>
      <c r="M182" s="64"/>
    </row>
    <row r="183" spans="1:13" s="20" customFormat="1" ht="15" customHeight="1" outlineLevel="1">
      <c r="A183" s="43" t="s">
        <v>338</v>
      </c>
      <c r="B183" s="43"/>
      <c r="C183" s="44" t="s">
        <v>159</v>
      </c>
      <c r="D183" s="45">
        <v>12067</v>
      </c>
      <c r="E183" s="46"/>
      <c r="F183" s="44"/>
      <c r="G183" s="47">
        <v>295</v>
      </c>
      <c r="H183" s="35"/>
      <c r="K183" s="47"/>
      <c r="L183" s="64"/>
      <c r="M183" s="64"/>
    </row>
    <row r="184" spans="1:13" s="20" customFormat="1" ht="15" customHeight="1" outlineLevel="1">
      <c r="A184" s="43" t="s">
        <v>339</v>
      </c>
      <c r="B184" s="43"/>
      <c r="C184" s="44" t="s">
        <v>159</v>
      </c>
      <c r="D184" s="45">
        <v>13752</v>
      </c>
      <c r="E184" s="46"/>
      <c r="F184" s="44"/>
      <c r="G184" s="47">
        <v>295</v>
      </c>
      <c r="H184" s="35"/>
      <c r="K184" s="47"/>
      <c r="L184" s="64"/>
      <c r="M184" s="64"/>
    </row>
    <row r="185" spans="1:13" s="20" customFormat="1" ht="15" customHeight="1" outlineLevel="1">
      <c r="A185" s="43" t="s">
        <v>38</v>
      </c>
      <c r="B185" s="43"/>
      <c r="C185" s="44" t="s">
        <v>159</v>
      </c>
      <c r="D185" s="45">
        <v>15184</v>
      </c>
      <c r="E185" s="46" t="s">
        <v>39</v>
      </c>
      <c r="F185" s="44" t="s">
        <v>160</v>
      </c>
      <c r="G185" s="47">
        <v>295</v>
      </c>
      <c r="H185" s="35">
        <v>247.38</v>
      </c>
      <c r="K185" s="47"/>
      <c r="L185" s="64"/>
      <c r="M185" s="64"/>
    </row>
    <row r="186" spans="1:13" s="20" customFormat="1" ht="15" customHeight="1" outlineLevel="1">
      <c r="A186" s="43" t="s">
        <v>281</v>
      </c>
      <c r="B186" s="43"/>
      <c r="C186" s="44" t="s">
        <v>159</v>
      </c>
      <c r="D186" s="45">
        <v>15480</v>
      </c>
      <c r="E186" s="46" t="s">
        <v>39</v>
      </c>
      <c r="F186" s="44" t="s">
        <v>160</v>
      </c>
      <c r="G186" s="47">
        <v>295</v>
      </c>
      <c r="H186" s="35"/>
      <c r="K186" s="47"/>
      <c r="L186" s="64"/>
      <c r="M186" s="64"/>
    </row>
    <row r="187" spans="1:13" s="20" customFormat="1" ht="15" customHeight="1" outlineLevel="1">
      <c r="A187" s="43" t="s">
        <v>40</v>
      </c>
      <c r="B187" s="43"/>
      <c r="C187" s="44" t="s">
        <v>159</v>
      </c>
      <c r="D187" s="45">
        <v>15300</v>
      </c>
      <c r="E187" s="46" t="s">
        <v>41</v>
      </c>
      <c r="F187" s="44" t="s">
        <v>160</v>
      </c>
      <c r="G187" s="47">
        <v>309</v>
      </c>
      <c r="H187" s="35">
        <v>260.4</v>
      </c>
      <c r="K187" s="47"/>
      <c r="L187" s="64"/>
      <c r="M187" s="64"/>
    </row>
    <row r="188" spans="1:13" s="20" customFormat="1" ht="15" customHeight="1" outlineLevel="1">
      <c r="A188" s="43" t="s">
        <v>42</v>
      </c>
      <c r="B188" s="43"/>
      <c r="C188" s="44" t="s">
        <v>159</v>
      </c>
      <c r="D188" s="45">
        <v>15310</v>
      </c>
      <c r="E188" s="46" t="s">
        <v>43</v>
      </c>
      <c r="F188" s="44" t="s">
        <v>160</v>
      </c>
      <c r="G188" s="47">
        <v>309</v>
      </c>
      <c r="H188" s="35">
        <v>260.4</v>
      </c>
      <c r="K188" s="47"/>
      <c r="L188" s="64"/>
      <c r="M188" s="64"/>
    </row>
    <row r="189" spans="1:13" s="20" customFormat="1" ht="15" customHeight="1" outlineLevel="1">
      <c r="A189" s="43" t="s">
        <v>44</v>
      </c>
      <c r="B189" s="43"/>
      <c r="C189" s="44" t="s">
        <v>159</v>
      </c>
      <c r="D189" s="45">
        <v>15320</v>
      </c>
      <c r="E189" s="46" t="s">
        <v>45</v>
      </c>
      <c r="F189" s="44" t="s">
        <v>160</v>
      </c>
      <c r="G189" s="47">
        <v>309</v>
      </c>
      <c r="H189" s="35">
        <v>260.4</v>
      </c>
      <c r="K189" s="47"/>
      <c r="L189" s="64"/>
      <c r="M189" s="64"/>
    </row>
    <row r="190" spans="1:13" s="20" customFormat="1" ht="15" customHeight="1" outlineLevel="1">
      <c r="A190" s="43" t="s">
        <v>46</v>
      </c>
      <c r="B190" s="43"/>
      <c r="C190" s="44" t="s">
        <v>159</v>
      </c>
      <c r="D190" s="45">
        <v>15420</v>
      </c>
      <c r="E190" s="46" t="s">
        <v>47</v>
      </c>
      <c r="F190" s="44" t="s">
        <v>160</v>
      </c>
      <c r="G190" s="47">
        <v>309</v>
      </c>
      <c r="H190" s="35">
        <v>260.4</v>
      </c>
      <c r="K190" s="47"/>
      <c r="L190" s="64"/>
      <c r="M190" s="64"/>
    </row>
    <row r="191" spans="1:13" s="20" customFormat="1" ht="15" customHeight="1" outlineLevel="1">
      <c r="A191" s="43" t="s">
        <v>48</v>
      </c>
      <c r="B191" s="43"/>
      <c r="C191" s="44" t="s">
        <v>159</v>
      </c>
      <c r="D191" s="45">
        <v>15132</v>
      </c>
      <c r="E191" s="46" t="s">
        <v>49</v>
      </c>
      <c r="F191" s="44" t="s">
        <v>160</v>
      </c>
      <c r="G191" s="47">
        <v>377</v>
      </c>
      <c r="H191" s="35"/>
      <c r="K191" s="47"/>
      <c r="L191" s="64"/>
      <c r="M191" s="64"/>
    </row>
    <row r="192" spans="1:13" s="20" customFormat="1" ht="15" customHeight="1" outlineLevel="1">
      <c r="A192" s="43" t="s">
        <v>50</v>
      </c>
      <c r="B192" s="43"/>
      <c r="C192" s="44" t="s">
        <v>159</v>
      </c>
      <c r="D192" s="45">
        <v>15190</v>
      </c>
      <c r="E192" s="46" t="s">
        <v>51</v>
      </c>
      <c r="F192" s="44" t="s">
        <v>160</v>
      </c>
      <c r="G192" s="47">
        <v>340</v>
      </c>
      <c r="H192" s="35">
        <v>292.95</v>
      </c>
      <c r="K192" s="47"/>
      <c r="L192" s="64"/>
      <c r="M192" s="64"/>
    </row>
    <row r="193" spans="1:13" s="20" customFormat="1" ht="15" customHeight="1" outlineLevel="1">
      <c r="A193" s="43" t="s">
        <v>52</v>
      </c>
      <c r="B193" s="43"/>
      <c r="C193" s="44" t="s">
        <v>159</v>
      </c>
      <c r="D193" s="45">
        <v>15460</v>
      </c>
      <c r="E193" s="46" t="s">
        <v>53</v>
      </c>
      <c r="F193" s="44" t="s">
        <v>160</v>
      </c>
      <c r="G193" s="47">
        <v>340</v>
      </c>
      <c r="H193" s="35">
        <v>292.95</v>
      </c>
      <c r="K193" s="47"/>
      <c r="L193" s="64"/>
      <c r="M193" s="64"/>
    </row>
    <row r="194" spans="1:13" s="20" customFormat="1" ht="15" customHeight="1" outlineLevel="1">
      <c r="A194" s="43" t="s">
        <v>54</v>
      </c>
      <c r="B194" s="43"/>
      <c r="C194" s="44" t="s">
        <v>55</v>
      </c>
      <c r="D194" s="45">
        <v>15126</v>
      </c>
      <c r="E194" s="46" t="s">
        <v>56</v>
      </c>
      <c r="F194" s="44" t="s">
        <v>160</v>
      </c>
      <c r="G194" s="47">
        <v>230</v>
      </c>
      <c r="H194" s="35">
        <v>345.03</v>
      </c>
      <c r="K194" s="47"/>
      <c r="L194" s="64"/>
      <c r="M194" s="64"/>
    </row>
    <row r="195" spans="1:13" s="20" customFormat="1" ht="15" customHeight="1" outlineLevel="1">
      <c r="A195" s="43" t="s">
        <v>57</v>
      </c>
      <c r="B195" s="43"/>
      <c r="C195" s="44" t="s">
        <v>159</v>
      </c>
      <c r="D195" s="45">
        <v>15520</v>
      </c>
      <c r="E195" s="46" t="s">
        <v>58</v>
      </c>
      <c r="F195" s="44" t="s">
        <v>148</v>
      </c>
      <c r="G195" s="47">
        <v>355</v>
      </c>
      <c r="H195" s="35">
        <v>514.29</v>
      </c>
      <c r="K195" s="47"/>
      <c r="L195" s="64"/>
      <c r="M195" s="64"/>
    </row>
    <row r="196" spans="1:13" s="20" customFormat="1" ht="15" customHeight="1" outlineLevel="1">
      <c r="A196" s="43" t="s">
        <v>62</v>
      </c>
      <c r="B196" s="43"/>
      <c r="C196" s="44" t="s">
        <v>159</v>
      </c>
      <c r="D196" s="45">
        <v>15590</v>
      </c>
      <c r="E196" s="46" t="s">
        <v>63</v>
      </c>
      <c r="F196" s="44" t="s">
        <v>61</v>
      </c>
      <c r="G196" s="47">
        <v>495</v>
      </c>
      <c r="H196" s="35"/>
      <c r="K196" s="47"/>
      <c r="L196" s="64"/>
      <c r="M196" s="64"/>
    </row>
    <row r="197" spans="1:13" s="20" customFormat="1" ht="15" customHeight="1" outlineLevel="1">
      <c r="A197" s="43" t="s">
        <v>59</v>
      </c>
      <c r="B197" s="43"/>
      <c r="C197" s="44" t="s">
        <v>159</v>
      </c>
      <c r="D197" s="45">
        <v>15580</v>
      </c>
      <c r="E197" s="46" t="s">
        <v>60</v>
      </c>
      <c r="F197" s="44" t="s">
        <v>61</v>
      </c>
      <c r="G197" s="47">
        <v>495</v>
      </c>
      <c r="H197" s="35"/>
      <c r="K197" s="47"/>
      <c r="L197" s="64"/>
      <c r="M197" s="64"/>
    </row>
    <row r="198" spans="1:13" s="20" customFormat="1" ht="15" customHeight="1" outlineLevel="1">
      <c r="A198" s="43" t="s">
        <v>507</v>
      </c>
      <c r="B198" s="43"/>
      <c r="C198" s="44" t="s">
        <v>159</v>
      </c>
      <c r="D198" s="45" t="s">
        <v>455</v>
      </c>
      <c r="E198" s="46"/>
      <c r="F198" s="44"/>
      <c r="G198" s="47">
        <v>510</v>
      </c>
      <c r="H198" s="35"/>
      <c r="K198" s="47"/>
      <c r="L198" s="64"/>
      <c r="M198" s="64"/>
    </row>
    <row r="199" spans="1:13" s="20" customFormat="1" ht="15" customHeight="1" outlineLevel="1">
      <c r="A199" s="43" t="s">
        <v>508</v>
      </c>
      <c r="B199" s="43"/>
      <c r="C199" s="44" t="s">
        <v>159</v>
      </c>
      <c r="D199" s="45">
        <v>13850</v>
      </c>
      <c r="E199" s="46"/>
      <c r="F199" s="44"/>
      <c r="G199" s="47">
        <v>510</v>
      </c>
      <c r="H199" s="35"/>
      <c r="K199" s="47"/>
      <c r="L199" s="64"/>
      <c r="M199" s="64"/>
    </row>
    <row r="200" spans="1:13" s="20" customFormat="1" ht="15" customHeight="1" outlineLevel="1">
      <c r="A200" s="43" t="s">
        <v>509</v>
      </c>
      <c r="B200" s="43"/>
      <c r="C200" s="44" t="s">
        <v>159</v>
      </c>
      <c r="D200" s="45" t="s">
        <v>456</v>
      </c>
      <c r="E200" s="46"/>
      <c r="F200" s="44"/>
      <c r="G200" s="47">
        <v>510</v>
      </c>
      <c r="H200" s="35"/>
      <c r="K200" s="47"/>
      <c r="L200" s="64"/>
      <c r="M200" s="64"/>
    </row>
    <row r="201" spans="1:13" s="20" customFormat="1" ht="15" customHeight="1" outlineLevel="1">
      <c r="A201" s="43" t="s">
        <v>510</v>
      </c>
      <c r="B201" s="43"/>
      <c r="C201" s="44" t="s">
        <v>159</v>
      </c>
      <c r="D201" s="45" t="s">
        <v>457</v>
      </c>
      <c r="E201" s="46"/>
      <c r="F201" s="44"/>
      <c r="G201" s="47">
        <v>510</v>
      </c>
      <c r="H201" s="35"/>
      <c r="K201" s="47"/>
      <c r="L201" s="64"/>
      <c r="M201" s="64"/>
    </row>
    <row r="202" spans="1:13" s="20" customFormat="1" ht="15" customHeight="1" outlineLevel="1">
      <c r="A202" s="43" t="s">
        <v>511</v>
      </c>
      <c r="B202" s="43"/>
      <c r="C202" s="44" t="s">
        <v>159</v>
      </c>
      <c r="D202" s="45" t="s">
        <v>458</v>
      </c>
      <c r="E202" s="46"/>
      <c r="F202" s="44"/>
      <c r="G202" s="47">
        <v>510</v>
      </c>
      <c r="H202" s="35"/>
      <c r="K202" s="47"/>
      <c r="L202" s="64"/>
      <c r="M202" s="64"/>
    </row>
    <row r="203" spans="1:13" s="20" customFormat="1" ht="15" customHeight="1" outlineLevel="1">
      <c r="A203" s="43" t="s">
        <v>512</v>
      </c>
      <c r="B203" s="43"/>
      <c r="C203" s="44" t="s">
        <v>55</v>
      </c>
      <c r="D203" s="45" t="s">
        <v>397</v>
      </c>
      <c r="E203" s="46"/>
      <c r="F203" s="44"/>
      <c r="G203" s="47">
        <v>490</v>
      </c>
      <c r="H203" s="35"/>
      <c r="K203" s="47"/>
      <c r="L203" s="64"/>
      <c r="M203" s="64"/>
    </row>
    <row r="204" spans="1:13" s="20" customFormat="1" ht="15" customHeight="1" outlineLevel="1">
      <c r="A204" s="43" t="s">
        <v>513</v>
      </c>
      <c r="B204" s="43"/>
      <c r="C204" s="44" t="s">
        <v>55</v>
      </c>
      <c r="D204" s="45" t="s">
        <v>398</v>
      </c>
      <c r="E204" s="46"/>
      <c r="F204" s="44"/>
      <c r="G204" s="47">
        <v>490</v>
      </c>
      <c r="H204" s="35"/>
      <c r="K204" s="47"/>
      <c r="L204" s="64"/>
      <c r="M204" s="64"/>
    </row>
    <row r="205" spans="1:13" s="20" customFormat="1" ht="15" customHeight="1" outlineLevel="1">
      <c r="A205" s="43" t="s">
        <v>514</v>
      </c>
      <c r="B205" s="43"/>
      <c r="C205" s="44" t="s">
        <v>55</v>
      </c>
      <c r="D205" s="45" t="s">
        <v>399</v>
      </c>
      <c r="E205" s="46"/>
      <c r="F205" s="44"/>
      <c r="G205" s="47">
        <v>490</v>
      </c>
      <c r="H205" s="35"/>
      <c r="K205" s="47"/>
      <c r="L205" s="64"/>
      <c r="M205" s="64"/>
    </row>
    <row r="206" spans="1:13" s="20" customFormat="1" ht="15" customHeight="1" outlineLevel="1">
      <c r="A206" s="43" t="s">
        <v>515</v>
      </c>
      <c r="B206" s="43"/>
      <c r="C206" s="44" t="s">
        <v>159</v>
      </c>
      <c r="D206" s="45" t="s">
        <v>395</v>
      </c>
      <c r="E206" s="46"/>
      <c r="F206" s="44"/>
      <c r="G206" s="47">
        <v>590</v>
      </c>
      <c r="H206" s="35"/>
      <c r="K206" s="47"/>
      <c r="L206" s="64"/>
      <c r="M206" s="64"/>
    </row>
    <row r="207" spans="1:13" s="20" customFormat="1" ht="15" customHeight="1" outlineLevel="1">
      <c r="A207" s="43" t="s">
        <v>516</v>
      </c>
      <c r="B207" s="43"/>
      <c r="C207" s="44" t="s">
        <v>159</v>
      </c>
      <c r="D207" s="45" t="s">
        <v>396</v>
      </c>
      <c r="E207" s="46"/>
      <c r="F207" s="44"/>
      <c r="G207" s="47">
        <v>590</v>
      </c>
      <c r="H207" s="35">
        <v>826.77</v>
      </c>
      <c r="K207" s="47"/>
      <c r="L207" s="64"/>
      <c r="M207" s="64"/>
    </row>
    <row r="208" spans="1:13" s="20" customFormat="1" ht="16.5" customHeight="1" outlineLevel="1">
      <c r="A208" s="118" t="s">
        <v>117</v>
      </c>
      <c r="B208" s="118"/>
      <c r="C208" s="118"/>
      <c r="D208" s="118"/>
      <c r="E208" s="118"/>
      <c r="F208" s="118"/>
      <c r="G208" s="118"/>
      <c r="H208" s="118"/>
      <c r="K208" s="68"/>
      <c r="L208" s="64"/>
      <c r="M208" s="64"/>
    </row>
    <row r="209" spans="1:13" s="20" customFormat="1" ht="16.5" customHeight="1" outlineLevel="1">
      <c r="A209" s="14" t="s">
        <v>146</v>
      </c>
      <c r="B209" s="70"/>
      <c r="C209" s="15"/>
      <c r="D209" s="16"/>
      <c r="E209" s="17"/>
      <c r="F209" s="15"/>
      <c r="G209" s="18"/>
      <c r="H209" s="36"/>
      <c r="K209" s="18"/>
      <c r="L209" s="64"/>
      <c r="M209" s="64"/>
    </row>
    <row r="210" spans="1:13" s="20" customFormat="1" ht="29.25" customHeight="1" outlineLevel="1">
      <c r="A210" s="43" t="s">
        <v>370</v>
      </c>
      <c r="B210" s="43"/>
      <c r="C210" s="44">
        <v>250</v>
      </c>
      <c r="D210" s="45">
        <v>31838</v>
      </c>
      <c r="E210" s="46"/>
      <c r="F210" s="44"/>
      <c r="G210" s="47">
        <v>145</v>
      </c>
      <c r="H210" s="36"/>
      <c r="K210" s="47"/>
      <c r="L210" s="64"/>
      <c r="M210" s="64"/>
    </row>
    <row r="211" spans="1:13" s="20" customFormat="1" ht="24" outlineLevel="1">
      <c r="A211" s="43" t="s">
        <v>371</v>
      </c>
      <c r="B211" s="43"/>
      <c r="C211" s="44">
        <v>250</v>
      </c>
      <c r="D211" s="45">
        <v>31839</v>
      </c>
      <c r="E211" s="46"/>
      <c r="F211" s="44"/>
      <c r="G211" s="47">
        <v>145</v>
      </c>
      <c r="H211" s="36"/>
      <c r="K211" s="47"/>
      <c r="L211" s="64"/>
      <c r="M211" s="64"/>
    </row>
    <row r="212" spans="1:11" s="20" customFormat="1" ht="24" outlineLevel="1">
      <c r="A212" s="43" t="s">
        <v>372</v>
      </c>
      <c r="B212" s="43"/>
      <c r="C212" s="44">
        <v>250</v>
      </c>
      <c r="D212" s="45">
        <v>31842</v>
      </c>
      <c r="E212" s="46"/>
      <c r="F212" s="44"/>
      <c r="G212" s="47">
        <v>145</v>
      </c>
      <c r="H212" s="36"/>
      <c r="K212" s="47"/>
    </row>
    <row r="213" spans="1:11" s="20" customFormat="1" ht="24" outlineLevel="1">
      <c r="A213" s="43" t="s">
        <v>147</v>
      </c>
      <c r="B213" s="43"/>
      <c r="C213" s="44">
        <v>250</v>
      </c>
      <c r="D213" s="45">
        <v>31800</v>
      </c>
      <c r="E213" s="46">
        <v>4750027318003</v>
      </c>
      <c r="F213" s="44" t="s">
        <v>148</v>
      </c>
      <c r="G213" s="47">
        <v>145</v>
      </c>
      <c r="H213" s="36"/>
      <c r="K213" s="47"/>
    </row>
    <row r="214" spans="1:11" s="20" customFormat="1" ht="12.75" outlineLevel="1">
      <c r="A214" s="43" t="s">
        <v>149</v>
      </c>
      <c r="B214" s="43"/>
      <c r="C214" s="44">
        <v>250</v>
      </c>
      <c r="D214" s="45">
        <v>31790</v>
      </c>
      <c r="E214" s="46">
        <v>4750027317907</v>
      </c>
      <c r="F214" s="44" t="s">
        <v>148</v>
      </c>
      <c r="G214" s="47">
        <v>145</v>
      </c>
      <c r="H214" s="36"/>
      <c r="K214" s="47"/>
    </row>
    <row r="215" spans="1:11" s="20" customFormat="1" ht="12.75" outlineLevel="1">
      <c r="A215" s="43" t="s">
        <v>150</v>
      </c>
      <c r="B215" s="43"/>
      <c r="C215" s="44">
        <v>250</v>
      </c>
      <c r="D215" s="45">
        <v>31810</v>
      </c>
      <c r="E215" s="46">
        <v>4750027318102</v>
      </c>
      <c r="F215" s="44" t="s">
        <v>148</v>
      </c>
      <c r="G215" s="47">
        <v>145</v>
      </c>
      <c r="H215" s="36"/>
      <c r="K215" s="47"/>
    </row>
    <row r="216" spans="1:11" s="20" customFormat="1" ht="12.75" outlineLevel="1">
      <c r="A216" s="43" t="s">
        <v>151</v>
      </c>
      <c r="B216" s="43"/>
      <c r="C216" s="44">
        <v>250</v>
      </c>
      <c r="D216" s="45">
        <v>31820</v>
      </c>
      <c r="E216" s="46">
        <v>4750027318201</v>
      </c>
      <c r="F216" s="44" t="s">
        <v>148</v>
      </c>
      <c r="G216" s="47">
        <v>145</v>
      </c>
      <c r="H216" s="36"/>
      <c r="K216" s="47"/>
    </row>
    <row r="217" spans="1:11" s="20" customFormat="1" ht="12.75" outlineLevel="1">
      <c r="A217" s="43" t="s">
        <v>373</v>
      </c>
      <c r="B217" s="43"/>
      <c r="C217" s="44" t="s">
        <v>283</v>
      </c>
      <c r="D217" s="45">
        <v>31836</v>
      </c>
      <c r="E217" s="46"/>
      <c r="F217" s="44"/>
      <c r="G217" s="47">
        <v>145</v>
      </c>
      <c r="H217" s="36"/>
      <c r="K217" s="47"/>
    </row>
    <row r="218" spans="1:11" s="20" customFormat="1" ht="24" outlineLevel="1">
      <c r="A218" s="43" t="s">
        <v>152</v>
      </c>
      <c r="B218" s="43"/>
      <c r="C218" s="44">
        <v>200</v>
      </c>
      <c r="D218" s="45">
        <v>32440</v>
      </c>
      <c r="E218" s="46">
        <v>4750027324400</v>
      </c>
      <c r="F218" s="44" t="s">
        <v>148</v>
      </c>
      <c r="G218" s="47">
        <v>145</v>
      </c>
      <c r="H218" s="36"/>
      <c r="K218" s="47"/>
    </row>
    <row r="219" spans="1:11" s="20" customFormat="1" ht="12.75" outlineLevel="1">
      <c r="A219" s="43" t="s">
        <v>153</v>
      </c>
      <c r="B219" s="43"/>
      <c r="C219" s="44">
        <v>200</v>
      </c>
      <c r="D219" s="45">
        <v>32450</v>
      </c>
      <c r="E219" s="46">
        <v>4720027324509</v>
      </c>
      <c r="F219" s="44" t="s">
        <v>148</v>
      </c>
      <c r="G219" s="47">
        <v>145</v>
      </c>
      <c r="H219" s="36"/>
      <c r="K219" s="47"/>
    </row>
    <row r="220" spans="1:11" s="20" customFormat="1" ht="24" outlineLevel="1">
      <c r="A220" s="43" t="s">
        <v>374</v>
      </c>
      <c r="B220" s="43"/>
      <c r="C220" s="44">
        <v>175</v>
      </c>
      <c r="D220" s="45">
        <v>33154</v>
      </c>
      <c r="E220" s="46"/>
      <c r="F220" s="44"/>
      <c r="G220" s="47">
        <v>145</v>
      </c>
      <c r="H220" s="36"/>
      <c r="K220" s="47"/>
    </row>
    <row r="221" spans="1:11" s="20" customFormat="1" ht="24" customHeight="1" outlineLevel="1">
      <c r="A221" s="43" t="s">
        <v>375</v>
      </c>
      <c r="B221" s="43"/>
      <c r="C221" s="44">
        <v>175</v>
      </c>
      <c r="D221" s="45">
        <v>33155</v>
      </c>
      <c r="E221" s="46"/>
      <c r="F221" s="44"/>
      <c r="G221" s="47">
        <v>145</v>
      </c>
      <c r="H221" s="36"/>
      <c r="K221" s="47"/>
    </row>
    <row r="222" spans="1:11" s="20" customFormat="1" ht="24" customHeight="1" outlineLevel="1">
      <c r="A222" s="43" t="s">
        <v>446</v>
      </c>
      <c r="B222" s="43"/>
      <c r="C222" s="44" t="s">
        <v>159</v>
      </c>
      <c r="D222" s="45">
        <v>33152</v>
      </c>
      <c r="E222" s="46"/>
      <c r="F222" s="44"/>
      <c r="G222" s="47">
        <v>220</v>
      </c>
      <c r="H222" s="36"/>
      <c r="K222" s="47"/>
    </row>
    <row r="223" spans="1:11" s="20" customFormat="1" ht="24" outlineLevel="1">
      <c r="A223" s="43" t="s">
        <v>376</v>
      </c>
      <c r="B223" s="43"/>
      <c r="C223" s="44" t="s">
        <v>159</v>
      </c>
      <c r="D223" s="45">
        <v>36025</v>
      </c>
      <c r="E223" s="46"/>
      <c r="F223" s="44"/>
      <c r="G223" s="47">
        <v>220</v>
      </c>
      <c r="H223" s="36"/>
      <c r="K223" s="47"/>
    </row>
    <row r="224" spans="1:11" s="20" customFormat="1" ht="24" outlineLevel="1">
      <c r="A224" s="43" t="s">
        <v>377</v>
      </c>
      <c r="B224" s="43"/>
      <c r="C224" s="44" t="s">
        <v>299</v>
      </c>
      <c r="D224" s="45">
        <v>37034</v>
      </c>
      <c r="E224" s="46"/>
      <c r="F224" s="44"/>
      <c r="G224" s="47">
        <v>266</v>
      </c>
      <c r="H224" s="36"/>
      <c r="K224" s="47"/>
    </row>
    <row r="225" spans="1:11" s="20" customFormat="1" ht="24" outlineLevel="1">
      <c r="A225" s="43" t="s">
        <v>378</v>
      </c>
      <c r="B225" s="43"/>
      <c r="C225" s="44" t="s">
        <v>299</v>
      </c>
      <c r="D225" s="45">
        <v>37036</v>
      </c>
      <c r="E225" s="46"/>
      <c r="F225" s="44"/>
      <c r="G225" s="47">
        <v>266</v>
      </c>
      <c r="H225" s="36"/>
      <c r="K225" s="47"/>
    </row>
    <row r="226" spans="1:11" s="20" customFormat="1" ht="24" outlineLevel="1">
      <c r="A226" s="43" t="s">
        <v>118</v>
      </c>
      <c r="B226" s="43"/>
      <c r="C226" s="44">
        <v>50</v>
      </c>
      <c r="D226" s="45">
        <v>28200</v>
      </c>
      <c r="E226" s="46">
        <v>4750027282007</v>
      </c>
      <c r="F226" s="44" t="s">
        <v>154</v>
      </c>
      <c r="G226" s="47">
        <v>230</v>
      </c>
      <c r="H226" s="35">
        <v>191.394</v>
      </c>
      <c r="K226" s="47"/>
    </row>
    <row r="227" spans="1:11" s="20" customFormat="1" ht="24" outlineLevel="1">
      <c r="A227" s="43" t="s">
        <v>119</v>
      </c>
      <c r="B227" s="43"/>
      <c r="C227" s="44">
        <v>50</v>
      </c>
      <c r="D227" s="45">
        <v>28210</v>
      </c>
      <c r="E227" s="46">
        <v>4750027282106</v>
      </c>
      <c r="F227" s="44" t="s">
        <v>154</v>
      </c>
      <c r="G227" s="47">
        <v>230</v>
      </c>
      <c r="H227" s="35">
        <v>191.394</v>
      </c>
      <c r="K227" s="47"/>
    </row>
    <row r="228" spans="1:11" s="20" customFormat="1" ht="24" outlineLevel="1">
      <c r="A228" s="43" t="s">
        <v>120</v>
      </c>
      <c r="B228" s="43"/>
      <c r="C228" s="44">
        <v>50</v>
      </c>
      <c r="D228" s="45">
        <v>28220</v>
      </c>
      <c r="E228" s="46">
        <v>4750027282205</v>
      </c>
      <c r="F228" s="44" t="s">
        <v>154</v>
      </c>
      <c r="G228" s="47">
        <v>230</v>
      </c>
      <c r="H228" s="35">
        <v>191.394</v>
      </c>
      <c r="K228" s="47"/>
    </row>
    <row r="229" spans="1:11" s="20" customFormat="1" ht="24" outlineLevel="1">
      <c r="A229" s="43" t="s">
        <v>155</v>
      </c>
      <c r="B229" s="43"/>
      <c r="C229" s="44">
        <v>50</v>
      </c>
      <c r="D229" s="45">
        <v>28230</v>
      </c>
      <c r="E229" s="46">
        <v>4750027282304</v>
      </c>
      <c r="F229" s="44" t="s">
        <v>154</v>
      </c>
      <c r="G229" s="47">
        <v>230</v>
      </c>
      <c r="H229" s="35">
        <v>191.394</v>
      </c>
      <c r="K229" s="47"/>
    </row>
    <row r="230" spans="1:11" s="20" customFormat="1" ht="21" customHeight="1" outlineLevel="1">
      <c r="A230" s="43" t="s">
        <v>158</v>
      </c>
      <c r="B230" s="43"/>
      <c r="C230" s="44" t="s">
        <v>283</v>
      </c>
      <c r="D230" s="45">
        <v>23292</v>
      </c>
      <c r="E230" s="46">
        <v>4750027232903</v>
      </c>
      <c r="F230" s="44" t="s">
        <v>148</v>
      </c>
      <c r="G230" s="47">
        <v>182</v>
      </c>
      <c r="H230" s="35"/>
      <c r="K230" s="47"/>
    </row>
    <row r="231" spans="1:11" s="20" customFormat="1" ht="22.5" customHeight="1" outlineLevel="1">
      <c r="A231" s="43" t="s">
        <v>282</v>
      </c>
      <c r="B231" s="43"/>
      <c r="C231" s="44" t="s">
        <v>283</v>
      </c>
      <c r="D231" s="45">
        <v>23282</v>
      </c>
      <c r="E231" s="46"/>
      <c r="F231" s="44"/>
      <c r="G231" s="47">
        <v>187</v>
      </c>
      <c r="H231" s="35"/>
      <c r="K231" s="47"/>
    </row>
    <row r="232" spans="1:11" s="20" customFormat="1" ht="22.5" customHeight="1" outlineLevel="1">
      <c r="A232" s="43" t="s">
        <v>280</v>
      </c>
      <c r="B232" s="43"/>
      <c r="C232" s="44" t="s">
        <v>283</v>
      </c>
      <c r="D232" s="45">
        <v>28250</v>
      </c>
      <c r="E232" s="46"/>
      <c r="F232" s="44"/>
      <c r="G232" s="47">
        <v>215</v>
      </c>
      <c r="H232" s="35"/>
      <c r="K232" s="47"/>
    </row>
    <row r="233" spans="1:11" s="20" customFormat="1" ht="15" customHeight="1" outlineLevel="1">
      <c r="A233" s="43" t="s">
        <v>156</v>
      </c>
      <c r="B233" s="43"/>
      <c r="C233" s="44">
        <v>250</v>
      </c>
      <c r="D233" s="45">
        <v>25340</v>
      </c>
      <c r="E233" s="46">
        <v>4750027253403</v>
      </c>
      <c r="F233" s="44" t="s">
        <v>148</v>
      </c>
      <c r="G233" s="47">
        <v>156</v>
      </c>
      <c r="H233" s="35">
        <v>131.502</v>
      </c>
      <c r="K233" s="47"/>
    </row>
    <row r="234" spans="1:11" s="20" customFormat="1" ht="24" outlineLevel="1">
      <c r="A234" s="43" t="s">
        <v>379</v>
      </c>
      <c r="B234" s="43"/>
      <c r="C234" s="44">
        <v>250</v>
      </c>
      <c r="D234" s="45">
        <v>25356</v>
      </c>
      <c r="E234" s="46">
        <v>4750027253403</v>
      </c>
      <c r="F234" s="44" t="s">
        <v>148</v>
      </c>
      <c r="G234" s="47">
        <v>156</v>
      </c>
      <c r="H234" s="35">
        <v>131.502</v>
      </c>
      <c r="K234" s="47"/>
    </row>
    <row r="235" spans="1:11" s="20" customFormat="1" ht="24" outlineLevel="1">
      <c r="A235" s="43" t="s">
        <v>380</v>
      </c>
      <c r="B235" s="43"/>
      <c r="C235" s="44">
        <v>250</v>
      </c>
      <c r="D235" s="45">
        <v>25357</v>
      </c>
      <c r="E235" s="46">
        <v>4750027253403</v>
      </c>
      <c r="F235" s="44" t="s">
        <v>148</v>
      </c>
      <c r="G235" s="47">
        <v>156</v>
      </c>
      <c r="H235" s="35">
        <v>131.502</v>
      </c>
      <c r="K235" s="47"/>
    </row>
    <row r="236" spans="1:11" s="20" customFormat="1" ht="15" customHeight="1" outlineLevel="1">
      <c r="A236" s="43" t="s">
        <v>157</v>
      </c>
      <c r="B236" s="43"/>
      <c r="C236" s="44" t="s">
        <v>283</v>
      </c>
      <c r="D236" s="45">
        <v>29040</v>
      </c>
      <c r="E236" s="46">
        <v>4750027290408</v>
      </c>
      <c r="F236" s="44" t="s">
        <v>148</v>
      </c>
      <c r="G236" s="47">
        <v>195</v>
      </c>
      <c r="H236" s="35"/>
      <c r="K236" s="47"/>
    </row>
    <row r="237" spans="1:11" s="20" customFormat="1" ht="24" outlineLevel="1">
      <c r="A237" s="43" t="s">
        <v>381</v>
      </c>
      <c r="B237" s="43"/>
      <c r="C237" s="44" t="s">
        <v>283</v>
      </c>
      <c r="D237" s="45">
        <v>29127</v>
      </c>
      <c r="E237" s="46"/>
      <c r="F237" s="44"/>
      <c r="G237" s="47">
        <v>195</v>
      </c>
      <c r="H237" s="35"/>
      <c r="K237" s="47"/>
    </row>
    <row r="238" spans="1:11" s="20" customFormat="1" ht="24" outlineLevel="1">
      <c r="A238" s="43" t="s">
        <v>382</v>
      </c>
      <c r="B238" s="43"/>
      <c r="C238" s="44" t="s">
        <v>283</v>
      </c>
      <c r="D238" s="45">
        <v>29128</v>
      </c>
      <c r="E238" s="46"/>
      <c r="F238" s="44"/>
      <c r="G238" s="47">
        <v>195</v>
      </c>
      <c r="H238" s="35"/>
      <c r="K238" s="47"/>
    </row>
    <row r="239" spans="1:11" s="20" customFormat="1" ht="12.75" outlineLevel="1">
      <c r="A239" s="43" t="s">
        <v>385</v>
      </c>
      <c r="B239" s="43"/>
      <c r="C239" s="44" t="s">
        <v>299</v>
      </c>
      <c r="D239" s="45">
        <v>28254</v>
      </c>
      <c r="E239" s="46"/>
      <c r="F239" s="44"/>
      <c r="G239" s="47">
        <v>266</v>
      </c>
      <c r="H239" s="35"/>
      <c r="K239" s="47"/>
    </row>
    <row r="240" spans="1:11" s="20" customFormat="1" ht="24" outlineLevel="1">
      <c r="A240" s="43" t="s">
        <v>383</v>
      </c>
      <c r="B240" s="43"/>
      <c r="C240" s="44" t="s">
        <v>299</v>
      </c>
      <c r="D240" s="45">
        <v>28258</v>
      </c>
      <c r="E240" s="46"/>
      <c r="F240" s="44"/>
      <c r="G240" s="47">
        <v>266</v>
      </c>
      <c r="H240" s="35"/>
      <c r="K240" s="47"/>
    </row>
    <row r="241" spans="1:11" s="20" customFormat="1" ht="12.75" outlineLevel="1">
      <c r="A241" s="43" t="s">
        <v>384</v>
      </c>
      <c r="B241" s="43"/>
      <c r="C241" s="44" t="s">
        <v>299</v>
      </c>
      <c r="D241" s="45">
        <v>28256</v>
      </c>
      <c r="E241" s="46"/>
      <c r="F241" s="44"/>
      <c r="G241" s="47">
        <v>266</v>
      </c>
      <c r="H241" s="35">
        <v>164.052</v>
      </c>
      <c r="K241" s="47"/>
    </row>
    <row r="242" spans="1:11" s="20" customFormat="1" ht="15" customHeight="1" outlineLevel="1">
      <c r="A242" s="43" t="s">
        <v>121</v>
      </c>
      <c r="B242" s="43"/>
      <c r="C242" s="44">
        <v>75</v>
      </c>
      <c r="D242" s="45">
        <v>28180</v>
      </c>
      <c r="E242" s="46">
        <v>4750027281802</v>
      </c>
      <c r="F242" s="44" t="s">
        <v>161</v>
      </c>
      <c r="G242" s="47">
        <v>119</v>
      </c>
      <c r="H242" s="35">
        <v>102.85799999999999</v>
      </c>
      <c r="K242" s="47"/>
    </row>
    <row r="243" spans="1:11" s="20" customFormat="1" ht="24" outlineLevel="1">
      <c r="A243" s="43" t="s">
        <v>285</v>
      </c>
      <c r="B243" s="43"/>
      <c r="C243" s="44" t="s">
        <v>183</v>
      </c>
      <c r="D243" s="45">
        <v>28193</v>
      </c>
      <c r="E243" s="46"/>
      <c r="F243" s="44"/>
      <c r="G243" s="47">
        <v>119</v>
      </c>
      <c r="H243" s="35"/>
      <c r="K243" s="47"/>
    </row>
    <row r="244" spans="1:11" s="22" customFormat="1" ht="24">
      <c r="A244" s="43" t="s">
        <v>122</v>
      </c>
      <c r="B244" s="43"/>
      <c r="C244" s="44">
        <v>75</v>
      </c>
      <c r="D244" s="45">
        <v>28192</v>
      </c>
      <c r="E244" s="46">
        <v>4750027281925</v>
      </c>
      <c r="F244" s="44" t="s">
        <v>161</v>
      </c>
      <c r="G244" s="47">
        <v>119</v>
      </c>
      <c r="H244" s="38"/>
      <c r="K244" s="47"/>
    </row>
    <row r="245" spans="1:11" s="20" customFormat="1" ht="14.25" customHeight="1" outlineLevel="1">
      <c r="A245" s="43" t="s">
        <v>123</v>
      </c>
      <c r="B245" s="43"/>
      <c r="C245" s="44">
        <v>125</v>
      </c>
      <c r="D245" s="45">
        <v>28160</v>
      </c>
      <c r="E245" s="46" t="s">
        <v>162</v>
      </c>
      <c r="F245" s="44" t="s">
        <v>161</v>
      </c>
      <c r="G245" s="47">
        <v>168</v>
      </c>
      <c r="H245" s="35">
        <v>143.22</v>
      </c>
      <c r="K245" s="47"/>
    </row>
    <row r="246" spans="1:11" s="20" customFormat="1" ht="14.25" customHeight="1" outlineLevel="1">
      <c r="A246" s="43" t="s">
        <v>124</v>
      </c>
      <c r="B246" s="43"/>
      <c r="C246" s="44">
        <v>125</v>
      </c>
      <c r="D246" s="45">
        <v>28170</v>
      </c>
      <c r="E246" s="46" t="s">
        <v>163</v>
      </c>
      <c r="F246" s="44" t="s">
        <v>161</v>
      </c>
      <c r="G246" s="47">
        <v>168</v>
      </c>
      <c r="H246" s="35">
        <v>143.22</v>
      </c>
      <c r="K246" s="47"/>
    </row>
    <row r="247" spans="1:11" s="20" customFormat="1" ht="16.5" customHeight="1" outlineLevel="1">
      <c r="A247" s="14" t="s">
        <v>170</v>
      </c>
      <c r="B247" s="70"/>
      <c r="C247" s="29"/>
      <c r="D247" s="30"/>
      <c r="E247" s="31"/>
      <c r="F247" s="29"/>
      <c r="G247" s="32"/>
      <c r="H247" s="35"/>
      <c r="K247" s="32"/>
    </row>
    <row r="248" spans="1:11" s="20" customFormat="1" ht="14.25" customHeight="1" outlineLevel="1">
      <c r="A248" s="43" t="s">
        <v>171</v>
      </c>
      <c r="B248" s="43"/>
      <c r="C248" s="44" t="s">
        <v>167</v>
      </c>
      <c r="D248" s="45" t="s">
        <v>172</v>
      </c>
      <c r="E248" s="46" t="s">
        <v>173</v>
      </c>
      <c r="F248" s="44" t="s">
        <v>154</v>
      </c>
      <c r="G248" s="47">
        <v>156</v>
      </c>
      <c r="H248" s="35">
        <v>136.71</v>
      </c>
      <c r="K248" s="47"/>
    </row>
    <row r="249" spans="1:11" s="20" customFormat="1" ht="14.25" customHeight="1" outlineLevel="1">
      <c r="A249" s="43" t="s">
        <v>174</v>
      </c>
      <c r="B249" s="43"/>
      <c r="C249" s="44" t="s">
        <v>167</v>
      </c>
      <c r="D249" s="45" t="s">
        <v>175</v>
      </c>
      <c r="E249" s="46" t="s">
        <v>176</v>
      </c>
      <c r="F249" s="44" t="s">
        <v>154</v>
      </c>
      <c r="G249" s="47">
        <v>156</v>
      </c>
      <c r="H249" s="35">
        <v>136.71</v>
      </c>
      <c r="K249" s="47"/>
    </row>
    <row r="250" spans="1:11" s="20" customFormat="1" ht="14.25" customHeight="1" outlineLevel="1">
      <c r="A250" s="43" t="s">
        <v>177</v>
      </c>
      <c r="B250" s="43"/>
      <c r="C250" s="44" t="s">
        <v>167</v>
      </c>
      <c r="D250" s="45" t="s">
        <v>178</v>
      </c>
      <c r="E250" s="46" t="s">
        <v>179</v>
      </c>
      <c r="F250" s="44" t="s">
        <v>154</v>
      </c>
      <c r="G250" s="47">
        <v>156</v>
      </c>
      <c r="H250" s="35">
        <v>136.71</v>
      </c>
      <c r="K250" s="47"/>
    </row>
    <row r="251" spans="1:11" s="20" customFormat="1" ht="26.25" customHeight="1" outlineLevel="1">
      <c r="A251" s="43" t="s">
        <v>180</v>
      </c>
      <c r="B251" s="43"/>
      <c r="C251" s="44" t="s">
        <v>167</v>
      </c>
      <c r="D251" s="45" t="s">
        <v>181</v>
      </c>
      <c r="E251" s="46" t="s">
        <v>182</v>
      </c>
      <c r="F251" s="44" t="s">
        <v>154</v>
      </c>
      <c r="G251" s="47">
        <v>156</v>
      </c>
      <c r="H251" s="35">
        <v>136.71</v>
      </c>
      <c r="K251" s="47"/>
    </row>
    <row r="252" spans="1:11" s="20" customFormat="1" ht="14.25" customHeight="1" outlineLevel="1">
      <c r="A252" s="14" t="s">
        <v>486</v>
      </c>
      <c r="B252" s="70"/>
      <c r="C252" s="29"/>
      <c r="D252" s="30"/>
      <c r="E252" s="31"/>
      <c r="F252" s="29"/>
      <c r="G252" s="32"/>
      <c r="H252" s="35"/>
      <c r="K252" s="32"/>
    </row>
    <row r="253" spans="1:11" s="20" customFormat="1" ht="18.75" customHeight="1" outlineLevel="1">
      <c r="A253" s="43" t="s">
        <v>340</v>
      </c>
      <c r="B253" s="43"/>
      <c r="C253" s="44" t="s">
        <v>61</v>
      </c>
      <c r="D253" s="45">
        <v>28472</v>
      </c>
      <c r="E253" s="46" t="s">
        <v>184</v>
      </c>
      <c r="F253" s="44" t="s">
        <v>161</v>
      </c>
      <c r="G253" s="47">
        <v>44</v>
      </c>
      <c r="H253" s="35">
        <v>140.61599999999999</v>
      </c>
      <c r="K253" s="47"/>
    </row>
    <row r="254" spans="1:11" s="20" customFormat="1" ht="22.5" customHeight="1" outlineLevel="1">
      <c r="A254" s="43" t="s">
        <v>342</v>
      </c>
      <c r="B254" s="43"/>
      <c r="C254" s="44" t="s">
        <v>341</v>
      </c>
      <c r="D254" s="45">
        <v>25355</v>
      </c>
      <c r="E254" s="46" t="s">
        <v>185</v>
      </c>
      <c r="F254" s="44" t="s">
        <v>154</v>
      </c>
      <c r="G254" s="47">
        <v>235</v>
      </c>
      <c r="H254" s="35">
        <v>195.3</v>
      </c>
      <c r="K254" s="47"/>
    </row>
    <row r="255" spans="1:11" s="20" customFormat="1" ht="22.5" customHeight="1" outlineLevel="1">
      <c r="A255" s="43" t="s">
        <v>343</v>
      </c>
      <c r="B255" s="43"/>
      <c r="C255" s="44" t="s">
        <v>166</v>
      </c>
      <c r="D255" s="45">
        <v>26214</v>
      </c>
      <c r="E255" s="46" t="s">
        <v>187</v>
      </c>
      <c r="F255" s="44" t="s">
        <v>168</v>
      </c>
      <c r="G255" s="47">
        <v>232</v>
      </c>
      <c r="H255" s="35">
        <v>143.22</v>
      </c>
      <c r="K255" s="47"/>
    </row>
    <row r="256" spans="1:11" s="22" customFormat="1" ht="25.5">
      <c r="A256" s="1" t="s">
        <v>142</v>
      </c>
      <c r="B256" s="1" t="s">
        <v>316</v>
      </c>
      <c r="C256" s="1" t="s">
        <v>99</v>
      </c>
      <c r="D256" s="1" t="s">
        <v>143</v>
      </c>
      <c r="E256" s="1" t="s">
        <v>144</v>
      </c>
      <c r="F256" s="1" t="s">
        <v>145</v>
      </c>
      <c r="G256" s="1" t="s">
        <v>98</v>
      </c>
      <c r="H256" s="38" t="s">
        <v>96</v>
      </c>
      <c r="K256" s="1" t="s">
        <v>485</v>
      </c>
    </row>
    <row r="257" spans="1:11" s="20" customFormat="1" ht="15" customHeight="1" outlineLevel="1">
      <c r="A257" s="14" t="s">
        <v>292</v>
      </c>
      <c r="B257" s="14"/>
      <c r="C257" s="60"/>
      <c r="D257" s="57"/>
      <c r="E257" s="58"/>
      <c r="F257" s="56"/>
      <c r="G257" s="59"/>
      <c r="H257" s="35"/>
      <c r="K257" s="59"/>
    </row>
    <row r="258" spans="1:11" s="20" customFormat="1" ht="14.25" customHeight="1" outlineLevel="1">
      <c r="A258" s="43" t="s">
        <v>293</v>
      </c>
      <c r="B258" s="43"/>
      <c r="C258" s="44" t="s">
        <v>164</v>
      </c>
      <c r="D258" s="45">
        <v>22720</v>
      </c>
      <c r="E258" s="46"/>
      <c r="F258" s="44"/>
      <c r="G258" s="47">
        <v>235</v>
      </c>
      <c r="H258" s="35"/>
      <c r="K258" s="47"/>
    </row>
    <row r="259" spans="1:11" s="20" customFormat="1" ht="14.25" customHeight="1" outlineLevel="1">
      <c r="A259" s="43" t="s">
        <v>294</v>
      </c>
      <c r="B259" s="43"/>
      <c r="C259" s="44" t="s">
        <v>164</v>
      </c>
      <c r="D259" s="45">
        <v>22730</v>
      </c>
      <c r="E259" s="46"/>
      <c r="F259" s="44"/>
      <c r="G259" s="47">
        <v>260</v>
      </c>
      <c r="H259" s="35"/>
      <c r="K259" s="47"/>
    </row>
    <row r="260" spans="1:11" s="20" customFormat="1" ht="14.25" customHeight="1" outlineLevel="1">
      <c r="A260" s="43" t="s">
        <v>298</v>
      </c>
      <c r="B260" s="43"/>
      <c r="C260" s="44" t="s">
        <v>164</v>
      </c>
      <c r="D260" s="45">
        <v>22980</v>
      </c>
      <c r="E260" s="46"/>
      <c r="F260" s="44"/>
      <c r="G260" s="47">
        <v>320</v>
      </c>
      <c r="H260" s="35"/>
      <c r="K260" s="47"/>
    </row>
    <row r="261" spans="1:11" s="20" customFormat="1" ht="14.25" customHeight="1" outlineLevel="1">
      <c r="A261" s="43" t="s">
        <v>295</v>
      </c>
      <c r="B261" s="43"/>
      <c r="C261" s="44">
        <v>125</v>
      </c>
      <c r="D261" s="45">
        <v>22740</v>
      </c>
      <c r="E261" s="46"/>
      <c r="F261" s="44"/>
      <c r="G261" s="47">
        <v>165</v>
      </c>
      <c r="H261" s="35"/>
      <c r="K261" s="47"/>
    </row>
    <row r="262" spans="1:11" s="20" customFormat="1" ht="14.25" customHeight="1" outlineLevel="1">
      <c r="A262" s="43" t="s">
        <v>296</v>
      </c>
      <c r="B262" s="43"/>
      <c r="C262" s="44" t="s">
        <v>297</v>
      </c>
      <c r="D262" s="45">
        <v>22911</v>
      </c>
      <c r="E262" s="46"/>
      <c r="F262" s="44"/>
      <c r="G262" s="47">
        <v>165</v>
      </c>
      <c r="H262" s="35"/>
      <c r="K262" s="47"/>
    </row>
    <row r="263" spans="1:11" s="20" customFormat="1" ht="12.75" outlineLevel="1">
      <c r="A263" s="14" t="s">
        <v>188</v>
      </c>
      <c r="B263" s="70"/>
      <c r="C263" s="29"/>
      <c r="D263" s="30"/>
      <c r="E263" s="31"/>
      <c r="F263" s="29"/>
      <c r="G263" s="32"/>
      <c r="H263" s="35"/>
      <c r="K263" s="32"/>
    </row>
    <row r="264" spans="1:11" s="20" customFormat="1" ht="24" outlineLevel="1">
      <c r="A264" s="43" t="s">
        <v>125</v>
      </c>
      <c r="B264" s="43"/>
      <c r="C264" s="44" t="s">
        <v>167</v>
      </c>
      <c r="D264" s="45">
        <v>21376</v>
      </c>
      <c r="E264" s="46" t="s">
        <v>189</v>
      </c>
      <c r="F264" s="44" t="s">
        <v>148</v>
      </c>
      <c r="G264" s="47">
        <v>454</v>
      </c>
      <c r="H264" s="35">
        <v>384.09</v>
      </c>
      <c r="K264" s="47"/>
    </row>
    <row r="265" spans="1:11" s="20" customFormat="1" ht="24" outlineLevel="1">
      <c r="A265" s="43" t="s">
        <v>126</v>
      </c>
      <c r="B265" s="43"/>
      <c r="C265" s="44" t="s">
        <v>167</v>
      </c>
      <c r="D265" s="45">
        <v>21386</v>
      </c>
      <c r="E265" s="46" t="s">
        <v>190</v>
      </c>
      <c r="F265" s="44" t="s">
        <v>148</v>
      </c>
      <c r="G265" s="47">
        <v>454</v>
      </c>
      <c r="H265" s="35">
        <v>384.09</v>
      </c>
      <c r="K265" s="47"/>
    </row>
    <row r="266" spans="1:11" s="20" customFormat="1" ht="24" outlineLevel="1">
      <c r="A266" s="43" t="s">
        <v>129</v>
      </c>
      <c r="B266" s="43"/>
      <c r="C266" s="44" t="s">
        <v>167</v>
      </c>
      <c r="D266" s="45">
        <v>21396</v>
      </c>
      <c r="E266" s="46" t="s">
        <v>191</v>
      </c>
      <c r="F266" s="44" t="s">
        <v>148</v>
      </c>
      <c r="G266" s="47">
        <v>454</v>
      </c>
      <c r="H266" s="35">
        <v>384.09</v>
      </c>
      <c r="K266" s="47"/>
    </row>
    <row r="267" spans="1:11" s="20" customFormat="1" ht="24" outlineLevel="1">
      <c r="A267" s="43" t="s">
        <v>127</v>
      </c>
      <c r="B267" s="43"/>
      <c r="C267" s="44" t="s">
        <v>167</v>
      </c>
      <c r="D267" s="45">
        <v>21416</v>
      </c>
      <c r="E267" s="46" t="s">
        <v>192</v>
      </c>
      <c r="F267" s="44" t="s">
        <v>148</v>
      </c>
      <c r="G267" s="47">
        <v>454</v>
      </c>
      <c r="H267" s="35">
        <v>384.09</v>
      </c>
      <c r="K267" s="47"/>
    </row>
    <row r="268" spans="1:11" s="20" customFormat="1" ht="24" outlineLevel="1">
      <c r="A268" s="43" t="s">
        <v>128</v>
      </c>
      <c r="B268" s="43"/>
      <c r="C268" s="44" t="s">
        <v>167</v>
      </c>
      <c r="D268" s="45">
        <v>21406</v>
      </c>
      <c r="E268" s="46" t="s">
        <v>193</v>
      </c>
      <c r="F268" s="44" t="s">
        <v>148</v>
      </c>
      <c r="G268" s="47">
        <v>454</v>
      </c>
      <c r="H268" s="35">
        <v>384.09</v>
      </c>
      <c r="K268" s="47"/>
    </row>
    <row r="269" spans="1:11" s="20" customFormat="1" ht="24" outlineLevel="1">
      <c r="A269" s="43" t="s">
        <v>194</v>
      </c>
      <c r="B269" s="43"/>
      <c r="C269" s="44">
        <v>30</v>
      </c>
      <c r="D269" s="45">
        <v>22810</v>
      </c>
      <c r="E269" s="46">
        <v>4750027228104</v>
      </c>
      <c r="F269" s="44">
        <v>10</v>
      </c>
      <c r="G269" s="47">
        <v>435</v>
      </c>
      <c r="H269" s="35"/>
      <c r="K269" s="47"/>
    </row>
    <row r="270" spans="1:11" s="20" customFormat="1" ht="12.75" outlineLevel="1">
      <c r="A270" s="43" t="s">
        <v>304</v>
      </c>
      <c r="B270" s="43"/>
      <c r="C270" s="44" t="s">
        <v>297</v>
      </c>
      <c r="D270" s="45">
        <v>22596</v>
      </c>
      <c r="E270" s="46"/>
      <c r="F270" s="44"/>
      <c r="G270" s="47">
        <v>383</v>
      </c>
      <c r="H270" s="35"/>
      <c r="K270" s="47"/>
    </row>
    <row r="271" spans="1:11" s="20" customFormat="1" ht="24" outlineLevel="1">
      <c r="A271" s="43" t="s">
        <v>286</v>
      </c>
      <c r="B271" s="43"/>
      <c r="C271" s="44" t="s">
        <v>287</v>
      </c>
      <c r="D271" s="45" t="s">
        <v>288</v>
      </c>
      <c r="E271" s="46" t="s">
        <v>289</v>
      </c>
      <c r="F271" s="44"/>
      <c r="G271" s="47">
        <v>348</v>
      </c>
      <c r="H271" s="35"/>
      <c r="K271" s="47"/>
    </row>
    <row r="272" spans="1:11" s="20" customFormat="1" ht="24" outlineLevel="1">
      <c r="A272" s="43" t="s">
        <v>290</v>
      </c>
      <c r="B272" s="43"/>
      <c r="C272" s="44" t="s">
        <v>287</v>
      </c>
      <c r="D272" s="45">
        <v>21336</v>
      </c>
      <c r="E272" s="46"/>
      <c r="F272" s="44"/>
      <c r="G272" s="47">
        <v>348</v>
      </c>
      <c r="H272" s="35"/>
      <c r="K272" s="47"/>
    </row>
    <row r="273" spans="1:11" s="20" customFormat="1" ht="12.75" outlineLevel="1">
      <c r="A273" s="84" t="s">
        <v>291</v>
      </c>
      <c r="B273" s="84"/>
      <c r="C273" s="86">
        <v>240</v>
      </c>
      <c r="D273" s="87">
        <v>21486</v>
      </c>
      <c r="E273" s="88"/>
      <c r="F273" s="86"/>
      <c r="G273" s="89">
        <v>199</v>
      </c>
      <c r="H273" s="96"/>
      <c r="I273" s="97"/>
      <c r="J273" s="97"/>
      <c r="K273" s="89">
        <v>150</v>
      </c>
    </row>
    <row r="274" spans="1:11" s="20" customFormat="1" ht="12.75" outlineLevel="1">
      <c r="A274" s="43" t="s">
        <v>517</v>
      </c>
      <c r="B274" s="43"/>
      <c r="C274" s="44" t="s">
        <v>287</v>
      </c>
      <c r="D274" s="45">
        <v>21546</v>
      </c>
      <c r="E274" s="46"/>
      <c r="F274" s="44"/>
      <c r="G274" s="47">
        <v>362</v>
      </c>
      <c r="H274" s="35"/>
      <c r="K274" s="47"/>
    </row>
    <row r="275" spans="1:11" s="20" customFormat="1" ht="24" outlineLevel="1">
      <c r="A275" s="43" t="s">
        <v>307</v>
      </c>
      <c r="B275" s="43"/>
      <c r="C275" s="44" t="s">
        <v>308</v>
      </c>
      <c r="D275" s="45">
        <v>31386</v>
      </c>
      <c r="E275" s="46"/>
      <c r="F275" s="44"/>
      <c r="G275" s="47">
        <v>284</v>
      </c>
      <c r="H275" s="35"/>
      <c r="K275" s="47"/>
    </row>
    <row r="276" spans="1:11" s="20" customFormat="1" ht="24" outlineLevel="1">
      <c r="A276" s="43" t="s">
        <v>309</v>
      </c>
      <c r="B276" s="43"/>
      <c r="C276" s="44" t="s">
        <v>308</v>
      </c>
      <c r="D276" s="45">
        <v>31396</v>
      </c>
      <c r="E276" s="46"/>
      <c r="F276" s="44"/>
      <c r="G276" s="47">
        <v>284</v>
      </c>
      <c r="H276" s="35"/>
      <c r="K276" s="47"/>
    </row>
    <row r="277" spans="1:11" s="20" customFormat="1" ht="12.75" outlineLevel="1">
      <c r="A277" s="43" t="s">
        <v>310</v>
      </c>
      <c r="B277" s="43"/>
      <c r="C277" s="44" t="s">
        <v>308</v>
      </c>
      <c r="D277" s="45">
        <v>31406</v>
      </c>
      <c r="E277" s="46"/>
      <c r="F277" s="44"/>
      <c r="G277" s="47">
        <v>284</v>
      </c>
      <c r="H277" s="35">
        <v>371.07</v>
      </c>
      <c r="K277" s="47"/>
    </row>
    <row r="278" spans="1:11" s="20" customFormat="1" ht="24" outlineLevel="1">
      <c r="A278" s="43" t="s">
        <v>311</v>
      </c>
      <c r="B278" s="43"/>
      <c r="C278" s="44" t="s">
        <v>287</v>
      </c>
      <c r="D278" s="45">
        <v>37030</v>
      </c>
      <c r="E278" s="46"/>
      <c r="F278" s="44"/>
      <c r="G278" s="47">
        <v>254</v>
      </c>
      <c r="H278" s="35">
        <v>371.07</v>
      </c>
      <c r="K278" s="47"/>
    </row>
    <row r="279" spans="1:11" s="20" customFormat="1" ht="16.5" customHeight="1" outlineLevel="1">
      <c r="A279" s="14" t="s">
        <v>87</v>
      </c>
      <c r="B279" s="70"/>
      <c r="C279" s="29"/>
      <c r="D279" s="30"/>
      <c r="E279" s="31"/>
      <c r="F279" s="29"/>
      <c r="G279" s="32"/>
      <c r="H279" s="35"/>
      <c r="K279" s="32"/>
    </row>
    <row r="280" spans="1:11" s="20" customFormat="1" ht="24" outlineLevel="1">
      <c r="A280" s="43" t="s">
        <v>386</v>
      </c>
      <c r="B280" s="43"/>
      <c r="C280" s="44" t="s">
        <v>159</v>
      </c>
      <c r="D280" s="45">
        <v>23348</v>
      </c>
      <c r="E280" s="46" t="s">
        <v>214</v>
      </c>
      <c r="F280" s="44" t="s">
        <v>154</v>
      </c>
      <c r="G280" s="47">
        <v>160</v>
      </c>
      <c r="H280" s="35"/>
      <c r="K280" s="47"/>
    </row>
    <row r="281" spans="1:11" s="20" customFormat="1" ht="24" outlineLevel="1">
      <c r="A281" s="43" t="s">
        <v>387</v>
      </c>
      <c r="B281" s="43"/>
      <c r="C281" s="44" t="s">
        <v>159</v>
      </c>
      <c r="D281" s="45">
        <v>23351</v>
      </c>
      <c r="E281" s="46" t="s">
        <v>214</v>
      </c>
      <c r="F281" s="44" t="s">
        <v>154</v>
      </c>
      <c r="G281" s="47">
        <v>160</v>
      </c>
      <c r="H281" s="35"/>
      <c r="K281" s="47"/>
    </row>
    <row r="282" spans="1:11" s="20" customFormat="1" ht="24" outlineLevel="1">
      <c r="A282" s="43" t="s">
        <v>89</v>
      </c>
      <c r="B282" s="43"/>
      <c r="C282" s="44" t="s">
        <v>168</v>
      </c>
      <c r="D282" s="45">
        <v>29000</v>
      </c>
      <c r="E282" s="46" t="s">
        <v>90</v>
      </c>
      <c r="F282" s="44" t="s">
        <v>169</v>
      </c>
      <c r="G282" s="47">
        <v>420</v>
      </c>
      <c r="H282" s="35"/>
      <c r="K282" s="47"/>
    </row>
    <row r="283" spans="1:11" s="20" customFormat="1" ht="24" outlineLevel="1">
      <c r="A283" s="43" t="s">
        <v>305</v>
      </c>
      <c r="B283" s="43"/>
      <c r="C283" s="44" t="s">
        <v>168</v>
      </c>
      <c r="D283" s="45">
        <v>26080</v>
      </c>
      <c r="E283" s="46"/>
      <c r="F283" s="44"/>
      <c r="G283" s="47">
        <v>395</v>
      </c>
      <c r="H283" s="35"/>
      <c r="K283" s="47"/>
    </row>
    <row r="284" spans="1:11" s="20" customFormat="1" ht="24" outlineLevel="1">
      <c r="A284" s="43" t="s">
        <v>133</v>
      </c>
      <c r="B284" s="43"/>
      <c r="C284" s="44" t="s">
        <v>167</v>
      </c>
      <c r="D284" s="45">
        <v>28100</v>
      </c>
      <c r="E284" s="46" t="s">
        <v>91</v>
      </c>
      <c r="F284" s="44" t="s">
        <v>154</v>
      </c>
      <c r="G284" s="47">
        <v>425</v>
      </c>
      <c r="H284" s="35">
        <v>670.53</v>
      </c>
      <c r="K284" s="47"/>
    </row>
    <row r="285" spans="1:11" s="20" customFormat="1" ht="24" outlineLevel="1">
      <c r="A285" s="43" t="s">
        <v>131</v>
      </c>
      <c r="B285" s="43"/>
      <c r="C285" s="44" t="s">
        <v>167</v>
      </c>
      <c r="D285" s="45">
        <v>28070</v>
      </c>
      <c r="E285" s="46" t="s">
        <v>92</v>
      </c>
      <c r="F285" s="44" t="s">
        <v>154</v>
      </c>
      <c r="G285" s="47">
        <v>425</v>
      </c>
      <c r="H285" s="35">
        <v>670.53</v>
      </c>
      <c r="K285" s="47"/>
    </row>
    <row r="286" spans="1:11" s="20" customFormat="1" ht="24" outlineLevel="1">
      <c r="A286" s="43" t="s">
        <v>93</v>
      </c>
      <c r="B286" s="43"/>
      <c r="C286" s="44" t="s">
        <v>167</v>
      </c>
      <c r="D286" s="45">
        <v>28060</v>
      </c>
      <c r="E286" s="46" t="s">
        <v>94</v>
      </c>
      <c r="F286" s="44" t="s">
        <v>154</v>
      </c>
      <c r="G286" s="47">
        <v>425</v>
      </c>
      <c r="H286" s="35">
        <v>670.53</v>
      </c>
      <c r="K286" s="47"/>
    </row>
    <row r="287" spans="1:11" s="20" customFormat="1" ht="24" outlineLevel="1">
      <c r="A287" s="43" t="s">
        <v>132</v>
      </c>
      <c r="B287" s="43"/>
      <c r="C287" s="44" t="s">
        <v>167</v>
      </c>
      <c r="D287" s="45">
        <v>28080</v>
      </c>
      <c r="E287" s="46" t="s">
        <v>95</v>
      </c>
      <c r="F287" s="44" t="s">
        <v>154</v>
      </c>
      <c r="G287" s="47">
        <v>425</v>
      </c>
      <c r="H287" s="35">
        <v>670.53</v>
      </c>
      <c r="K287" s="47"/>
    </row>
    <row r="288" spans="1:11" s="20" customFormat="1" ht="24" outlineLevel="1">
      <c r="A288" s="43" t="s">
        <v>130</v>
      </c>
      <c r="B288" s="43"/>
      <c r="C288" s="44" t="s">
        <v>159</v>
      </c>
      <c r="D288" s="45">
        <v>28040</v>
      </c>
      <c r="E288" s="46" t="s">
        <v>88</v>
      </c>
      <c r="F288" s="44" t="s">
        <v>166</v>
      </c>
      <c r="G288" s="47">
        <v>363</v>
      </c>
      <c r="H288" s="35"/>
      <c r="K288" s="47"/>
    </row>
    <row r="289" spans="1:11" s="20" customFormat="1" ht="26.25" customHeight="1" outlineLevel="1">
      <c r="A289" s="121" t="s">
        <v>134</v>
      </c>
      <c r="B289" s="121"/>
      <c r="C289" s="122" t="s">
        <v>159</v>
      </c>
      <c r="D289" s="123">
        <v>23320</v>
      </c>
      <c r="E289" s="124"/>
      <c r="F289" s="122"/>
      <c r="G289" s="125">
        <v>261</v>
      </c>
      <c r="H289" s="108">
        <v>540.33</v>
      </c>
      <c r="K289" s="125"/>
    </row>
    <row r="290" spans="1:11" s="20" customFormat="1" ht="26.25" customHeight="1" outlineLevel="1">
      <c r="A290" s="126" t="s">
        <v>429</v>
      </c>
      <c r="B290" s="71"/>
      <c r="C290" s="56"/>
      <c r="D290" s="57"/>
      <c r="E290" s="58"/>
      <c r="F290" s="56"/>
      <c r="G290" s="59"/>
      <c r="H290" s="35"/>
      <c r="I290" s="127"/>
      <c r="J290" s="127"/>
      <c r="K290" s="59"/>
    </row>
    <row r="291" spans="1:11" s="20" customFormat="1" ht="26.25" customHeight="1" outlineLevel="1">
      <c r="A291" s="126" t="s">
        <v>519</v>
      </c>
      <c r="B291" s="71"/>
      <c r="C291" s="56"/>
      <c r="D291" s="57"/>
      <c r="E291" s="58"/>
      <c r="F291" s="56"/>
      <c r="G291" s="59"/>
      <c r="H291" s="35"/>
      <c r="I291" s="127"/>
      <c r="J291" s="127"/>
      <c r="K291" s="59"/>
    </row>
    <row r="292" spans="1:11" s="20" customFormat="1" ht="26.25" customHeight="1" outlineLevel="1">
      <c r="A292" s="43" t="s">
        <v>439</v>
      </c>
      <c r="B292" s="103"/>
      <c r="C292" s="104" t="s">
        <v>433</v>
      </c>
      <c r="D292" s="45" t="s">
        <v>430</v>
      </c>
      <c r="E292" s="105"/>
      <c r="F292" s="104"/>
      <c r="G292" s="106">
        <v>399</v>
      </c>
      <c r="H292" s="107"/>
      <c r="K292" s="106"/>
    </row>
    <row r="293" spans="1:11" s="20" customFormat="1" ht="26.25" customHeight="1" outlineLevel="1">
      <c r="A293" s="43" t="s">
        <v>440</v>
      </c>
      <c r="B293" s="43"/>
      <c r="C293" s="44" t="s">
        <v>287</v>
      </c>
      <c r="D293" s="45" t="s">
        <v>431</v>
      </c>
      <c r="E293" s="46"/>
      <c r="F293" s="44"/>
      <c r="G293" s="47">
        <v>399</v>
      </c>
      <c r="H293" s="35"/>
      <c r="K293" s="47"/>
    </row>
    <row r="294" spans="1:11" s="20" customFormat="1" ht="26.25" customHeight="1" outlineLevel="1">
      <c r="A294" s="43" t="s">
        <v>554</v>
      </c>
      <c r="B294" s="43"/>
      <c r="C294" s="44" t="s">
        <v>287</v>
      </c>
      <c r="D294" s="45">
        <v>23339</v>
      </c>
      <c r="E294" s="46"/>
      <c r="F294" s="44"/>
      <c r="G294" s="47">
        <v>399</v>
      </c>
      <c r="H294" s="35"/>
      <c r="K294" s="47"/>
    </row>
    <row r="295" spans="1:11" s="20" customFormat="1" ht="26.25" customHeight="1" outlineLevel="1">
      <c r="A295" s="43" t="s">
        <v>555</v>
      </c>
      <c r="B295" s="43"/>
      <c r="C295" s="44" t="s">
        <v>287</v>
      </c>
      <c r="D295" s="45" t="s">
        <v>432</v>
      </c>
      <c r="E295" s="46"/>
      <c r="F295" s="44"/>
      <c r="G295" s="47">
        <v>399</v>
      </c>
      <c r="H295" s="35"/>
      <c r="K295" s="47"/>
    </row>
    <row r="296" spans="1:11" s="20" customFormat="1" ht="26.25" customHeight="1" outlineLevel="1">
      <c r="A296" s="43" t="s">
        <v>556</v>
      </c>
      <c r="B296" s="43"/>
      <c r="C296" s="44" t="s">
        <v>287</v>
      </c>
      <c r="D296" s="45">
        <v>2337</v>
      </c>
      <c r="E296" s="46"/>
      <c r="F296" s="44"/>
      <c r="G296" s="47">
        <v>399</v>
      </c>
      <c r="H296" s="35"/>
      <c r="K296" s="47"/>
    </row>
    <row r="297" spans="1:11" s="20" customFormat="1" ht="26.25" customHeight="1" outlineLevel="1">
      <c r="A297" s="121" t="s">
        <v>557</v>
      </c>
      <c r="B297" s="121"/>
      <c r="C297" s="122" t="s">
        <v>287</v>
      </c>
      <c r="D297" s="123">
        <v>23333</v>
      </c>
      <c r="E297" s="124"/>
      <c r="F297" s="122"/>
      <c r="G297" s="125">
        <v>399</v>
      </c>
      <c r="H297" s="108"/>
      <c r="K297" s="125"/>
    </row>
    <row r="298" spans="1:11" s="20" customFormat="1" ht="26.25" customHeight="1" outlineLevel="1">
      <c r="A298" s="126" t="s">
        <v>521</v>
      </c>
      <c r="B298" s="71"/>
      <c r="C298" s="56"/>
      <c r="D298" s="129"/>
      <c r="E298" s="58"/>
      <c r="F298" s="56"/>
      <c r="G298" s="59"/>
      <c r="H298" s="35"/>
      <c r="I298" s="127"/>
      <c r="J298" s="127"/>
      <c r="K298" s="59"/>
    </row>
    <row r="299" spans="1:11" s="20" customFormat="1" ht="26.25" customHeight="1" outlineLevel="1">
      <c r="A299" s="103" t="s">
        <v>558</v>
      </c>
      <c r="B299" s="103"/>
      <c r="C299" s="104" t="s">
        <v>168</v>
      </c>
      <c r="D299" s="128" t="s">
        <v>523</v>
      </c>
      <c r="E299" s="105"/>
      <c r="F299" s="104"/>
      <c r="G299" s="106">
        <v>470</v>
      </c>
      <c r="H299" s="107"/>
      <c r="K299" s="106"/>
    </row>
    <row r="300" spans="1:11" s="20" customFormat="1" ht="26.25" customHeight="1" outlineLevel="1">
      <c r="A300" s="43" t="s">
        <v>559</v>
      </c>
      <c r="B300" s="43"/>
      <c r="C300" s="44" t="s">
        <v>168</v>
      </c>
      <c r="D300" s="45" t="s">
        <v>524</v>
      </c>
      <c r="E300" s="46"/>
      <c r="F300" s="44"/>
      <c r="G300" s="47">
        <v>470</v>
      </c>
      <c r="H300" s="35"/>
      <c r="K300" s="47"/>
    </row>
    <row r="301" spans="1:11" s="20" customFormat="1" ht="26.25" customHeight="1" outlineLevel="1">
      <c r="A301" s="43" t="s">
        <v>560</v>
      </c>
      <c r="B301" s="43"/>
      <c r="C301" s="44" t="s">
        <v>167</v>
      </c>
      <c r="D301" s="45" t="s">
        <v>522</v>
      </c>
      <c r="E301" s="46"/>
      <c r="F301" s="44"/>
      <c r="G301" s="47">
        <v>470</v>
      </c>
      <c r="H301" s="35"/>
      <c r="K301" s="47"/>
    </row>
    <row r="302" spans="1:11" s="20" customFormat="1" ht="26.25" customHeight="1" outlineLevel="1">
      <c r="A302" s="43" t="s">
        <v>561</v>
      </c>
      <c r="B302" s="43"/>
      <c r="C302" s="44" t="s">
        <v>167</v>
      </c>
      <c r="D302" s="45" t="s">
        <v>525</v>
      </c>
      <c r="E302" s="46"/>
      <c r="F302" s="44"/>
      <c r="G302" s="47">
        <v>470</v>
      </c>
      <c r="H302" s="35"/>
      <c r="K302" s="47"/>
    </row>
    <row r="303" spans="1:11" s="20" customFormat="1" ht="26.25" customHeight="1" outlineLevel="1">
      <c r="A303" s="43" t="s">
        <v>562</v>
      </c>
      <c r="B303" s="43"/>
      <c r="C303" s="44" t="s">
        <v>168</v>
      </c>
      <c r="D303" s="45" t="s">
        <v>526</v>
      </c>
      <c r="E303" s="46"/>
      <c r="F303" s="44"/>
      <c r="G303" s="47">
        <v>470</v>
      </c>
      <c r="H303" s="35"/>
      <c r="K303" s="47"/>
    </row>
    <row r="304" spans="1:11" s="20" customFormat="1" ht="26.25" customHeight="1" outlineLevel="1">
      <c r="A304" s="43" t="s">
        <v>563</v>
      </c>
      <c r="B304" s="43"/>
      <c r="C304" s="44" t="s">
        <v>167</v>
      </c>
      <c r="D304" s="45" t="s">
        <v>527</v>
      </c>
      <c r="E304" s="46"/>
      <c r="F304" s="44"/>
      <c r="G304" s="47">
        <v>470</v>
      </c>
      <c r="H304" s="35"/>
      <c r="K304" s="47"/>
    </row>
    <row r="305" spans="1:11" s="20" customFormat="1" ht="26.25" customHeight="1" outlineLevel="1">
      <c r="A305" s="43" t="s">
        <v>564</v>
      </c>
      <c r="B305" s="43"/>
      <c r="C305" s="44" t="s">
        <v>167</v>
      </c>
      <c r="D305" s="45" t="s">
        <v>528</v>
      </c>
      <c r="E305" s="46"/>
      <c r="F305" s="44"/>
      <c r="G305" s="47">
        <v>470</v>
      </c>
      <c r="H305" s="35"/>
      <c r="K305" s="47"/>
    </row>
    <row r="306" spans="1:11" s="20" customFormat="1" ht="37.5" customHeight="1" outlineLevel="1">
      <c r="A306" s="43" t="s">
        <v>565</v>
      </c>
      <c r="B306" s="43"/>
      <c r="C306" s="44" t="s">
        <v>168</v>
      </c>
      <c r="D306" s="45" t="s">
        <v>529</v>
      </c>
      <c r="E306" s="46"/>
      <c r="F306" s="44"/>
      <c r="G306" s="47">
        <v>470</v>
      </c>
      <c r="H306" s="35"/>
      <c r="K306" s="47"/>
    </row>
    <row r="307" spans="1:11" s="20" customFormat="1" ht="27" customHeight="1" outlineLevel="1">
      <c r="A307" s="43" t="s">
        <v>566</v>
      </c>
      <c r="B307" s="43"/>
      <c r="C307" s="44" t="s">
        <v>168</v>
      </c>
      <c r="D307" s="45" t="s">
        <v>530</v>
      </c>
      <c r="E307" s="46"/>
      <c r="F307" s="44"/>
      <c r="G307" s="47">
        <v>470</v>
      </c>
      <c r="H307" s="35"/>
      <c r="K307" s="47"/>
    </row>
    <row r="308" spans="1:11" s="20" customFormat="1" ht="26.25" customHeight="1" outlineLevel="1">
      <c r="A308" s="121" t="s">
        <v>567</v>
      </c>
      <c r="B308" s="121"/>
      <c r="C308" s="122" t="s">
        <v>438</v>
      </c>
      <c r="D308" s="123" t="s">
        <v>531</v>
      </c>
      <c r="E308" s="124"/>
      <c r="F308" s="122"/>
      <c r="G308" s="125">
        <v>470</v>
      </c>
      <c r="H308" s="108"/>
      <c r="K308" s="125"/>
    </row>
    <row r="309" spans="1:11" s="20" customFormat="1" ht="26.25" customHeight="1" outlineLevel="1">
      <c r="A309" s="126" t="s">
        <v>520</v>
      </c>
      <c r="B309" s="71"/>
      <c r="C309" s="56"/>
      <c r="D309" s="57"/>
      <c r="E309" s="58"/>
      <c r="F309" s="56"/>
      <c r="G309" s="59"/>
      <c r="H309" s="35"/>
      <c r="I309" s="127"/>
      <c r="J309" s="127"/>
      <c r="K309" s="59"/>
    </row>
    <row r="310" spans="1:11" s="20" customFormat="1" ht="26.25" customHeight="1" outlineLevel="1">
      <c r="A310" s="103" t="s">
        <v>568</v>
      </c>
      <c r="B310" s="103"/>
      <c r="C310" s="104" t="s">
        <v>168</v>
      </c>
      <c r="D310" s="128" t="s">
        <v>518</v>
      </c>
      <c r="E310" s="105"/>
      <c r="F310" s="104"/>
      <c r="G310" s="106">
        <v>550</v>
      </c>
      <c r="H310" s="107"/>
      <c r="K310" s="106"/>
    </row>
    <row r="311" spans="1:11" s="20" customFormat="1" ht="26.25" customHeight="1" outlineLevel="1">
      <c r="A311" s="43" t="s">
        <v>569</v>
      </c>
      <c r="B311" s="43"/>
      <c r="C311" s="44" t="s">
        <v>438</v>
      </c>
      <c r="D311" s="45" t="s">
        <v>434</v>
      </c>
      <c r="E311" s="46"/>
      <c r="F311" s="44"/>
      <c r="G311" s="47">
        <v>550</v>
      </c>
      <c r="H311" s="35"/>
      <c r="K311" s="47"/>
    </row>
    <row r="312" spans="1:11" s="20" customFormat="1" ht="26.25" customHeight="1" outlineLevel="1">
      <c r="A312" s="43" t="s">
        <v>441</v>
      </c>
      <c r="B312" s="43"/>
      <c r="C312" s="44" t="s">
        <v>167</v>
      </c>
      <c r="D312" s="45" t="s">
        <v>435</v>
      </c>
      <c r="E312" s="46"/>
      <c r="F312" s="44"/>
      <c r="G312" s="47">
        <v>550</v>
      </c>
      <c r="H312" s="35"/>
      <c r="K312" s="47"/>
    </row>
    <row r="313" spans="1:11" s="20" customFormat="1" ht="26.25" customHeight="1" outlineLevel="1">
      <c r="A313" s="43" t="s">
        <v>442</v>
      </c>
      <c r="B313" s="43"/>
      <c r="C313" s="44" t="s">
        <v>167</v>
      </c>
      <c r="D313" s="45" t="s">
        <v>436</v>
      </c>
      <c r="E313" s="46"/>
      <c r="F313" s="44"/>
      <c r="G313" s="47">
        <v>550</v>
      </c>
      <c r="H313" s="35"/>
      <c r="K313" s="47"/>
    </row>
    <row r="314" spans="1:11" s="20" customFormat="1" ht="26.25" customHeight="1" outlineLevel="1">
      <c r="A314" s="43" t="s">
        <v>443</v>
      </c>
      <c r="B314" s="43"/>
      <c r="C314" s="44" t="s">
        <v>167</v>
      </c>
      <c r="D314" s="45" t="s">
        <v>437</v>
      </c>
      <c r="E314" s="46"/>
      <c r="F314" s="44"/>
      <c r="G314" s="47">
        <v>550</v>
      </c>
      <c r="H314" s="35"/>
      <c r="K314" s="47"/>
    </row>
    <row r="315" spans="1:11" s="22" customFormat="1" ht="25.5">
      <c r="A315" s="130" t="s">
        <v>142</v>
      </c>
      <c r="B315" s="130" t="s">
        <v>316</v>
      </c>
      <c r="C315" s="130" t="s">
        <v>99</v>
      </c>
      <c r="D315" s="130" t="s">
        <v>143</v>
      </c>
      <c r="E315" s="130" t="s">
        <v>144</v>
      </c>
      <c r="F315" s="130" t="s">
        <v>145</v>
      </c>
      <c r="G315" s="130" t="s">
        <v>98</v>
      </c>
      <c r="H315" s="131" t="s">
        <v>96</v>
      </c>
      <c r="K315" s="130" t="s">
        <v>485</v>
      </c>
    </row>
    <row r="316" spans="1:11" s="22" customFormat="1" ht="21.75" customHeight="1">
      <c r="A316" s="14" t="s">
        <v>344</v>
      </c>
      <c r="B316" s="71"/>
      <c r="C316" s="56"/>
      <c r="D316" s="57"/>
      <c r="E316" s="58"/>
      <c r="F316" s="56"/>
      <c r="G316" s="59"/>
      <c r="H316" s="35"/>
      <c r="I316" s="127"/>
      <c r="J316" s="127"/>
      <c r="K316" s="59"/>
    </row>
    <row r="317" spans="1:11" s="22" customFormat="1" ht="18.75" customHeight="1">
      <c r="A317" s="132" t="s">
        <v>358</v>
      </c>
      <c r="B317" s="78"/>
      <c r="C317" s="79"/>
      <c r="D317" s="80"/>
      <c r="E317" s="81"/>
      <c r="F317" s="79"/>
      <c r="G317" s="82"/>
      <c r="H317" s="133"/>
      <c r="I317" s="20"/>
      <c r="J317" s="20"/>
      <c r="K317" s="82"/>
    </row>
    <row r="318" spans="1:11" s="22" customFormat="1" ht="24">
      <c r="A318" s="43" t="s">
        <v>532</v>
      </c>
      <c r="B318" s="43"/>
      <c r="C318" s="44" t="s">
        <v>306</v>
      </c>
      <c r="D318" s="45">
        <v>29177</v>
      </c>
      <c r="E318" s="46"/>
      <c r="F318" s="44"/>
      <c r="G318" s="47">
        <v>780</v>
      </c>
      <c r="H318" s="35"/>
      <c r="I318" s="110"/>
      <c r="J318" s="110"/>
      <c r="K318" s="47"/>
    </row>
    <row r="319" spans="1:11" s="22" customFormat="1" ht="27.75" customHeight="1">
      <c r="A319" s="43" t="s">
        <v>350</v>
      </c>
      <c r="B319" s="103"/>
      <c r="C319" s="104" t="s">
        <v>306</v>
      </c>
      <c r="D319" s="45" t="s">
        <v>355</v>
      </c>
      <c r="E319" s="105"/>
      <c r="F319" s="104"/>
      <c r="G319" s="106">
        <v>780</v>
      </c>
      <c r="H319" s="107"/>
      <c r="I319" s="20"/>
      <c r="J319" s="20"/>
      <c r="K319" s="109"/>
    </row>
    <row r="320" spans="1:11" s="20" customFormat="1" ht="26.25" customHeight="1" outlineLevel="1">
      <c r="A320" s="43" t="s">
        <v>345</v>
      </c>
      <c r="B320" s="43"/>
      <c r="C320" s="44" t="s">
        <v>167</v>
      </c>
      <c r="D320" s="45" t="s">
        <v>351</v>
      </c>
      <c r="E320" s="46"/>
      <c r="F320" s="44"/>
      <c r="G320" s="47">
        <v>780</v>
      </c>
      <c r="H320" s="35"/>
      <c r="K320" s="47"/>
    </row>
    <row r="321" spans="1:11" s="20" customFormat="1" ht="26.25" customHeight="1" outlineLevel="1">
      <c r="A321" s="43" t="s">
        <v>346</v>
      </c>
      <c r="B321" s="43"/>
      <c r="C321" s="44" t="s">
        <v>167</v>
      </c>
      <c r="D321" s="45" t="s">
        <v>352</v>
      </c>
      <c r="E321" s="46"/>
      <c r="F321" s="44"/>
      <c r="G321" s="47">
        <v>780</v>
      </c>
      <c r="H321" s="35"/>
      <c r="K321" s="47"/>
    </row>
    <row r="322" spans="1:11" s="20" customFormat="1" ht="26.25" customHeight="1" outlineLevel="1">
      <c r="A322" s="43" t="s">
        <v>347</v>
      </c>
      <c r="B322" s="43"/>
      <c r="C322" s="44" t="s">
        <v>167</v>
      </c>
      <c r="D322" s="45" t="s">
        <v>353</v>
      </c>
      <c r="E322" s="46"/>
      <c r="F322" s="44"/>
      <c r="G322" s="47">
        <v>780</v>
      </c>
      <c r="H322" s="35"/>
      <c r="K322" s="47"/>
    </row>
    <row r="323" spans="1:11" s="20" customFormat="1" ht="26.25" customHeight="1" outlineLevel="1">
      <c r="A323" s="43" t="s">
        <v>348</v>
      </c>
      <c r="B323" s="43"/>
      <c r="C323" s="44" t="s">
        <v>167</v>
      </c>
      <c r="D323" s="45" t="s">
        <v>354</v>
      </c>
      <c r="E323" s="46"/>
      <c r="F323" s="44"/>
      <c r="G323" s="47">
        <v>780</v>
      </c>
      <c r="H323" s="35"/>
      <c r="K323" s="47"/>
    </row>
    <row r="324" spans="1:11" s="20" customFormat="1" ht="26.25" customHeight="1" outlineLevel="1">
      <c r="A324" s="43" t="s">
        <v>349</v>
      </c>
      <c r="B324" s="43"/>
      <c r="C324" s="44" t="s">
        <v>306</v>
      </c>
      <c r="D324" s="45" t="s">
        <v>356</v>
      </c>
      <c r="E324" s="46"/>
      <c r="F324" s="44"/>
      <c r="G324" s="47">
        <v>780</v>
      </c>
      <c r="H324" s="35"/>
      <c r="K324" s="47"/>
    </row>
    <row r="325" spans="1:11" s="20" customFormat="1" ht="26.25" customHeight="1" outlineLevel="1">
      <c r="A325" s="43" t="s">
        <v>533</v>
      </c>
      <c r="B325" s="43"/>
      <c r="C325" s="44" t="s">
        <v>306</v>
      </c>
      <c r="D325" s="45">
        <v>26169</v>
      </c>
      <c r="E325" s="46"/>
      <c r="F325" s="44"/>
      <c r="G325" s="47">
        <v>780</v>
      </c>
      <c r="H325" s="35"/>
      <c r="K325" s="47"/>
    </row>
    <row r="326" spans="1:11" s="20" customFormat="1" ht="18" customHeight="1" outlineLevel="1">
      <c r="A326" s="14" t="s">
        <v>357</v>
      </c>
      <c r="B326" s="70"/>
      <c r="C326" s="29"/>
      <c r="D326" s="30"/>
      <c r="E326" s="31"/>
      <c r="F326" s="29"/>
      <c r="G326" s="32"/>
      <c r="H326" s="35"/>
      <c r="K326" s="32"/>
    </row>
    <row r="327" spans="1:11" s="20" customFormat="1" ht="26.25" customHeight="1" outlineLevel="1">
      <c r="A327" s="43" t="s">
        <v>534</v>
      </c>
      <c r="B327" s="43"/>
      <c r="C327" s="44" t="s">
        <v>306</v>
      </c>
      <c r="D327" s="45">
        <v>29122</v>
      </c>
      <c r="E327" s="46"/>
      <c r="F327" s="44"/>
      <c r="G327" s="47">
        <v>1009</v>
      </c>
      <c r="H327" s="35"/>
      <c r="K327" s="32"/>
    </row>
    <row r="328" spans="1:11" s="20" customFormat="1" ht="26.25" customHeight="1" outlineLevel="1">
      <c r="A328" s="43" t="s">
        <v>535</v>
      </c>
      <c r="B328" s="43"/>
      <c r="C328" s="44" t="s">
        <v>167</v>
      </c>
      <c r="D328" s="45">
        <v>28430</v>
      </c>
      <c r="E328" s="46"/>
      <c r="F328" s="44"/>
      <c r="G328" s="47">
        <v>1009</v>
      </c>
      <c r="H328" s="35"/>
      <c r="K328" s="47"/>
    </row>
    <row r="329" spans="1:11" s="20" customFormat="1" ht="26.25" customHeight="1" outlineLevel="1">
      <c r="A329" s="43" t="s">
        <v>536</v>
      </c>
      <c r="B329" s="43"/>
      <c r="C329" s="44" t="s">
        <v>167</v>
      </c>
      <c r="D329" s="45">
        <v>28435</v>
      </c>
      <c r="E329" s="46"/>
      <c r="F329" s="44"/>
      <c r="G329" s="47">
        <v>1009</v>
      </c>
      <c r="H329" s="35"/>
      <c r="K329" s="47"/>
    </row>
    <row r="330" spans="1:11" s="20" customFormat="1" ht="38.25" customHeight="1" outlineLevel="1">
      <c r="A330" s="43" t="s">
        <v>537</v>
      </c>
      <c r="B330" s="43"/>
      <c r="C330" s="44" t="s">
        <v>167</v>
      </c>
      <c r="D330" s="45">
        <v>28440</v>
      </c>
      <c r="E330" s="46"/>
      <c r="F330" s="44"/>
      <c r="G330" s="47">
        <v>1009</v>
      </c>
      <c r="H330" s="35"/>
      <c r="K330" s="47"/>
    </row>
    <row r="331" spans="1:11" s="20" customFormat="1" ht="26.25" customHeight="1" outlineLevel="1">
      <c r="A331" s="43" t="s">
        <v>538</v>
      </c>
      <c r="B331" s="43"/>
      <c r="C331" s="44" t="s">
        <v>167</v>
      </c>
      <c r="D331" s="45">
        <v>28445</v>
      </c>
      <c r="E331" s="46"/>
      <c r="F331" s="44"/>
      <c r="G331" s="47">
        <v>1009</v>
      </c>
      <c r="H331" s="35"/>
      <c r="K331" s="47"/>
    </row>
    <row r="332" spans="1:11" s="20" customFormat="1" ht="26.25" customHeight="1" outlineLevel="1">
      <c r="A332" s="43" t="s">
        <v>539</v>
      </c>
      <c r="B332" s="43"/>
      <c r="C332" s="44" t="s">
        <v>306</v>
      </c>
      <c r="D332" s="45">
        <v>26179</v>
      </c>
      <c r="E332" s="46"/>
      <c r="F332" s="44"/>
      <c r="G332" s="47">
        <v>1009</v>
      </c>
      <c r="H332" s="35"/>
      <c r="K332" s="47"/>
    </row>
    <row r="333" spans="1:11" s="20" customFormat="1" ht="26.25" customHeight="1" outlineLevel="1">
      <c r="A333" s="14" t="s">
        <v>570</v>
      </c>
      <c r="B333" s="70"/>
      <c r="C333" s="29"/>
      <c r="D333" s="30"/>
      <c r="E333" s="31"/>
      <c r="F333" s="29"/>
      <c r="G333" s="32"/>
      <c r="H333" s="35"/>
      <c r="K333" s="32"/>
    </row>
    <row r="334" spans="1:11" s="20" customFormat="1" ht="26.25" customHeight="1" outlineLevel="1">
      <c r="A334" s="43" t="s">
        <v>540</v>
      </c>
      <c r="B334" s="43"/>
      <c r="C334" s="44" t="s">
        <v>541</v>
      </c>
      <c r="D334" s="45">
        <v>28614</v>
      </c>
      <c r="E334" s="46" t="s">
        <v>214</v>
      </c>
      <c r="F334" s="44" t="s">
        <v>154</v>
      </c>
      <c r="G334" s="47">
        <v>810</v>
      </c>
      <c r="H334" s="35"/>
      <c r="K334" s="47"/>
    </row>
    <row r="335" spans="1:11" s="20" customFormat="1" ht="26.25" customHeight="1" outlineLevel="1">
      <c r="A335" s="43" t="s">
        <v>542</v>
      </c>
      <c r="B335" s="43"/>
      <c r="C335" s="44" t="s">
        <v>541</v>
      </c>
      <c r="D335" s="45">
        <v>28615</v>
      </c>
      <c r="E335" s="46" t="s">
        <v>214</v>
      </c>
      <c r="F335" s="44" t="s">
        <v>154</v>
      </c>
      <c r="G335" s="47">
        <v>810</v>
      </c>
      <c r="H335" s="35"/>
      <c r="K335" s="47"/>
    </row>
    <row r="336" spans="1:11" s="20" customFormat="1" ht="26.25" customHeight="1" outlineLevel="1">
      <c r="A336" s="43" t="s">
        <v>543</v>
      </c>
      <c r="B336" s="43"/>
      <c r="C336" s="44" t="s">
        <v>541</v>
      </c>
      <c r="D336" s="45">
        <v>28612</v>
      </c>
      <c r="E336" s="46"/>
      <c r="F336" s="44"/>
      <c r="G336" s="47">
        <v>810</v>
      </c>
      <c r="H336" s="35"/>
      <c r="K336" s="47"/>
    </row>
    <row r="337" spans="1:11" s="20" customFormat="1" ht="26.25" customHeight="1" outlineLevel="1">
      <c r="A337" s="43" t="s">
        <v>544</v>
      </c>
      <c r="B337" s="43"/>
      <c r="C337" s="44" t="s">
        <v>541</v>
      </c>
      <c r="D337" s="45">
        <v>28613</v>
      </c>
      <c r="E337" s="46"/>
      <c r="F337" s="44"/>
      <c r="G337" s="47">
        <v>810</v>
      </c>
      <c r="H337" s="35"/>
      <c r="K337" s="47"/>
    </row>
    <row r="338" spans="1:11" s="20" customFormat="1" ht="26.25" customHeight="1" outlineLevel="1">
      <c r="A338" s="43" t="s">
        <v>547</v>
      </c>
      <c r="B338" s="43"/>
      <c r="C338" s="44" t="s">
        <v>166</v>
      </c>
      <c r="D338" s="45">
        <v>28618</v>
      </c>
      <c r="E338" s="46"/>
      <c r="F338" s="44"/>
      <c r="G338" s="47">
        <v>625</v>
      </c>
      <c r="H338" s="35"/>
      <c r="K338" s="47"/>
    </row>
    <row r="339" spans="1:11" s="20" customFormat="1" ht="26.25" customHeight="1" outlineLevel="1">
      <c r="A339" s="43" t="s">
        <v>545</v>
      </c>
      <c r="B339" s="43"/>
      <c r="C339" s="44" t="s">
        <v>541</v>
      </c>
      <c r="D339" s="45">
        <v>28616</v>
      </c>
      <c r="E339" s="46"/>
      <c r="F339" s="44"/>
      <c r="G339" s="47">
        <v>810</v>
      </c>
      <c r="H339" s="35"/>
      <c r="K339" s="47"/>
    </row>
    <row r="340" spans="1:11" s="20" customFormat="1" ht="26.25" customHeight="1" outlineLevel="1">
      <c r="A340" s="43" t="s">
        <v>546</v>
      </c>
      <c r="B340" s="43"/>
      <c r="C340" s="44" t="s">
        <v>541</v>
      </c>
      <c r="D340" s="45">
        <v>28617</v>
      </c>
      <c r="E340" s="46"/>
      <c r="F340" s="44"/>
      <c r="G340" s="47">
        <v>810</v>
      </c>
      <c r="H340" s="35"/>
      <c r="K340" s="47"/>
    </row>
    <row r="341" spans="1:11" s="20" customFormat="1" ht="26.25" customHeight="1" outlineLevel="1">
      <c r="A341" s="43" t="s">
        <v>549</v>
      </c>
      <c r="B341" s="43"/>
      <c r="C341" s="44" t="s">
        <v>168</v>
      </c>
      <c r="D341" s="45">
        <v>28611</v>
      </c>
      <c r="E341" s="46"/>
      <c r="F341" s="44"/>
      <c r="G341" s="47">
        <v>430</v>
      </c>
      <c r="H341" s="35"/>
      <c r="K341" s="47"/>
    </row>
    <row r="342" spans="1:11" s="20" customFormat="1" ht="26.25" customHeight="1" outlineLevel="1">
      <c r="A342" s="121" t="s">
        <v>548</v>
      </c>
      <c r="B342" s="121"/>
      <c r="C342" s="122" t="s">
        <v>168</v>
      </c>
      <c r="D342" s="123">
        <v>28609</v>
      </c>
      <c r="E342" s="124"/>
      <c r="F342" s="122"/>
      <c r="G342" s="125">
        <v>430</v>
      </c>
      <c r="H342" s="108"/>
      <c r="K342" s="125"/>
    </row>
    <row r="343" spans="1:11" s="20" customFormat="1" ht="22.5" customHeight="1" outlineLevel="1">
      <c r="A343" s="135" t="s">
        <v>459</v>
      </c>
      <c r="B343" s="71"/>
      <c r="C343" s="56"/>
      <c r="D343" s="57"/>
      <c r="E343" s="58"/>
      <c r="F343" s="56"/>
      <c r="G343" s="59"/>
      <c r="H343" s="35"/>
      <c r="I343" s="127"/>
      <c r="J343" s="127"/>
      <c r="K343" s="59"/>
    </row>
    <row r="344" spans="1:11" s="20" customFormat="1" ht="12.75" outlineLevel="1">
      <c r="A344" s="134" t="s">
        <v>460</v>
      </c>
      <c r="B344" s="134"/>
      <c r="C344" s="134"/>
      <c r="D344" s="134"/>
      <c r="E344" s="134"/>
      <c r="F344" s="134"/>
      <c r="G344" s="134"/>
      <c r="H344" s="134"/>
      <c r="I344" s="134"/>
      <c r="K344" s="134"/>
    </row>
    <row r="345" spans="1:11" s="20" customFormat="1" ht="12.75" outlineLevel="1">
      <c r="A345" s="43" t="s">
        <v>550</v>
      </c>
      <c r="B345" s="43"/>
      <c r="C345" s="44"/>
      <c r="D345" s="45"/>
      <c r="E345" s="46"/>
      <c r="F345" s="44"/>
      <c r="G345" s="47">
        <v>99</v>
      </c>
      <c r="H345" s="35"/>
      <c r="K345" s="47"/>
    </row>
    <row r="346" spans="1:11" s="20" customFormat="1" ht="14.25" customHeight="1" outlineLevel="1">
      <c r="A346" s="43" t="s">
        <v>461</v>
      </c>
      <c r="B346" s="43"/>
      <c r="C346" s="44"/>
      <c r="D346" s="45"/>
      <c r="E346" s="46"/>
      <c r="F346" s="44"/>
      <c r="G346" s="47">
        <v>99</v>
      </c>
      <c r="H346" s="35"/>
      <c r="K346" s="47"/>
    </row>
    <row r="347" spans="1:11" s="20" customFormat="1" ht="12.75" outlineLevel="1">
      <c r="A347" s="43" t="s">
        <v>462</v>
      </c>
      <c r="B347" s="43"/>
      <c r="C347" s="44"/>
      <c r="D347" s="45"/>
      <c r="E347" s="46"/>
      <c r="F347" s="44"/>
      <c r="G347" s="47">
        <v>216</v>
      </c>
      <c r="H347" s="35"/>
      <c r="K347" s="47"/>
    </row>
    <row r="348" spans="1:11" s="20" customFormat="1" ht="12.75" outlineLevel="1">
      <c r="A348" s="43" t="s">
        <v>463</v>
      </c>
      <c r="B348" s="43"/>
      <c r="C348" s="44"/>
      <c r="D348" s="45"/>
      <c r="E348" s="46"/>
      <c r="F348" s="44"/>
      <c r="G348" s="47">
        <v>185</v>
      </c>
      <c r="H348" s="35"/>
      <c r="K348" s="47"/>
    </row>
    <row r="349" spans="1:11" s="20" customFormat="1" ht="12.75" outlineLevel="1">
      <c r="A349" s="14" t="s">
        <v>464</v>
      </c>
      <c r="B349" s="14"/>
      <c r="C349" s="14"/>
      <c r="D349" s="14"/>
      <c r="E349" s="14"/>
      <c r="F349" s="14"/>
      <c r="G349" s="14"/>
      <c r="H349" s="14"/>
      <c r="I349" s="14"/>
      <c r="K349" s="14"/>
    </row>
    <row r="350" spans="1:11" s="20" customFormat="1" ht="12.75" outlineLevel="1">
      <c r="A350" s="43" t="s">
        <v>476</v>
      </c>
      <c r="B350" s="43"/>
      <c r="C350" s="44" t="s">
        <v>154</v>
      </c>
      <c r="D350" s="45"/>
      <c r="E350" s="46"/>
      <c r="F350" s="44"/>
      <c r="G350" s="47">
        <v>40</v>
      </c>
      <c r="H350" s="35"/>
      <c r="K350" s="47"/>
    </row>
    <row r="351" spans="1:11" s="20" customFormat="1" ht="12.75" outlineLevel="1">
      <c r="A351" s="43" t="s">
        <v>465</v>
      </c>
      <c r="B351" s="43"/>
      <c r="C351" s="44" t="s">
        <v>154</v>
      </c>
      <c r="D351" s="45"/>
      <c r="E351" s="46"/>
      <c r="F351" s="44"/>
      <c r="G351" s="47">
        <v>78</v>
      </c>
      <c r="H351" s="35"/>
      <c r="K351" s="47"/>
    </row>
    <row r="352" spans="1:11" s="20" customFormat="1" ht="12.75" outlineLevel="1">
      <c r="A352" s="43" t="s">
        <v>466</v>
      </c>
      <c r="B352" s="43"/>
      <c r="C352" s="44" t="s">
        <v>154</v>
      </c>
      <c r="D352" s="45"/>
      <c r="E352" s="46"/>
      <c r="F352" s="44"/>
      <c r="G352" s="47">
        <v>78</v>
      </c>
      <c r="H352" s="35"/>
      <c r="K352" s="47"/>
    </row>
    <row r="353" spans="1:11" s="20" customFormat="1" ht="12.75" outlineLevel="1">
      <c r="A353" s="43" t="s">
        <v>551</v>
      </c>
      <c r="B353" s="43"/>
      <c r="C353" s="44" t="s">
        <v>154</v>
      </c>
      <c r="D353" s="45"/>
      <c r="E353" s="46"/>
      <c r="F353" s="44"/>
      <c r="G353" s="47">
        <v>78</v>
      </c>
      <c r="H353" s="35"/>
      <c r="K353" s="47"/>
    </row>
    <row r="354" spans="1:11" s="20" customFormat="1" ht="12.75" outlineLevel="1">
      <c r="A354" s="43" t="s">
        <v>467</v>
      </c>
      <c r="B354" s="43"/>
      <c r="C354" s="44" t="s">
        <v>154</v>
      </c>
      <c r="D354" s="45"/>
      <c r="E354" s="46"/>
      <c r="F354" s="44"/>
      <c r="G354" s="47">
        <v>78</v>
      </c>
      <c r="H354" s="35"/>
      <c r="K354" s="47"/>
    </row>
    <row r="355" spans="1:11" s="20" customFormat="1" ht="12.75" outlineLevel="1">
      <c r="A355" s="14" t="s">
        <v>468</v>
      </c>
      <c r="B355" s="14"/>
      <c r="C355" s="14"/>
      <c r="D355" s="14"/>
      <c r="E355" s="14"/>
      <c r="F355" s="14"/>
      <c r="G355" s="14"/>
      <c r="H355" s="14"/>
      <c r="I355" s="73"/>
      <c r="K355" s="14"/>
    </row>
    <row r="356" spans="1:11" s="20" customFormat="1" ht="12.75" outlineLevel="1">
      <c r="A356" s="43" t="s">
        <v>477</v>
      </c>
      <c r="B356" s="14"/>
      <c r="C356" s="44" t="s">
        <v>359</v>
      </c>
      <c r="D356" s="14"/>
      <c r="E356" s="14"/>
      <c r="F356" s="14"/>
      <c r="G356" s="47">
        <v>60</v>
      </c>
      <c r="H356" s="14"/>
      <c r="I356" s="73"/>
      <c r="K356" s="83"/>
    </row>
    <row r="357" spans="1:11" s="20" customFormat="1" ht="12.75" outlineLevel="1">
      <c r="A357" s="43" t="s">
        <v>478</v>
      </c>
      <c r="B357" s="14"/>
      <c r="C357" s="44" t="s">
        <v>359</v>
      </c>
      <c r="D357" s="14"/>
      <c r="E357" s="14"/>
      <c r="F357" s="14"/>
      <c r="G357" s="47">
        <v>75</v>
      </c>
      <c r="H357" s="14"/>
      <c r="I357" s="73"/>
      <c r="K357" s="83"/>
    </row>
    <row r="358" spans="1:11" s="20" customFormat="1" ht="24" outlineLevel="1">
      <c r="A358" s="43" t="s">
        <v>479</v>
      </c>
      <c r="B358" s="14"/>
      <c r="C358" s="44" t="s">
        <v>159</v>
      </c>
      <c r="D358" s="14"/>
      <c r="E358" s="14"/>
      <c r="F358" s="14"/>
      <c r="G358" s="47">
        <v>55</v>
      </c>
      <c r="H358" s="14"/>
      <c r="I358" s="73"/>
      <c r="K358" s="83"/>
    </row>
    <row r="359" spans="1:11" s="20" customFormat="1" ht="14.25" customHeight="1" outlineLevel="1">
      <c r="A359" s="43" t="s">
        <v>480</v>
      </c>
      <c r="B359" s="14"/>
      <c r="C359" s="44" t="s">
        <v>299</v>
      </c>
      <c r="D359" s="14"/>
      <c r="E359" s="14"/>
      <c r="F359" s="14"/>
      <c r="G359" s="47">
        <v>85</v>
      </c>
      <c r="H359" s="14"/>
      <c r="I359" s="73"/>
      <c r="K359" s="83"/>
    </row>
    <row r="360" spans="1:11" s="20" customFormat="1" ht="12.75" outlineLevel="1">
      <c r="A360" s="43" t="s">
        <v>481</v>
      </c>
      <c r="B360" s="14"/>
      <c r="C360" s="44" t="s">
        <v>299</v>
      </c>
      <c r="D360" s="14"/>
      <c r="E360" s="14"/>
      <c r="F360" s="14"/>
      <c r="G360" s="47">
        <v>85</v>
      </c>
      <c r="H360" s="14"/>
      <c r="I360" s="73"/>
      <c r="K360" s="83"/>
    </row>
    <row r="361" spans="1:11" s="20" customFormat="1" ht="12.75" outlineLevel="1">
      <c r="A361" s="43" t="s">
        <v>482</v>
      </c>
      <c r="B361" s="14"/>
      <c r="C361" s="44" t="s">
        <v>483</v>
      </c>
      <c r="D361" s="14"/>
      <c r="E361" s="14"/>
      <c r="F361" s="14"/>
      <c r="G361" s="47">
        <v>95</v>
      </c>
      <c r="H361" s="14"/>
      <c r="I361" s="73"/>
      <c r="K361" s="83"/>
    </row>
    <row r="362" spans="1:11" s="20" customFormat="1" ht="12.75" outlineLevel="1">
      <c r="A362" s="43" t="s">
        <v>469</v>
      </c>
      <c r="B362" s="43"/>
      <c r="C362" s="44" t="s">
        <v>359</v>
      </c>
      <c r="D362" s="45"/>
      <c r="E362" s="46"/>
      <c r="F362" s="44"/>
      <c r="G362" s="47">
        <v>65</v>
      </c>
      <c r="H362" s="35"/>
      <c r="K362" s="47"/>
    </row>
    <row r="363" spans="1:11" s="20" customFormat="1" ht="12.75" outlineLevel="1">
      <c r="A363" s="43" t="s">
        <v>470</v>
      </c>
      <c r="B363" s="43"/>
      <c r="C363" s="44" t="s">
        <v>359</v>
      </c>
      <c r="D363" s="45"/>
      <c r="E363" s="46"/>
      <c r="F363" s="44"/>
      <c r="G363" s="47">
        <v>70</v>
      </c>
      <c r="H363" s="35"/>
      <c r="K363" s="47"/>
    </row>
    <row r="364" spans="1:11" s="20" customFormat="1" ht="12.75" outlineLevel="1">
      <c r="A364" s="43" t="s">
        <v>552</v>
      </c>
      <c r="B364" s="43"/>
      <c r="C364" s="44" t="s">
        <v>359</v>
      </c>
      <c r="D364" s="45"/>
      <c r="E364" s="46"/>
      <c r="F364" s="44"/>
      <c r="G364" s="47">
        <v>68</v>
      </c>
      <c r="H364" s="35"/>
      <c r="K364" s="47"/>
    </row>
    <row r="365" spans="1:11" s="20" customFormat="1" ht="12.75" outlineLevel="1">
      <c r="A365" s="43" t="s">
        <v>553</v>
      </c>
      <c r="B365" s="43"/>
      <c r="C365" s="44" t="s">
        <v>159</v>
      </c>
      <c r="D365" s="45"/>
      <c r="E365" s="46"/>
      <c r="F365" s="44"/>
      <c r="G365" s="47">
        <v>56</v>
      </c>
      <c r="H365" s="35"/>
      <c r="K365" s="47"/>
    </row>
    <row r="366" spans="1:11" s="20" customFormat="1" ht="24" outlineLevel="1">
      <c r="A366" s="43" t="s">
        <v>484</v>
      </c>
      <c r="B366" s="43"/>
      <c r="C366" s="44" t="s">
        <v>167</v>
      </c>
      <c r="D366" s="45"/>
      <c r="E366" s="46"/>
      <c r="F366" s="44"/>
      <c r="G366" s="47">
        <v>55</v>
      </c>
      <c r="H366" s="35"/>
      <c r="K366" s="47"/>
    </row>
    <row r="367" spans="1:11" s="20" customFormat="1" ht="26.25" customHeight="1" outlineLevel="1">
      <c r="A367" s="114"/>
      <c r="B367" s="115"/>
      <c r="C367" s="115"/>
      <c r="D367" s="115"/>
      <c r="E367" s="115"/>
      <c r="F367" s="115"/>
      <c r="G367" s="115"/>
      <c r="H367" s="100"/>
      <c r="I367" s="101"/>
      <c r="J367" s="101"/>
      <c r="K367" s="102"/>
    </row>
    <row r="368" spans="1:11" s="20" customFormat="1" ht="26.25" customHeight="1" outlineLevel="1">
      <c r="A368" s="116"/>
      <c r="B368" s="117"/>
      <c r="C368" s="117"/>
      <c r="D368" s="117"/>
      <c r="E368" s="117"/>
      <c r="F368" s="117"/>
      <c r="G368" s="117"/>
      <c r="H368" s="100"/>
      <c r="I368" s="101"/>
      <c r="J368" s="101"/>
      <c r="K368" s="102"/>
    </row>
    <row r="369" spans="1:11" s="20" customFormat="1" ht="26.25" customHeight="1" outlineLevel="1">
      <c r="A369" s="111" t="s">
        <v>117</v>
      </c>
      <c r="B369" s="112"/>
      <c r="C369" s="112"/>
      <c r="D369" s="112"/>
      <c r="E369" s="112"/>
      <c r="F369" s="112"/>
      <c r="G369" s="112"/>
      <c r="H369" s="113"/>
      <c r="K369" s="67"/>
    </row>
    <row r="370" spans="1:11" s="20" customFormat="1" ht="12.75" outlineLevel="1">
      <c r="A370" s="98" t="s">
        <v>360</v>
      </c>
      <c r="B370" s="98"/>
      <c r="C370" s="98"/>
      <c r="D370" s="98"/>
      <c r="E370" s="98"/>
      <c r="F370" s="98"/>
      <c r="G370" s="98"/>
      <c r="H370" s="98"/>
      <c r="I370" s="98"/>
      <c r="J370" s="97"/>
      <c r="K370" s="98"/>
    </row>
    <row r="371" spans="1:11" s="20" customFormat="1" ht="12.75" outlineLevel="1">
      <c r="A371" s="84" t="s">
        <v>364</v>
      </c>
      <c r="B371" s="84"/>
      <c r="C371" s="86" t="s">
        <v>287</v>
      </c>
      <c r="D371" s="87" t="s">
        <v>361</v>
      </c>
      <c r="E371" s="88"/>
      <c r="F371" s="86"/>
      <c r="G371" s="89">
        <v>125</v>
      </c>
      <c r="H371" s="98"/>
      <c r="I371" s="99"/>
      <c r="J371" s="97"/>
      <c r="K371" s="89">
        <v>75</v>
      </c>
    </row>
    <row r="372" spans="1:11" s="20" customFormat="1" ht="24" outlineLevel="1">
      <c r="A372" s="84" t="s">
        <v>365</v>
      </c>
      <c r="B372" s="84"/>
      <c r="C372" s="86" t="s">
        <v>297</v>
      </c>
      <c r="D372" s="87" t="s">
        <v>362</v>
      </c>
      <c r="E372" s="88"/>
      <c r="F372" s="86"/>
      <c r="G372" s="89">
        <v>125</v>
      </c>
      <c r="H372" s="98"/>
      <c r="I372" s="99"/>
      <c r="J372" s="97"/>
      <c r="K372" s="89">
        <v>75</v>
      </c>
    </row>
    <row r="373" spans="1:11" s="20" customFormat="1" ht="12.75" outlineLevel="1">
      <c r="A373" s="84" t="s">
        <v>366</v>
      </c>
      <c r="B373" s="84"/>
      <c r="C373" s="86" t="s">
        <v>287</v>
      </c>
      <c r="D373" s="87" t="s">
        <v>363</v>
      </c>
      <c r="E373" s="88"/>
      <c r="F373" s="86"/>
      <c r="G373" s="89">
        <v>70</v>
      </c>
      <c r="H373" s="96"/>
      <c r="I373" s="97"/>
      <c r="J373" s="97"/>
      <c r="K373" s="89">
        <v>42</v>
      </c>
    </row>
    <row r="374" spans="1:11" s="20" customFormat="1" ht="16.5" customHeight="1">
      <c r="A374" s="27"/>
      <c r="B374" s="27"/>
      <c r="C374" s="24"/>
      <c r="D374" s="25"/>
      <c r="E374" s="23"/>
      <c r="F374" s="24"/>
      <c r="G374" s="26"/>
      <c r="K374" s="26"/>
    </row>
    <row r="375" spans="1:11" s="20" customFormat="1" ht="16.5" customHeight="1">
      <c r="A375" s="28"/>
      <c r="B375" s="28"/>
      <c r="C375" s="24"/>
      <c r="D375" s="25"/>
      <c r="E375" s="23"/>
      <c r="F375" s="24"/>
      <c r="G375" s="26"/>
      <c r="K375" s="26"/>
    </row>
    <row r="376" spans="1:11" s="20" customFormat="1" ht="16.5" customHeight="1">
      <c r="A376" s="28"/>
      <c r="B376" s="28"/>
      <c r="C376" s="24"/>
      <c r="D376" s="25"/>
      <c r="E376" s="23"/>
      <c r="F376" s="24"/>
      <c r="G376" s="26"/>
      <c r="K376" s="26"/>
    </row>
    <row r="377" spans="1:11" s="20" customFormat="1" ht="16.5" customHeight="1">
      <c r="A377" s="23"/>
      <c r="B377" s="23"/>
      <c r="C377" s="24"/>
      <c r="D377" s="25"/>
      <c r="E377" s="23"/>
      <c r="F377" s="24"/>
      <c r="G377" s="26"/>
      <c r="K377" s="26"/>
    </row>
    <row r="378" spans="1:11" s="20" customFormat="1" ht="16.5" customHeight="1">
      <c r="A378" s="23"/>
      <c r="B378" s="23"/>
      <c r="C378" s="24"/>
      <c r="D378" s="25"/>
      <c r="E378" s="23"/>
      <c r="F378" s="24"/>
      <c r="G378" s="26"/>
      <c r="K378" s="26"/>
    </row>
    <row r="379" spans="1:11" s="20" customFormat="1" ht="16.5" customHeight="1">
      <c r="A379" s="23"/>
      <c r="B379" s="23"/>
      <c r="C379" s="24"/>
      <c r="D379" s="25"/>
      <c r="E379" s="23"/>
      <c r="F379" s="24"/>
      <c r="G379" s="26"/>
      <c r="K379" s="26"/>
    </row>
    <row r="380" spans="1:11" s="20" customFormat="1" ht="16.5" customHeight="1">
      <c r="A380" s="23"/>
      <c r="B380" s="23"/>
      <c r="C380" s="24"/>
      <c r="D380" s="25"/>
      <c r="E380" s="23"/>
      <c r="F380" s="24"/>
      <c r="G380" s="26"/>
      <c r="K380" s="26"/>
    </row>
    <row r="381" spans="1:11" s="20" customFormat="1" ht="16.5" customHeight="1">
      <c r="A381" s="23"/>
      <c r="B381" s="23"/>
      <c r="C381" s="24"/>
      <c r="D381" s="25"/>
      <c r="E381" s="23"/>
      <c r="F381" s="24"/>
      <c r="G381" s="26"/>
      <c r="K381" s="26"/>
    </row>
    <row r="382" spans="1:11" s="20" customFormat="1" ht="16.5" customHeight="1">
      <c r="A382" s="23"/>
      <c r="B382" s="23"/>
      <c r="C382" s="24"/>
      <c r="D382" s="25"/>
      <c r="E382" s="23"/>
      <c r="F382" s="24"/>
      <c r="G382" s="26"/>
      <c r="K382" s="26"/>
    </row>
    <row r="383" spans="1:11" s="20" customFormat="1" ht="16.5" customHeight="1">
      <c r="A383" s="23"/>
      <c r="B383" s="23"/>
      <c r="C383" s="24"/>
      <c r="D383" s="25"/>
      <c r="E383" s="23"/>
      <c r="F383" s="24"/>
      <c r="G383" s="26"/>
      <c r="K383" s="26"/>
    </row>
    <row r="384" spans="1:11" s="20" customFormat="1" ht="16.5" customHeight="1">
      <c r="A384" s="23"/>
      <c r="B384" s="23"/>
      <c r="C384" s="24"/>
      <c r="D384" s="25"/>
      <c r="E384" s="23"/>
      <c r="F384" s="24"/>
      <c r="G384" s="26"/>
      <c r="K384" s="26"/>
    </row>
    <row r="385" spans="1:11" s="20" customFormat="1" ht="16.5" customHeight="1">
      <c r="A385" s="23"/>
      <c r="B385" s="23"/>
      <c r="C385" s="24"/>
      <c r="D385" s="25"/>
      <c r="E385" s="23"/>
      <c r="F385" s="24"/>
      <c r="G385" s="26"/>
      <c r="K385" s="26"/>
    </row>
    <row r="386" spans="1:11" s="20" customFormat="1" ht="16.5" customHeight="1">
      <c r="A386" s="23"/>
      <c r="B386" s="23"/>
      <c r="C386" s="24"/>
      <c r="D386" s="25"/>
      <c r="E386" s="23"/>
      <c r="F386" s="24"/>
      <c r="G386" s="26"/>
      <c r="K386" s="26"/>
    </row>
    <row r="387" spans="1:11" s="20" customFormat="1" ht="16.5" customHeight="1">
      <c r="A387" s="23"/>
      <c r="B387" s="23"/>
      <c r="C387" s="24"/>
      <c r="D387" s="25"/>
      <c r="E387" s="23"/>
      <c r="F387" s="24"/>
      <c r="G387" s="26"/>
      <c r="K387" s="26"/>
    </row>
    <row r="388" spans="1:11" s="20" customFormat="1" ht="16.5" customHeight="1">
      <c r="A388" s="23"/>
      <c r="B388" s="23"/>
      <c r="C388" s="24"/>
      <c r="D388" s="25"/>
      <c r="E388" s="23"/>
      <c r="F388" s="24"/>
      <c r="G388" s="26"/>
      <c r="K388" s="26"/>
    </row>
    <row r="389" spans="1:11" s="20" customFormat="1" ht="16.5" customHeight="1">
      <c r="A389" s="23"/>
      <c r="B389" s="23"/>
      <c r="C389" s="24"/>
      <c r="D389" s="25"/>
      <c r="E389" s="23"/>
      <c r="F389" s="24"/>
      <c r="G389" s="26"/>
      <c r="K389" s="26"/>
    </row>
    <row r="390" spans="1:11" s="20" customFormat="1" ht="16.5" customHeight="1">
      <c r="A390" s="23"/>
      <c r="B390" s="23"/>
      <c r="C390" s="24"/>
      <c r="D390" s="25"/>
      <c r="E390" s="23"/>
      <c r="F390" s="24"/>
      <c r="G390" s="26"/>
      <c r="K390" s="26"/>
    </row>
    <row r="391" spans="1:11" s="20" customFormat="1" ht="16.5" customHeight="1">
      <c r="A391" s="23"/>
      <c r="B391" s="23"/>
      <c r="C391" s="24"/>
      <c r="D391" s="25"/>
      <c r="E391" s="23"/>
      <c r="F391" s="24"/>
      <c r="G391" s="26"/>
      <c r="K391" s="26"/>
    </row>
    <row r="392" spans="1:11" s="20" customFormat="1" ht="16.5" customHeight="1">
      <c r="A392" s="23"/>
      <c r="B392" s="23"/>
      <c r="C392" s="24"/>
      <c r="D392" s="25"/>
      <c r="E392" s="23"/>
      <c r="F392" s="24"/>
      <c r="G392" s="26"/>
      <c r="K392" s="26"/>
    </row>
    <row r="393" spans="1:11" s="20" customFormat="1" ht="16.5" customHeight="1">
      <c r="A393" s="23"/>
      <c r="B393" s="23"/>
      <c r="C393" s="24"/>
      <c r="D393" s="25"/>
      <c r="E393" s="23"/>
      <c r="F393" s="24"/>
      <c r="G393" s="26"/>
      <c r="K393" s="26"/>
    </row>
    <row r="394" spans="1:11" s="20" customFormat="1" ht="16.5" customHeight="1">
      <c r="A394" s="23"/>
      <c r="B394" s="23"/>
      <c r="C394" s="24"/>
      <c r="D394" s="25"/>
      <c r="E394" s="23"/>
      <c r="F394" s="24"/>
      <c r="G394" s="26"/>
      <c r="K394" s="26"/>
    </row>
    <row r="395" spans="1:11" s="20" customFormat="1" ht="16.5" customHeight="1">
      <c r="A395" s="23"/>
      <c r="B395" s="23"/>
      <c r="C395" s="24"/>
      <c r="D395" s="25"/>
      <c r="E395" s="23"/>
      <c r="F395" s="24"/>
      <c r="G395" s="26"/>
      <c r="K395" s="26"/>
    </row>
    <row r="396" spans="1:11" s="20" customFormat="1" ht="16.5" customHeight="1">
      <c r="A396" s="23"/>
      <c r="B396" s="23"/>
      <c r="C396" s="24"/>
      <c r="D396" s="25"/>
      <c r="E396" s="23"/>
      <c r="F396" s="24"/>
      <c r="G396" s="26"/>
      <c r="K396" s="26"/>
    </row>
    <row r="397" spans="1:11" s="20" customFormat="1" ht="16.5" customHeight="1">
      <c r="A397" s="23"/>
      <c r="B397" s="23"/>
      <c r="C397" s="24"/>
      <c r="D397" s="25"/>
      <c r="E397" s="23"/>
      <c r="F397" s="24"/>
      <c r="G397" s="26"/>
      <c r="K397" s="26"/>
    </row>
    <row r="398" spans="1:11" s="20" customFormat="1" ht="16.5" customHeight="1">
      <c r="A398" s="23"/>
      <c r="B398" s="23"/>
      <c r="C398" s="24"/>
      <c r="D398" s="25"/>
      <c r="E398" s="23"/>
      <c r="F398" s="24"/>
      <c r="G398" s="26"/>
      <c r="K398" s="26"/>
    </row>
    <row r="399" spans="1:11" s="20" customFormat="1" ht="16.5" customHeight="1">
      <c r="A399" s="23"/>
      <c r="B399" s="23"/>
      <c r="C399" s="24"/>
      <c r="D399" s="25"/>
      <c r="E399" s="23"/>
      <c r="F399" s="24"/>
      <c r="G399" s="26"/>
      <c r="K399" s="26"/>
    </row>
    <row r="400" spans="1:11" s="20" customFormat="1" ht="16.5" customHeight="1">
      <c r="A400" s="23"/>
      <c r="B400" s="23"/>
      <c r="C400" s="24"/>
      <c r="D400" s="25"/>
      <c r="E400" s="23"/>
      <c r="F400" s="24"/>
      <c r="G400" s="26"/>
      <c r="K400" s="26"/>
    </row>
    <row r="401" spans="1:11" s="20" customFormat="1" ht="16.5" customHeight="1">
      <c r="A401" s="23"/>
      <c r="B401" s="23"/>
      <c r="C401" s="24"/>
      <c r="D401" s="25"/>
      <c r="E401" s="23"/>
      <c r="F401" s="24"/>
      <c r="G401" s="26"/>
      <c r="K401" s="26"/>
    </row>
    <row r="402" spans="1:11" s="20" customFormat="1" ht="16.5" customHeight="1">
      <c r="A402" s="23"/>
      <c r="B402" s="23"/>
      <c r="C402" s="24"/>
      <c r="D402" s="25"/>
      <c r="E402" s="23"/>
      <c r="F402" s="24"/>
      <c r="G402" s="26"/>
      <c r="K402" s="26"/>
    </row>
    <row r="403" spans="1:11" s="20" customFormat="1" ht="16.5" customHeight="1">
      <c r="A403" s="23"/>
      <c r="B403" s="23"/>
      <c r="C403" s="24"/>
      <c r="D403" s="25"/>
      <c r="E403" s="23"/>
      <c r="F403" s="24"/>
      <c r="G403" s="26"/>
      <c r="K403" s="26"/>
    </row>
    <row r="404" spans="1:11" s="20" customFormat="1" ht="16.5" customHeight="1">
      <c r="A404" s="23"/>
      <c r="B404" s="23"/>
      <c r="C404" s="24"/>
      <c r="D404" s="25"/>
      <c r="E404" s="23"/>
      <c r="F404" s="24"/>
      <c r="G404" s="26"/>
      <c r="K404" s="26"/>
    </row>
    <row r="405" spans="1:11" s="20" customFormat="1" ht="16.5" customHeight="1">
      <c r="A405" s="23"/>
      <c r="B405" s="23"/>
      <c r="C405" s="24"/>
      <c r="D405" s="25"/>
      <c r="E405" s="23"/>
      <c r="F405" s="24"/>
      <c r="G405" s="26"/>
      <c r="K405" s="26"/>
    </row>
    <row r="406" spans="1:11" s="20" customFormat="1" ht="16.5" customHeight="1">
      <c r="A406" s="23"/>
      <c r="B406" s="23"/>
      <c r="C406" s="24"/>
      <c r="D406" s="25"/>
      <c r="E406" s="23"/>
      <c r="F406" s="24"/>
      <c r="G406" s="26"/>
      <c r="K406" s="26"/>
    </row>
    <row r="407" spans="1:11" s="20" customFormat="1" ht="16.5" customHeight="1">
      <c r="A407" s="23"/>
      <c r="B407" s="23"/>
      <c r="C407" s="24"/>
      <c r="D407" s="25"/>
      <c r="E407" s="23"/>
      <c r="F407" s="24"/>
      <c r="G407" s="26"/>
      <c r="K407" s="26"/>
    </row>
    <row r="408" spans="1:11" s="20" customFormat="1" ht="16.5" customHeight="1">
      <c r="A408" s="23"/>
      <c r="B408" s="23"/>
      <c r="C408" s="24"/>
      <c r="D408" s="25"/>
      <c r="E408" s="23"/>
      <c r="F408" s="24"/>
      <c r="G408" s="26"/>
      <c r="K408" s="26"/>
    </row>
    <row r="409" spans="1:11" s="20" customFormat="1" ht="16.5" customHeight="1">
      <c r="A409" s="23"/>
      <c r="B409" s="23"/>
      <c r="C409" s="24"/>
      <c r="D409" s="25"/>
      <c r="E409" s="23"/>
      <c r="F409" s="24"/>
      <c r="G409" s="26"/>
      <c r="K409" s="26"/>
    </row>
    <row r="410" spans="1:11" s="20" customFormat="1" ht="16.5" customHeight="1">
      <c r="A410" s="23"/>
      <c r="B410" s="23"/>
      <c r="C410" s="24"/>
      <c r="D410" s="25"/>
      <c r="E410" s="23"/>
      <c r="F410" s="24"/>
      <c r="G410" s="26"/>
      <c r="K410" s="26"/>
    </row>
    <row r="411" spans="1:11" s="20" customFormat="1" ht="16.5" customHeight="1">
      <c r="A411" s="23"/>
      <c r="B411" s="23"/>
      <c r="C411" s="24"/>
      <c r="D411" s="25"/>
      <c r="E411" s="23"/>
      <c r="F411" s="24"/>
      <c r="G411" s="26"/>
      <c r="K411" s="26"/>
    </row>
    <row r="412" spans="1:11" s="20" customFormat="1" ht="16.5" customHeight="1">
      <c r="A412" s="23"/>
      <c r="B412" s="23"/>
      <c r="C412" s="24"/>
      <c r="D412" s="25"/>
      <c r="E412" s="23"/>
      <c r="F412" s="24"/>
      <c r="G412" s="26"/>
      <c r="K412" s="26"/>
    </row>
    <row r="413" spans="1:11" s="20" customFormat="1" ht="16.5" customHeight="1">
      <c r="A413" s="23"/>
      <c r="B413" s="23"/>
      <c r="C413" s="24"/>
      <c r="D413" s="25"/>
      <c r="E413" s="23"/>
      <c r="F413" s="24"/>
      <c r="G413" s="26"/>
      <c r="K413" s="26"/>
    </row>
    <row r="414" spans="1:11" s="20" customFormat="1" ht="16.5" customHeight="1">
      <c r="A414" s="23"/>
      <c r="B414" s="23"/>
      <c r="C414" s="24"/>
      <c r="D414" s="25"/>
      <c r="E414" s="23"/>
      <c r="F414" s="24"/>
      <c r="G414" s="26"/>
      <c r="K414" s="26"/>
    </row>
    <row r="415" spans="1:11" s="20" customFormat="1" ht="16.5" customHeight="1">
      <c r="A415" s="23"/>
      <c r="B415" s="23"/>
      <c r="C415" s="24"/>
      <c r="D415" s="25"/>
      <c r="E415" s="23"/>
      <c r="F415" s="24"/>
      <c r="G415" s="26"/>
      <c r="K415" s="26"/>
    </row>
    <row r="416" spans="1:11" s="20" customFormat="1" ht="16.5" customHeight="1">
      <c r="A416" s="23"/>
      <c r="B416" s="23"/>
      <c r="C416" s="24"/>
      <c r="D416" s="25"/>
      <c r="E416" s="23"/>
      <c r="F416" s="24"/>
      <c r="G416" s="26"/>
      <c r="K416" s="26"/>
    </row>
    <row r="417" spans="1:11" s="20" customFormat="1" ht="16.5" customHeight="1">
      <c r="A417" s="23"/>
      <c r="B417" s="23"/>
      <c r="C417" s="24"/>
      <c r="D417" s="25"/>
      <c r="E417" s="23"/>
      <c r="F417" s="24"/>
      <c r="G417" s="26"/>
      <c r="K417" s="26"/>
    </row>
    <row r="418" spans="1:11" s="20" customFormat="1" ht="16.5" customHeight="1">
      <c r="A418" s="23"/>
      <c r="B418" s="23"/>
      <c r="C418" s="24"/>
      <c r="D418" s="25"/>
      <c r="E418" s="23"/>
      <c r="F418" s="24"/>
      <c r="G418" s="26"/>
      <c r="K418" s="26"/>
    </row>
    <row r="419" spans="1:11" s="20" customFormat="1" ht="16.5" customHeight="1">
      <c r="A419" s="23"/>
      <c r="B419" s="23"/>
      <c r="C419" s="24"/>
      <c r="D419" s="25"/>
      <c r="E419" s="23"/>
      <c r="F419" s="24"/>
      <c r="G419" s="26"/>
      <c r="K419" s="26"/>
    </row>
    <row r="420" spans="1:11" s="20" customFormat="1" ht="16.5" customHeight="1">
      <c r="A420" s="23"/>
      <c r="B420" s="23"/>
      <c r="C420" s="24"/>
      <c r="D420" s="25"/>
      <c r="E420" s="23"/>
      <c r="F420" s="24"/>
      <c r="G420" s="26"/>
      <c r="K420" s="26"/>
    </row>
    <row r="421" spans="1:11" s="20" customFormat="1" ht="16.5" customHeight="1">
      <c r="A421" s="23"/>
      <c r="B421" s="23"/>
      <c r="C421" s="24"/>
      <c r="D421" s="25"/>
      <c r="E421" s="23"/>
      <c r="F421" s="24"/>
      <c r="G421" s="26"/>
      <c r="K421" s="26"/>
    </row>
    <row r="422" spans="1:11" s="20" customFormat="1" ht="16.5" customHeight="1">
      <c r="A422" s="23"/>
      <c r="B422" s="23"/>
      <c r="C422" s="24"/>
      <c r="D422" s="25"/>
      <c r="E422" s="23"/>
      <c r="F422" s="24"/>
      <c r="G422" s="26"/>
      <c r="K422" s="26"/>
    </row>
    <row r="423" spans="1:11" s="20" customFormat="1" ht="16.5" customHeight="1">
      <c r="A423" s="23"/>
      <c r="B423" s="23"/>
      <c r="C423" s="24"/>
      <c r="D423" s="25"/>
      <c r="E423" s="23"/>
      <c r="F423" s="24"/>
      <c r="G423" s="26"/>
      <c r="K423" s="26"/>
    </row>
    <row r="424" spans="1:11" s="20" customFormat="1" ht="16.5" customHeight="1">
      <c r="A424" s="23"/>
      <c r="B424" s="23"/>
      <c r="C424" s="24"/>
      <c r="D424" s="25"/>
      <c r="E424" s="23"/>
      <c r="F424" s="24"/>
      <c r="G424" s="26"/>
      <c r="K424" s="26"/>
    </row>
    <row r="425" spans="1:11" s="20" customFormat="1" ht="16.5" customHeight="1">
      <c r="A425" s="23"/>
      <c r="B425" s="23"/>
      <c r="C425" s="24"/>
      <c r="D425" s="25"/>
      <c r="E425" s="23"/>
      <c r="F425" s="24"/>
      <c r="G425" s="26"/>
      <c r="K425" s="26"/>
    </row>
    <row r="426" spans="1:11" s="20" customFormat="1" ht="16.5" customHeight="1">
      <c r="A426" s="23"/>
      <c r="B426" s="23"/>
      <c r="C426" s="24"/>
      <c r="D426" s="25"/>
      <c r="E426" s="23"/>
      <c r="F426" s="24"/>
      <c r="G426" s="26"/>
      <c r="K426" s="26"/>
    </row>
    <row r="427" spans="1:11" s="20" customFormat="1" ht="16.5" customHeight="1">
      <c r="A427" s="23"/>
      <c r="B427" s="23"/>
      <c r="C427" s="24"/>
      <c r="D427" s="25"/>
      <c r="E427" s="23"/>
      <c r="F427" s="24"/>
      <c r="G427" s="26"/>
      <c r="K427" s="26"/>
    </row>
    <row r="428" spans="1:11" s="20" customFormat="1" ht="16.5" customHeight="1">
      <c r="A428" s="23"/>
      <c r="B428" s="23"/>
      <c r="C428" s="24"/>
      <c r="D428" s="25"/>
      <c r="E428" s="23"/>
      <c r="F428" s="24"/>
      <c r="G428" s="26"/>
      <c r="K428" s="26"/>
    </row>
    <row r="429" spans="1:11" s="20" customFormat="1" ht="16.5" customHeight="1">
      <c r="A429" s="23"/>
      <c r="B429" s="23"/>
      <c r="C429" s="24"/>
      <c r="D429" s="25"/>
      <c r="E429" s="23"/>
      <c r="F429" s="24"/>
      <c r="G429" s="26"/>
      <c r="K429" s="26"/>
    </row>
    <row r="430" spans="1:11" s="20" customFormat="1" ht="16.5" customHeight="1">
      <c r="A430" s="23"/>
      <c r="B430" s="23"/>
      <c r="C430" s="24"/>
      <c r="D430" s="25"/>
      <c r="E430" s="23"/>
      <c r="F430" s="24"/>
      <c r="G430" s="26"/>
      <c r="K430" s="26"/>
    </row>
    <row r="431" spans="1:11" s="20" customFormat="1" ht="16.5" customHeight="1">
      <c r="A431" s="23"/>
      <c r="B431" s="23"/>
      <c r="C431" s="24"/>
      <c r="D431" s="25"/>
      <c r="E431" s="23"/>
      <c r="F431" s="24"/>
      <c r="G431" s="26"/>
      <c r="K431" s="26"/>
    </row>
    <row r="432" spans="1:11" s="20" customFormat="1" ht="16.5" customHeight="1">
      <c r="A432" s="23"/>
      <c r="B432" s="23"/>
      <c r="C432" s="24"/>
      <c r="D432" s="25"/>
      <c r="E432" s="23"/>
      <c r="F432" s="24"/>
      <c r="G432" s="26"/>
      <c r="K432" s="26"/>
    </row>
    <row r="433" spans="1:11" s="20" customFormat="1" ht="16.5" customHeight="1">
      <c r="A433" s="23"/>
      <c r="B433" s="23"/>
      <c r="C433" s="24"/>
      <c r="D433" s="25"/>
      <c r="E433" s="23"/>
      <c r="F433" s="24"/>
      <c r="G433" s="26"/>
      <c r="K433" s="26"/>
    </row>
    <row r="434" spans="1:11" s="20" customFormat="1" ht="16.5" customHeight="1">
      <c r="A434" s="23"/>
      <c r="B434" s="23"/>
      <c r="C434" s="24"/>
      <c r="D434" s="25"/>
      <c r="E434" s="23"/>
      <c r="F434" s="24"/>
      <c r="G434" s="26"/>
      <c r="K434" s="26"/>
    </row>
    <row r="435" spans="1:11" s="20" customFormat="1" ht="16.5" customHeight="1">
      <c r="A435" s="23"/>
      <c r="B435" s="23"/>
      <c r="C435" s="24"/>
      <c r="D435" s="25"/>
      <c r="E435" s="23"/>
      <c r="F435" s="24"/>
      <c r="G435" s="26"/>
      <c r="K435" s="26"/>
    </row>
    <row r="436" spans="1:11" s="20" customFormat="1" ht="16.5" customHeight="1">
      <c r="A436" s="23"/>
      <c r="B436" s="23"/>
      <c r="C436" s="24"/>
      <c r="D436" s="25"/>
      <c r="E436" s="23"/>
      <c r="F436" s="24"/>
      <c r="G436" s="26"/>
      <c r="K436" s="26"/>
    </row>
    <row r="437" spans="1:11" s="20" customFormat="1" ht="16.5" customHeight="1">
      <c r="A437" s="23"/>
      <c r="B437" s="23"/>
      <c r="C437" s="24"/>
      <c r="D437" s="25"/>
      <c r="E437" s="23"/>
      <c r="F437" s="24"/>
      <c r="G437" s="26"/>
      <c r="K437" s="26"/>
    </row>
    <row r="438" spans="1:11" s="20" customFormat="1" ht="16.5" customHeight="1">
      <c r="A438" s="23"/>
      <c r="B438" s="23"/>
      <c r="C438" s="24"/>
      <c r="D438" s="25"/>
      <c r="E438" s="23"/>
      <c r="F438" s="24"/>
      <c r="G438" s="26"/>
      <c r="K438" s="26"/>
    </row>
    <row r="439" spans="1:11" s="20" customFormat="1" ht="16.5" customHeight="1">
      <c r="A439" s="23"/>
      <c r="B439" s="23"/>
      <c r="C439" s="24"/>
      <c r="D439" s="25"/>
      <c r="E439" s="23"/>
      <c r="F439" s="24"/>
      <c r="G439" s="26"/>
      <c r="K439" s="26"/>
    </row>
    <row r="440" spans="1:11" s="20" customFormat="1" ht="16.5" customHeight="1">
      <c r="A440" s="23"/>
      <c r="B440" s="23"/>
      <c r="C440" s="24"/>
      <c r="D440" s="25"/>
      <c r="E440" s="23"/>
      <c r="F440" s="24"/>
      <c r="G440" s="26"/>
      <c r="K440" s="26"/>
    </row>
    <row r="441" spans="1:11" s="20" customFormat="1" ht="16.5" customHeight="1">
      <c r="A441" s="23"/>
      <c r="B441" s="23"/>
      <c r="C441" s="24"/>
      <c r="D441" s="25"/>
      <c r="E441" s="23"/>
      <c r="F441" s="24"/>
      <c r="G441" s="26"/>
      <c r="K441" s="26"/>
    </row>
    <row r="442" spans="1:11" s="20" customFormat="1" ht="16.5" customHeight="1">
      <c r="A442" s="23"/>
      <c r="B442" s="23"/>
      <c r="C442" s="24"/>
      <c r="D442" s="25"/>
      <c r="E442" s="23"/>
      <c r="F442" s="24"/>
      <c r="G442" s="26"/>
      <c r="K442" s="26"/>
    </row>
    <row r="443" spans="1:11" s="20" customFormat="1" ht="16.5" customHeight="1">
      <c r="A443" s="23"/>
      <c r="B443" s="23"/>
      <c r="C443" s="24"/>
      <c r="D443" s="25"/>
      <c r="E443" s="23"/>
      <c r="F443" s="24"/>
      <c r="G443" s="26"/>
      <c r="K443" s="26"/>
    </row>
    <row r="444" spans="1:11" s="20" customFormat="1" ht="16.5" customHeight="1">
      <c r="A444" s="23"/>
      <c r="B444" s="23"/>
      <c r="C444" s="24"/>
      <c r="D444" s="25"/>
      <c r="E444" s="23"/>
      <c r="F444" s="24"/>
      <c r="G444" s="26"/>
      <c r="K444" s="26"/>
    </row>
    <row r="445" spans="1:11" s="20" customFormat="1" ht="16.5" customHeight="1">
      <c r="A445" s="23"/>
      <c r="B445" s="23"/>
      <c r="C445" s="24"/>
      <c r="D445" s="25"/>
      <c r="E445" s="23"/>
      <c r="F445" s="24"/>
      <c r="G445" s="26"/>
      <c r="K445" s="26"/>
    </row>
    <row r="446" spans="1:11" s="20" customFormat="1" ht="16.5" customHeight="1">
      <c r="A446" s="23"/>
      <c r="B446" s="23"/>
      <c r="C446" s="24"/>
      <c r="D446" s="25"/>
      <c r="E446" s="23"/>
      <c r="F446" s="24"/>
      <c r="G446" s="26"/>
      <c r="K446" s="26"/>
    </row>
    <row r="447" spans="1:11" s="20" customFormat="1" ht="16.5" customHeight="1">
      <c r="A447" s="23"/>
      <c r="B447" s="23"/>
      <c r="C447" s="24"/>
      <c r="D447" s="25"/>
      <c r="E447" s="23"/>
      <c r="F447" s="24"/>
      <c r="G447" s="26"/>
      <c r="K447" s="26"/>
    </row>
    <row r="448" spans="1:11" s="20" customFormat="1" ht="16.5" customHeight="1">
      <c r="A448" s="23"/>
      <c r="B448" s="23"/>
      <c r="C448" s="24"/>
      <c r="D448" s="25"/>
      <c r="E448" s="23"/>
      <c r="F448" s="24"/>
      <c r="G448" s="26"/>
      <c r="K448" s="26"/>
    </row>
    <row r="449" spans="1:11" s="20" customFormat="1" ht="16.5" customHeight="1">
      <c r="A449" s="23"/>
      <c r="B449" s="23"/>
      <c r="C449" s="24"/>
      <c r="D449" s="25"/>
      <c r="E449" s="23"/>
      <c r="F449" s="24"/>
      <c r="G449" s="26"/>
      <c r="K449" s="26"/>
    </row>
    <row r="450" spans="1:11" s="20" customFormat="1" ht="16.5" customHeight="1">
      <c r="A450" s="23"/>
      <c r="B450" s="23"/>
      <c r="C450" s="24"/>
      <c r="D450" s="25"/>
      <c r="E450" s="23"/>
      <c r="F450" s="24"/>
      <c r="G450" s="26"/>
      <c r="K450" s="26"/>
    </row>
    <row r="451" spans="1:11" s="20" customFormat="1" ht="16.5" customHeight="1">
      <c r="A451" s="23"/>
      <c r="B451" s="23"/>
      <c r="C451" s="24"/>
      <c r="D451" s="25"/>
      <c r="E451" s="23"/>
      <c r="F451" s="24"/>
      <c r="G451" s="26"/>
      <c r="K451" s="26"/>
    </row>
    <row r="452" spans="1:11" s="20" customFormat="1" ht="16.5" customHeight="1">
      <c r="A452" s="23"/>
      <c r="B452" s="23"/>
      <c r="C452" s="24"/>
      <c r="D452" s="25"/>
      <c r="E452" s="23"/>
      <c r="F452" s="24"/>
      <c r="G452" s="26"/>
      <c r="K452" s="26"/>
    </row>
    <row r="453" spans="1:11" s="20" customFormat="1" ht="16.5" customHeight="1">
      <c r="A453" s="23"/>
      <c r="B453" s="23"/>
      <c r="C453" s="24"/>
      <c r="D453" s="25"/>
      <c r="E453" s="23"/>
      <c r="F453" s="24"/>
      <c r="G453" s="26"/>
      <c r="K453" s="26"/>
    </row>
    <row r="454" spans="1:11" s="20" customFormat="1" ht="16.5" customHeight="1">
      <c r="A454" s="23"/>
      <c r="B454" s="23"/>
      <c r="C454" s="24"/>
      <c r="D454" s="25"/>
      <c r="E454" s="23"/>
      <c r="F454" s="24"/>
      <c r="G454" s="26"/>
      <c r="K454" s="26"/>
    </row>
    <row r="455" spans="1:11" s="20" customFormat="1" ht="16.5" customHeight="1">
      <c r="A455" s="23"/>
      <c r="B455" s="23"/>
      <c r="C455" s="24"/>
      <c r="D455" s="25"/>
      <c r="E455" s="23"/>
      <c r="F455" s="24"/>
      <c r="G455" s="26"/>
      <c r="K455" s="26"/>
    </row>
    <row r="456" spans="1:11" s="20" customFormat="1" ht="16.5" customHeight="1">
      <c r="A456" s="23"/>
      <c r="B456" s="23"/>
      <c r="C456" s="24"/>
      <c r="D456" s="25"/>
      <c r="E456" s="23"/>
      <c r="F456" s="24"/>
      <c r="G456" s="26"/>
      <c r="K456" s="26"/>
    </row>
    <row r="457" spans="1:11" s="20" customFormat="1" ht="16.5" customHeight="1">
      <c r="A457" s="23"/>
      <c r="B457" s="23"/>
      <c r="C457" s="24"/>
      <c r="D457" s="25"/>
      <c r="E457" s="23"/>
      <c r="F457" s="24"/>
      <c r="G457" s="26"/>
      <c r="K457" s="26"/>
    </row>
    <row r="458" spans="1:11" s="20" customFormat="1" ht="16.5" customHeight="1">
      <c r="A458" s="23"/>
      <c r="B458" s="23"/>
      <c r="C458" s="24"/>
      <c r="D458" s="25"/>
      <c r="E458" s="23"/>
      <c r="F458" s="24"/>
      <c r="G458" s="26"/>
      <c r="K458" s="26"/>
    </row>
    <row r="459" spans="1:11" s="20" customFormat="1" ht="16.5" customHeight="1">
      <c r="A459" s="23"/>
      <c r="B459" s="23"/>
      <c r="C459" s="24"/>
      <c r="D459" s="25"/>
      <c r="E459" s="23"/>
      <c r="F459" s="24"/>
      <c r="G459" s="26"/>
      <c r="K459" s="26"/>
    </row>
    <row r="460" spans="1:11" s="20" customFormat="1" ht="16.5" customHeight="1">
      <c r="A460" s="23"/>
      <c r="B460" s="23"/>
      <c r="C460" s="24"/>
      <c r="D460" s="25"/>
      <c r="E460" s="23"/>
      <c r="F460" s="24"/>
      <c r="G460" s="26"/>
      <c r="K460" s="26"/>
    </row>
    <row r="461" spans="1:11" s="20" customFormat="1" ht="16.5" customHeight="1">
      <c r="A461" s="23"/>
      <c r="B461" s="23"/>
      <c r="C461" s="24"/>
      <c r="D461" s="25"/>
      <c r="E461" s="23"/>
      <c r="F461" s="24"/>
      <c r="G461" s="26"/>
      <c r="K461" s="26"/>
    </row>
    <row r="462" spans="1:11" s="20" customFormat="1" ht="16.5" customHeight="1">
      <c r="A462" s="23"/>
      <c r="B462" s="23"/>
      <c r="C462" s="24"/>
      <c r="D462" s="25"/>
      <c r="E462" s="23"/>
      <c r="F462" s="24"/>
      <c r="G462" s="26"/>
      <c r="K462" s="26"/>
    </row>
    <row r="463" spans="1:11" s="20" customFormat="1" ht="16.5" customHeight="1">
      <c r="A463" s="23"/>
      <c r="B463" s="23"/>
      <c r="C463" s="24"/>
      <c r="D463" s="25"/>
      <c r="E463" s="23"/>
      <c r="F463" s="24"/>
      <c r="G463" s="26"/>
      <c r="K463" s="26"/>
    </row>
    <row r="464" spans="1:11" s="20" customFormat="1" ht="16.5" customHeight="1">
      <c r="A464" s="23"/>
      <c r="B464" s="23"/>
      <c r="C464" s="24"/>
      <c r="D464" s="25"/>
      <c r="E464" s="23"/>
      <c r="F464" s="24"/>
      <c r="G464" s="26"/>
      <c r="K464" s="26"/>
    </row>
    <row r="465" spans="1:11" s="20" customFormat="1" ht="16.5" customHeight="1">
      <c r="A465" s="23"/>
      <c r="B465" s="23"/>
      <c r="C465" s="24"/>
      <c r="D465" s="25"/>
      <c r="E465" s="23"/>
      <c r="F465" s="24"/>
      <c r="G465" s="26"/>
      <c r="K465" s="26"/>
    </row>
    <row r="466" spans="1:11" s="20" customFormat="1" ht="16.5" customHeight="1">
      <c r="A466" s="23"/>
      <c r="B466" s="23"/>
      <c r="C466" s="24"/>
      <c r="D466" s="25"/>
      <c r="E466" s="23"/>
      <c r="F466" s="24"/>
      <c r="G466" s="26"/>
      <c r="K466" s="26"/>
    </row>
    <row r="467" spans="1:11" s="20" customFormat="1" ht="16.5" customHeight="1">
      <c r="A467" s="23"/>
      <c r="B467" s="23"/>
      <c r="C467" s="24"/>
      <c r="D467" s="25"/>
      <c r="E467" s="23"/>
      <c r="F467" s="24"/>
      <c r="G467" s="26"/>
      <c r="K467" s="26"/>
    </row>
    <row r="468" spans="1:11" s="20" customFormat="1" ht="16.5" customHeight="1">
      <c r="A468" s="23"/>
      <c r="B468" s="23"/>
      <c r="C468" s="24"/>
      <c r="D468" s="25"/>
      <c r="E468" s="23"/>
      <c r="F468" s="24"/>
      <c r="G468" s="26"/>
      <c r="K468" s="26"/>
    </row>
    <row r="469" spans="1:11" s="20" customFormat="1" ht="16.5" customHeight="1">
      <c r="A469" s="23"/>
      <c r="B469" s="23"/>
      <c r="C469" s="24"/>
      <c r="D469" s="25"/>
      <c r="E469" s="23"/>
      <c r="F469" s="24"/>
      <c r="G469" s="26"/>
      <c r="K469" s="26"/>
    </row>
    <row r="470" spans="1:11" s="20" customFormat="1" ht="16.5" customHeight="1">
      <c r="A470" s="23"/>
      <c r="B470" s="23"/>
      <c r="C470" s="24"/>
      <c r="D470" s="25"/>
      <c r="E470" s="23"/>
      <c r="F470" s="24"/>
      <c r="G470" s="26"/>
      <c r="K470" s="26"/>
    </row>
    <row r="471" spans="1:11" s="20" customFormat="1" ht="16.5" customHeight="1">
      <c r="A471" s="23"/>
      <c r="B471" s="23"/>
      <c r="C471" s="24"/>
      <c r="D471" s="25"/>
      <c r="E471" s="23"/>
      <c r="F471" s="24"/>
      <c r="G471" s="26"/>
      <c r="K471" s="26"/>
    </row>
    <row r="472" spans="1:11" s="20" customFormat="1" ht="16.5" customHeight="1">
      <c r="A472" s="23"/>
      <c r="B472" s="23"/>
      <c r="C472" s="24"/>
      <c r="D472" s="25"/>
      <c r="E472" s="23"/>
      <c r="F472" s="24"/>
      <c r="G472" s="26"/>
      <c r="K472" s="26"/>
    </row>
    <row r="473" spans="1:2" ht="16.5" customHeight="1">
      <c r="A473" s="6"/>
      <c r="B473" s="6"/>
    </row>
    <row r="474" spans="1:2" ht="16.5" customHeight="1">
      <c r="A474" s="6"/>
      <c r="B474" s="6"/>
    </row>
    <row r="475" spans="1:2" ht="16.5" customHeight="1">
      <c r="A475" s="6"/>
      <c r="B475" s="6"/>
    </row>
    <row r="476" spans="1:2" ht="16.5" customHeight="1">
      <c r="A476" s="6"/>
      <c r="B476" s="6"/>
    </row>
    <row r="477" spans="1:2" ht="16.5" customHeight="1">
      <c r="A477" s="6"/>
      <c r="B477" s="6"/>
    </row>
    <row r="478" spans="1:2" ht="16.5" customHeight="1">
      <c r="A478" s="6"/>
      <c r="B478" s="6"/>
    </row>
    <row r="479" spans="1:2" ht="16.5" customHeight="1">
      <c r="A479" s="6"/>
      <c r="B479" s="6"/>
    </row>
    <row r="480" spans="1:2" ht="16.5" customHeight="1">
      <c r="A480" s="6"/>
      <c r="B480" s="6"/>
    </row>
    <row r="481" spans="1:2" ht="16.5" customHeight="1">
      <c r="A481" s="6"/>
      <c r="B481" s="6"/>
    </row>
    <row r="482" spans="1:2" ht="16.5" customHeight="1">
      <c r="A482" s="6"/>
      <c r="B482" s="6"/>
    </row>
    <row r="483" spans="1:2" ht="16.5" customHeight="1">
      <c r="A483" s="6"/>
      <c r="B483" s="6"/>
    </row>
    <row r="484" spans="1:2" ht="16.5" customHeight="1">
      <c r="A484" s="6"/>
      <c r="B484" s="6"/>
    </row>
    <row r="485" spans="1:2" ht="16.5" customHeight="1">
      <c r="A485" s="6"/>
      <c r="B485" s="6"/>
    </row>
    <row r="486" spans="1:2" ht="16.5" customHeight="1">
      <c r="A486" s="6"/>
      <c r="B486" s="6"/>
    </row>
    <row r="487" spans="1:2" ht="16.5" customHeight="1">
      <c r="A487" s="6"/>
      <c r="B487" s="6"/>
    </row>
    <row r="488" spans="1:2" ht="16.5" customHeight="1">
      <c r="A488" s="6"/>
      <c r="B488" s="6"/>
    </row>
    <row r="489" spans="1:2" ht="16.5" customHeight="1">
      <c r="A489" s="6"/>
      <c r="B489" s="6"/>
    </row>
    <row r="490" spans="1:2" ht="16.5" customHeight="1">
      <c r="A490" s="6"/>
      <c r="B490" s="6"/>
    </row>
    <row r="491" spans="1:2" ht="16.5" customHeight="1">
      <c r="A491" s="6"/>
      <c r="B491" s="6"/>
    </row>
    <row r="492" spans="1:2" ht="16.5" customHeight="1">
      <c r="A492" s="6"/>
      <c r="B492" s="6"/>
    </row>
    <row r="493" spans="1:2" ht="16.5" customHeight="1">
      <c r="A493" s="6"/>
      <c r="B493" s="6"/>
    </row>
    <row r="494" spans="1:2" ht="16.5" customHeight="1">
      <c r="A494" s="6"/>
      <c r="B494" s="6"/>
    </row>
    <row r="495" spans="1:2" ht="16.5" customHeight="1">
      <c r="A495" s="6"/>
      <c r="B495" s="6"/>
    </row>
    <row r="496" spans="1:2" ht="16.5" customHeight="1">
      <c r="A496" s="6"/>
      <c r="B496" s="6"/>
    </row>
    <row r="497" spans="1:2" ht="16.5" customHeight="1">
      <c r="A497" s="6"/>
      <c r="B497" s="6"/>
    </row>
    <row r="498" spans="1:2" ht="16.5" customHeight="1">
      <c r="A498" s="6"/>
      <c r="B498" s="6"/>
    </row>
    <row r="499" spans="1:2" ht="16.5" customHeight="1">
      <c r="A499" s="6"/>
      <c r="B499" s="6"/>
    </row>
    <row r="500" spans="1:2" ht="16.5" customHeight="1">
      <c r="A500" s="6"/>
      <c r="B500" s="6"/>
    </row>
    <row r="501" spans="1:2" ht="16.5" customHeight="1">
      <c r="A501" s="6"/>
      <c r="B501" s="6"/>
    </row>
    <row r="502" spans="1:2" ht="16.5" customHeight="1">
      <c r="A502" s="6"/>
      <c r="B502" s="6"/>
    </row>
    <row r="503" spans="1:2" ht="16.5" customHeight="1">
      <c r="A503" s="6"/>
      <c r="B503" s="6"/>
    </row>
    <row r="504" spans="1:2" ht="16.5" customHeight="1">
      <c r="A504" s="6"/>
      <c r="B504" s="6"/>
    </row>
    <row r="505" spans="1:2" ht="16.5" customHeight="1">
      <c r="A505" s="6"/>
      <c r="B505" s="6"/>
    </row>
    <row r="506" spans="1:2" ht="16.5" customHeight="1">
      <c r="A506" s="6"/>
      <c r="B506" s="6"/>
    </row>
    <row r="507" spans="1:2" ht="16.5" customHeight="1">
      <c r="A507" s="6"/>
      <c r="B507" s="6"/>
    </row>
    <row r="508" spans="1:2" ht="16.5" customHeight="1">
      <c r="A508" s="6"/>
      <c r="B508" s="6"/>
    </row>
    <row r="509" spans="1:2" ht="16.5" customHeight="1">
      <c r="A509" s="6"/>
      <c r="B509" s="6"/>
    </row>
    <row r="510" spans="1:2" ht="16.5" customHeight="1">
      <c r="A510" s="6"/>
      <c r="B510" s="6"/>
    </row>
    <row r="511" spans="1:2" ht="16.5" customHeight="1">
      <c r="A511" s="6"/>
      <c r="B511" s="6"/>
    </row>
    <row r="512" spans="1:2" ht="16.5" customHeight="1">
      <c r="A512" s="6"/>
      <c r="B512" s="6"/>
    </row>
    <row r="513" spans="1:2" ht="16.5" customHeight="1">
      <c r="A513" s="6"/>
      <c r="B513" s="6"/>
    </row>
    <row r="514" spans="1:2" ht="16.5" customHeight="1">
      <c r="A514" s="6"/>
      <c r="B514" s="6"/>
    </row>
    <row r="515" spans="1:2" ht="16.5" customHeight="1">
      <c r="A515" s="6"/>
      <c r="B515" s="6"/>
    </row>
    <row r="516" spans="1:2" ht="16.5" customHeight="1">
      <c r="A516" s="6"/>
      <c r="B516" s="6"/>
    </row>
    <row r="517" spans="1:2" ht="16.5" customHeight="1">
      <c r="A517" s="6"/>
      <c r="B517" s="6"/>
    </row>
    <row r="518" spans="1:2" ht="16.5" customHeight="1">
      <c r="A518" s="6"/>
      <c r="B518" s="6"/>
    </row>
    <row r="519" spans="1:2" ht="16.5" customHeight="1">
      <c r="A519" s="6"/>
      <c r="B519" s="6"/>
    </row>
    <row r="520" spans="1:2" ht="16.5" customHeight="1">
      <c r="A520" s="6"/>
      <c r="B520" s="6"/>
    </row>
    <row r="521" spans="1:2" ht="16.5" customHeight="1">
      <c r="A521" s="6"/>
      <c r="B521" s="6"/>
    </row>
    <row r="522" spans="1:2" ht="16.5" customHeight="1">
      <c r="A522" s="6"/>
      <c r="B522" s="6"/>
    </row>
    <row r="523" spans="1:2" ht="16.5" customHeight="1">
      <c r="A523" s="6"/>
      <c r="B523" s="6"/>
    </row>
    <row r="524" spans="1:2" ht="16.5" customHeight="1">
      <c r="A524" s="6"/>
      <c r="B524" s="6"/>
    </row>
    <row r="525" spans="1:2" ht="16.5" customHeight="1">
      <c r="A525" s="6"/>
      <c r="B525" s="6"/>
    </row>
    <row r="526" spans="1:2" ht="16.5" customHeight="1">
      <c r="A526" s="6"/>
      <c r="B526" s="6"/>
    </row>
    <row r="527" spans="1:2" ht="16.5" customHeight="1">
      <c r="A527" s="6"/>
      <c r="B527" s="6"/>
    </row>
    <row r="528" spans="1:2" ht="16.5" customHeight="1">
      <c r="A528" s="6"/>
      <c r="B528" s="6"/>
    </row>
    <row r="529" spans="1:2" ht="16.5" customHeight="1">
      <c r="A529" s="6"/>
      <c r="B529" s="6"/>
    </row>
    <row r="530" spans="1:2" ht="16.5" customHeight="1">
      <c r="A530" s="6"/>
      <c r="B530" s="6"/>
    </row>
    <row r="531" spans="1:2" ht="16.5" customHeight="1">
      <c r="A531" s="6"/>
      <c r="B531" s="6"/>
    </row>
    <row r="532" spans="1:2" ht="16.5" customHeight="1">
      <c r="A532" s="6"/>
      <c r="B532" s="6"/>
    </row>
    <row r="533" spans="1:2" ht="16.5" customHeight="1">
      <c r="A533" s="6"/>
      <c r="B533" s="6"/>
    </row>
    <row r="534" spans="1:2" ht="16.5" customHeight="1">
      <c r="A534" s="6"/>
      <c r="B534" s="6"/>
    </row>
    <row r="535" spans="1:2" ht="16.5" customHeight="1">
      <c r="A535" s="6"/>
      <c r="B535" s="6"/>
    </row>
    <row r="536" spans="1:2" ht="16.5" customHeight="1">
      <c r="A536" s="6"/>
      <c r="B536" s="6"/>
    </row>
    <row r="537" spans="1:2" ht="16.5" customHeight="1">
      <c r="A537" s="6"/>
      <c r="B537" s="6"/>
    </row>
    <row r="538" spans="1:2" ht="16.5" customHeight="1">
      <c r="A538" s="6"/>
      <c r="B538" s="6"/>
    </row>
    <row r="539" spans="1:2" ht="16.5" customHeight="1">
      <c r="A539" s="6"/>
      <c r="B539" s="6"/>
    </row>
    <row r="540" spans="1:2" ht="16.5" customHeight="1">
      <c r="A540" s="6"/>
      <c r="B540" s="6"/>
    </row>
    <row r="541" spans="1:2" ht="16.5" customHeight="1">
      <c r="A541" s="6"/>
      <c r="B541" s="6"/>
    </row>
    <row r="542" spans="1:2" ht="12.75">
      <c r="A542" s="6"/>
      <c r="B542" s="6"/>
    </row>
    <row r="543" spans="1:2" ht="12.75">
      <c r="A543" s="6"/>
      <c r="B543" s="6"/>
    </row>
    <row r="544" spans="1:2" ht="12.75">
      <c r="A544" s="6"/>
      <c r="B544" s="6"/>
    </row>
    <row r="545" spans="1:2" ht="12.75">
      <c r="A545" s="6"/>
      <c r="B545" s="6"/>
    </row>
    <row r="546" spans="1:2" ht="12.75">
      <c r="A546" s="6"/>
      <c r="B546" s="6"/>
    </row>
    <row r="547" spans="1:2" ht="12.75">
      <c r="A547" s="6"/>
      <c r="B547" s="6"/>
    </row>
    <row r="548" spans="1:2" ht="12.75">
      <c r="A548" s="6"/>
      <c r="B548" s="6"/>
    </row>
    <row r="549" spans="1:2" ht="12.75">
      <c r="A549" s="6"/>
      <c r="B549" s="6"/>
    </row>
    <row r="550" spans="1:2" ht="12.75">
      <c r="A550" s="6"/>
      <c r="B550" s="6"/>
    </row>
    <row r="551" spans="1:2" ht="12.75">
      <c r="A551" s="6"/>
      <c r="B551" s="6"/>
    </row>
    <row r="552" spans="1:2" ht="12.75">
      <c r="A552" s="6"/>
      <c r="B552" s="6"/>
    </row>
    <row r="553" spans="1:2" ht="12.75">
      <c r="A553" s="6"/>
      <c r="B553" s="6"/>
    </row>
    <row r="554" spans="1:2" ht="12.75">
      <c r="A554" s="6"/>
      <c r="B554" s="6"/>
    </row>
    <row r="555" spans="1:2" ht="12.75">
      <c r="A555" s="6"/>
      <c r="B555" s="6"/>
    </row>
    <row r="556" spans="1:2" ht="12.75">
      <c r="A556" s="6"/>
      <c r="B556" s="6"/>
    </row>
    <row r="557" spans="1:2" ht="12.75">
      <c r="A557" s="6"/>
      <c r="B557" s="6"/>
    </row>
    <row r="558" spans="1:2" ht="12.75">
      <c r="A558" s="6"/>
      <c r="B558" s="6"/>
    </row>
    <row r="559" spans="1:2" ht="12.75">
      <c r="A559" s="6"/>
      <c r="B559" s="6"/>
    </row>
    <row r="560" spans="1:2" ht="12.75">
      <c r="A560" s="6"/>
      <c r="B560" s="6"/>
    </row>
    <row r="561" spans="1:2" ht="12.75">
      <c r="A561" s="6"/>
      <c r="B561" s="6"/>
    </row>
    <row r="562" spans="1:2" ht="12.75">
      <c r="A562" s="6"/>
      <c r="B562" s="6"/>
    </row>
    <row r="563" spans="1:2" ht="12.75">
      <c r="A563" s="6"/>
      <c r="B563" s="6"/>
    </row>
    <row r="564" spans="1:2" ht="12.75">
      <c r="A564" s="6"/>
      <c r="B564" s="6"/>
    </row>
    <row r="565" spans="1:2" ht="12.75">
      <c r="A565" s="6"/>
      <c r="B565" s="6"/>
    </row>
    <row r="566" spans="1:2" ht="12.75">
      <c r="A566" s="6"/>
      <c r="B566" s="6"/>
    </row>
    <row r="567" spans="1:2" ht="12.75">
      <c r="A567" s="6"/>
      <c r="B567" s="6"/>
    </row>
    <row r="568" spans="1:2" ht="12.75">
      <c r="A568" s="6"/>
      <c r="B568" s="6"/>
    </row>
    <row r="569" spans="1:2" ht="12.75">
      <c r="A569" s="6"/>
      <c r="B569" s="6"/>
    </row>
    <row r="570" spans="1:2" ht="12.75">
      <c r="A570" s="6"/>
      <c r="B570" s="6"/>
    </row>
    <row r="571" spans="1:2" ht="12.75">
      <c r="A571" s="6"/>
      <c r="B571" s="6"/>
    </row>
    <row r="572" spans="1:2" ht="12.75">
      <c r="A572" s="6"/>
      <c r="B572" s="6"/>
    </row>
    <row r="573" spans="1:2" ht="12.75">
      <c r="A573" s="6"/>
      <c r="B573" s="6"/>
    </row>
    <row r="574" spans="1:2" ht="12.75">
      <c r="A574" s="6"/>
      <c r="B574" s="6"/>
    </row>
    <row r="575" spans="1:2" ht="12.75">
      <c r="A575" s="6"/>
      <c r="B575" s="6"/>
    </row>
    <row r="576" spans="1:2" ht="12.75">
      <c r="A576" s="6"/>
      <c r="B576" s="6"/>
    </row>
    <row r="577" spans="1:2" ht="12.75">
      <c r="A577" s="6"/>
      <c r="B577" s="6"/>
    </row>
    <row r="578" spans="1:2" ht="12.75">
      <c r="A578" s="6"/>
      <c r="B578" s="6"/>
    </row>
    <row r="579" spans="1:2" ht="12.75">
      <c r="A579" s="6"/>
      <c r="B579" s="6"/>
    </row>
    <row r="580" spans="1:2" ht="12.75">
      <c r="A580" s="6"/>
      <c r="B580" s="6"/>
    </row>
    <row r="581" spans="1:2" ht="12.75">
      <c r="A581" s="6"/>
      <c r="B581" s="6"/>
    </row>
    <row r="582" spans="1:2" ht="12.75">
      <c r="A582" s="6"/>
      <c r="B582" s="6"/>
    </row>
    <row r="583" spans="1:2" ht="12.75">
      <c r="A583" s="6"/>
      <c r="B583" s="6"/>
    </row>
    <row r="584" spans="1:2" ht="12.75">
      <c r="A584" s="6"/>
      <c r="B584" s="6"/>
    </row>
    <row r="585" spans="1:2" ht="12.75">
      <c r="A585" s="6"/>
      <c r="B585" s="6"/>
    </row>
    <row r="586" spans="1:2" ht="12.75">
      <c r="A586" s="6"/>
      <c r="B586" s="6"/>
    </row>
    <row r="587" spans="1:2" ht="12.75">
      <c r="A587" s="6"/>
      <c r="B587" s="6"/>
    </row>
    <row r="588" spans="1:2" ht="12.75">
      <c r="A588" s="6"/>
      <c r="B588" s="6"/>
    </row>
    <row r="589" spans="1:2" ht="12.75">
      <c r="A589" s="6"/>
      <c r="B589" s="6"/>
    </row>
    <row r="590" spans="1:2" ht="12.75">
      <c r="A590" s="6"/>
      <c r="B590" s="6"/>
    </row>
    <row r="591" spans="1:2" ht="12.75">
      <c r="A591" s="6"/>
      <c r="B591" s="6"/>
    </row>
    <row r="592" spans="1:2" ht="12.75">
      <c r="A592" s="6"/>
      <c r="B592" s="6"/>
    </row>
    <row r="593" spans="1:2" ht="12.75">
      <c r="A593" s="6"/>
      <c r="B593" s="6"/>
    </row>
    <row r="594" spans="1:2" ht="12.75">
      <c r="A594" s="6"/>
      <c r="B594" s="6"/>
    </row>
    <row r="595" spans="1:2" ht="12.75">
      <c r="A595" s="6"/>
      <c r="B595" s="6"/>
    </row>
    <row r="596" spans="1:2" ht="12.75">
      <c r="A596" s="6"/>
      <c r="B596" s="6"/>
    </row>
    <row r="597" spans="1:2" ht="12.75">
      <c r="A597" s="6"/>
      <c r="B597" s="6"/>
    </row>
    <row r="598" spans="1:2" ht="12.75">
      <c r="A598" s="6"/>
      <c r="B598" s="6"/>
    </row>
    <row r="599" spans="1:2" ht="12.75">
      <c r="A599" s="6"/>
      <c r="B599" s="6"/>
    </row>
    <row r="600" spans="1:2" ht="12.75">
      <c r="A600" s="6"/>
      <c r="B600" s="6"/>
    </row>
    <row r="601" spans="1:2" ht="12.75">
      <c r="A601" s="6"/>
      <c r="B601" s="6"/>
    </row>
    <row r="602" spans="1:2" ht="12.75">
      <c r="A602" s="6"/>
      <c r="B602" s="6"/>
    </row>
    <row r="603" spans="1:2" ht="12.75">
      <c r="A603" s="6"/>
      <c r="B603" s="6"/>
    </row>
    <row r="604" spans="1:2" ht="12.75">
      <c r="A604" s="6"/>
      <c r="B604" s="6"/>
    </row>
    <row r="605" spans="1:2" ht="12.75">
      <c r="A605" s="6"/>
      <c r="B605" s="6"/>
    </row>
    <row r="606" spans="1:2" ht="12.75">
      <c r="A606" s="6"/>
      <c r="B606" s="6"/>
    </row>
    <row r="607" spans="1:2" ht="12.75">
      <c r="A607" s="6"/>
      <c r="B607" s="6"/>
    </row>
    <row r="608" spans="1:2" ht="12.75">
      <c r="A608" s="6"/>
      <c r="B608" s="6"/>
    </row>
    <row r="609" spans="1:2" ht="12.75">
      <c r="A609" s="6"/>
      <c r="B609" s="6"/>
    </row>
    <row r="610" spans="1:2" ht="12.75">
      <c r="A610" s="6"/>
      <c r="B610" s="6"/>
    </row>
    <row r="611" spans="1:2" ht="12.75">
      <c r="A611" s="6"/>
      <c r="B611" s="6"/>
    </row>
    <row r="612" spans="1:2" ht="12.75">
      <c r="A612" s="6"/>
      <c r="B612" s="6"/>
    </row>
    <row r="613" spans="1:2" ht="12.75">
      <c r="A613" s="6"/>
      <c r="B613" s="6"/>
    </row>
    <row r="614" spans="1:2" ht="12.75">
      <c r="A614" s="6"/>
      <c r="B614" s="6"/>
    </row>
    <row r="615" spans="1:2" ht="12.75">
      <c r="A615" s="6"/>
      <c r="B615" s="6"/>
    </row>
    <row r="616" spans="1:2" ht="12.75">
      <c r="A616" s="6"/>
      <c r="B616" s="6"/>
    </row>
    <row r="617" spans="1:2" ht="12.75">
      <c r="A617" s="6"/>
      <c r="B617" s="6"/>
    </row>
    <row r="618" spans="1:2" ht="12.75">
      <c r="A618" s="6"/>
      <c r="B618" s="6"/>
    </row>
    <row r="619" spans="1:2" ht="12.75">
      <c r="A619" s="6"/>
      <c r="B619" s="6"/>
    </row>
    <row r="620" spans="1:2" ht="12.75">
      <c r="A620" s="6"/>
      <c r="B620" s="6"/>
    </row>
    <row r="621" spans="1:2" ht="12.75">
      <c r="A621" s="6"/>
      <c r="B621" s="6"/>
    </row>
    <row r="622" spans="1:2" ht="12.75">
      <c r="A622" s="6"/>
      <c r="B622" s="6"/>
    </row>
    <row r="623" spans="1:2" ht="12.75">
      <c r="A623" s="6"/>
      <c r="B623" s="6"/>
    </row>
    <row r="624" spans="1:2" ht="12.75">
      <c r="A624" s="6"/>
      <c r="B624" s="6"/>
    </row>
    <row r="625" spans="1:2" ht="12.75">
      <c r="A625" s="6"/>
      <c r="B625" s="6"/>
    </row>
    <row r="626" spans="1:2" ht="12.75">
      <c r="A626" s="6"/>
      <c r="B626" s="6"/>
    </row>
    <row r="627" spans="1:2" ht="12.75">
      <c r="A627" s="6"/>
      <c r="B627" s="6"/>
    </row>
    <row r="628" spans="1:2" ht="12.75">
      <c r="A628" s="6"/>
      <c r="B628" s="6"/>
    </row>
    <row r="629" spans="1:2" ht="12.75">
      <c r="A629" s="6"/>
      <c r="B629" s="6"/>
    </row>
    <row r="630" spans="1:2" ht="12.75">
      <c r="A630" s="6"/>
      <c r="B630" s="6"/>
    </row>
  </sheetData>
  <sheetProtection/>
  <protectedRanges>
    <protectedRange sqref="G345" name="Диапазон5"/>
    <protectedRange sqref="G345" name="Диапазон1_1_1"/>
    <protectedRange sqref="G346:G348" name="Диапазон5_1"/>
    <protectedRange sqref="G346:G348" name="Диапазон1_1_1_1"/>
    <protectedRange sqref="G371:G373 G18:G20" name="Диапазон5_4"/>
    <protectedRange sqref="G371:G373 G18:G20" name="Диапазон1_1_1_4"/>
  </protectedRanges>
  <autoFilter ref="A15:F209"/>
  <mergeCells count="9">
    <mergeCell ref="A369:H369"/>
    <mergeCell ref="A367:G368"/>
    <mergeCell ref="A64:H64"/>
    <mergeCell ref="A208:H208"/>
    <mergeCell ref="A24:H24"/>
    <mergeCell ref="A11:G11"/>
    <mergeCell ref="A12:G12"/>
    <mergeCell ref="A13:G13"/>
    <mergeCell ref="A16:H16"/>
  </mergeCells>
  <conditionalFormatting sqref="B29">
    <cfRule type="cellIs" priority="1" dxfId="0" operator="lessThan" stopIfTrue="1">
      <formula>TODAY()+90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5" horizontalDpi="600" verticalDpi="600" orientation="portrait" paperSize="9" scale="56" r:id="rId2"/>
  <rowBreaks count="4" manualBreakCount="4">
    <brk id="87" max="10" man="1"/>
    <brk id="179" max="10" man="1"/>
    <brk id="255" max="10" man="1"/>
    <brk id="31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Dzintars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Dashkevicha</dc:creator>
  <cp:keywords/>
  <dc:description/>
  <cp:lastModifiedBy>www</cp:lastModifiedBy>
  <cp:lastPrinted>2015-09-11T05:34:20Z</cp:lastPrinted>
  <dcterms:created xsi:type="dcterms:W3CDTF">2010-05-07T07:47:42Z</dcterms:created>
  <dcterms:modified xsi:type="dcterms:W3CDTF">2015-09-11T06:11:12Z</dcterms:modified>
  <cp:category/>
  <cp:version/>
  <cp:contentType/>
  <cp:contentStatus/>
</cp:coreProperties>
</file>