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<sst xmlns="http://schemas.openxmlformats.org/spreadsheetml/2006/main" count="39" uniqueCount="36">
  <si>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солнечная гостья</t>
  </si>
  <si>
    <t>Ник</t>
  </si>
  <si>
    <t>Наименование</t>
  </si>
  <si>
    <t>размер</t>
  </si>
  <si>
    <t>цена</t>
  </si>
  <si>
    <t>Ashlen</t>
  </si>
  <si>
    <t>БАЛАНЮЧКА</t>
  </si>
  <si>
    <t>Ядовитый плющ</t>
  </si>
  <si>
    <t>Сандалики дошкольные для девочки липучка Давлеканово Артикул: SJ13</t>
  </si>
  <si>
    <t>Чешки из натуральной кожи (до 38 размера) черные Артикул: JA12</t>
  </si>
  <si>
    <t>Бабочка</t>
  </si>
  <si>
    <t>Властелина</t>
  </si>
  <si>
    <t xml:space="preserve">Сноубутсы Demar SNOW RIDE графит Артикул:4016 а </t>
  </si>
  <si>
    <t>28/29</t>
  </si>
  <si>
    <t>Сандалики коричневые Easily Артикул: H65</t>
  </si>
  <si>
    <t xml:space="preserve">Ботинки для мальчика Сказка Артикул: R356329 </t>
  </si>
  <si>
    <t>Demar STORM LUX крокодил Артикул: 0028/29</t>
  </si>
  <si>
    <t>24/25</t>
  </si>
  <si>
    <t>Полуботинки Том.М Артикул: А-Т2421-А </t>
  </si>
  <si>
    <t>Ботинки Том-М       А-Т86-06Е</t>
  </si>
  <si>
    <t>Кроссовки красные EASLY Артикул: Z72</t>
  </si>
  <si>
    <t>с орг%</t>
  </si>
  <si>
    <t>Надин1705</t>
  </si>
  <si>
    <t>Зимняя обувь Сноубутсы Demar LUCKY черный Артикул: :1354 b</t>
  </si>
  <si>
    <t xml:space="preserve">igrulka </t>
  </si>
  <si>
    <t>Demar SNOW RIDE красный, Артикул: 4016с</t>
  </si>
  <si>
    <t>26/27</t>
  </si>
  <si>
    <t>Shabalda </t>
  </si>
  <si>
    <t xml:space="preserve"> Demar NORDIC синий  Артикул:1405 а</t>
  </si>
  <si>
    <t>33/34</t>
  </si>
  <si>
    <t>Унты детские коричневые  Артикул: 1742В</t>
  </si>
  <si>
    <t>32/33</t>
  </si>
  <si>
    <t xml:space="preserve">Demar STORM LUX джинс  Артикул: 0024/0025категория </t>
  </si>
  <si>
    <t>Demar LUCKY бордовый Артикул: 1354 с</t>
  </si>
  <si>
    <t>ДОЗАКАЗ к СП1</t>
  </si>
  <si>
    <t>сдано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</si>
</sst>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u val="single"/>
      <sz val="14"/>
      <name val="Times New Roman"/>
      <family val="1"/>
    </font>
    <font>
      <b/>
      <sz val="12"/>
      <name val="Courier"/>
      <family val="1"/>
    </font>
    <font>
      <b/>
      <sz val="12"/>
      <name val="Times New Roman"/>
      <family val="1"/>
    </font>
    <font>
      <b/>
      <sz val="12"/>
      <color indexed="8"/>
      <name val="Verdana"/>
      <family val="2"/>
    </font>
    <font>
      <b/>
      <sz val="10"/>
      <name val="Arial Black"/>
      <family val="2"/>
    </font>
    <font>
      <b/>
      <sz val="9"/>
      <color indexed="8"/>
      <name val="Verdana"/>
      <family val="2"/>
    </font>
    <font>
      <b/>
      <sz val="9"/>
      <color indexed="63"/>
      <name val="Tahoma"/>
      <family val="2"/>
    </font>
    <font>
      <b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4" borderId="1" xfId="15" applyFont="1" applyFill="1" applyBorder="1" applyAlignment="1">
      <alignment/>
    </xf>
    <xf numFmtId="0" fontId="6" fillId="4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8" fillId="4" borderId="0" xfId="0" applyFont="1" applyFill="1" applyAlignment="1">
      <alignment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3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8645&amp;postdays=0&amp;postorder=asc&amp;start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21.8515625" style="1" customWidth="1"/>
    <col min="2" max="2" width="79.8515625" style="1" customWidth="1"/>
    <col min="3" max="3" width="9.8515625" style="3" customWidth="1"/>
    <col min="4" max="4" width="11.00390625" style="3" customWidth="1"/>
    <col min="5" max="5" width="13.140625" style="3" customWidth="1"/>
    <col min="6" max="6" width="18.28125" style="3" customWidth="1"/>
    <col min="7" max="8" width="9.140625" style="1" customWidth="1"/>
    <col min="9" max="16384" width="9.140625" style="2" customWidth="1"/>
  </cols>
  <sheetData>
    <row r="1" spans="1:8" s="5" customFormat="1" ht="18.75">
      <c r="A1" s="4" t="s">
        <v>1</v>
      </c>
      <c r="B1" s="4" t="s">
        <v>2</v>
      </c>
      <c r="C1" s="4" t="s">
        <v>3</v>
      </c>
      <c r="D1" s="4" t="s">
        <v>4</v>
      </c>
      <c r="E1" s="4" t="s">
        <v>21</v>
      </c>
      <c r="F1" s="4" t="s">
        <v>35</v>
      </c>
      <c r="G1" s="4"/>
      <c r="H1" s="4"/>
    </row>
    <row r="2" spans="1:8" s="9" customFormat="1" ht="18.75">
      <c r="A2" s="10" t="s">
        <v>0</v>
      </c>
      <c r="B2" s="11" t="s">
        <v>15</v>
      </c>
      <c r="C2" s="8">
        <v>25</v>
      </c>
      <c r="D2" s="8">
        <v>560</v>
      </c>
      <c r="E2" s="8">
        <v>644</v>
      </c>
      <c r="F2" s="25">
        <v>644</v>
      </c>
      <c r="G2" s="7"/>
      <c r="H2" s="7"/>
    </row>
    <row r="3" spans="2:6" ht="18.75">
      <c r="B3" s="12"/>
      <c r="F3" s="25"/>
    </row>
    <row r="4" spans="1:8" s="9" customFormat="1" ht="18.75">
      <c r="A4" s="7" t="s">
        <v>5</v>
      </c>
      <c r="B4" s="13" t="s">
        <v>9</v>
      </c>
      <c r="C4" s="8">
        <v>29</v>
      </c>
      <c r="D4" s="8">
        <v>150</v>
      </c>
      <c r="E4" s="8"/>
      <c r="F4" s="25"/>
      <c r="G4" s="7"/>
      <c r="H4" s="7"/>
    </row>
    <row r="5" spans="1:8" s="9" customFormat="1" ht="20.25" customHeight="1">
      <c r="A5" s="7"/>
      <c r="B5" s="13" t="s">
        <v>14</v>
      </c>
      <c r="C5" s="8">
        <v>34</v>
      </c>
      <c r="D5" s="8">
        <v>420</v>
      </c>
      <c r="E5" s="8"/>
      <c r="F5" s="25"/>
      <c r="G5" s="7"/>
      <c r="H5" s="7"/>
    </row>
    <row r="6" spans="1:8" s="9" customFormat="1" ht="18.75">
      <c r="A6" s="7"/>
      <c r="B6" s="13" t="s">
        <v>20</v>
      </c>
      <c r="C6" s="8">
        <v>35</v>
      </c>
      <c r="D6" s="8">
        <v>400</v>
      </c>
      <c r="E6" s="8"/>
      <c r="F6" s="25"/>
      <c r="G6" s="7"/>
      <c r="H6" s="7"/>
    </row>
    <row r="7" spans="1:8" s="9" customFormat="1" ht="18.75">
      <c r="A7" s="7"/>
      <c r="B7" s="13" t="s">
        <v>19</v>
      </c>
      <c r="C7" s="8">
        <v>30</v>
      </c>
      <c r="D7" s="8">
        <v>600</v>
      </c>
      <c r="E7" s="8">
        <v>1570</v>
      </c>
      <c r="F7" s="25">
        <v>1570</v>
      </c>
      <c r="G7" s="7"/>
      <c r="H7" s="7"/>
    </row>
    <row r="8" spans="2:6" ht="18.75">
      <c r="B8" s="12"/>
      <c r="F8" s="25"/>
    </row>
    <row r="9" spans="1:8" s="9" customFormat="1" ht="18.75">
      <c r="A9" s="7" t="s">
        <v>10</v>
      </c>
      <c r="B9" s="14" t="s">
        <v>16</v>
      </c>
      <c r="C9" s="8" t="s">
        <v>17</v>
      </c>
      <c r="D9" s="8">
        <v>495</v>
      </c>
      <c r="E9" s="8">
        <v>569</v>
      </c>
      <c r="F9" s="25">
        <v>569</v>
      </c>
      <c r="G9" s="7"/>
      <c r="H9" s="7"/>
    </row>
    <row r="10" spans="2:6" ht="18.75">
      <c r="B10" s="12"/>
      <c r="F10" s="25"/>
    </row>
    <row r="11" spans="1:8" s="9" customFormat="1" ht="18.75">
      <c r="A11" s="7" t="s">
        <v>11</v>
      </c>
      <c r="B11" s="13" t="s">
        <v>12</v>
      </c>
      <c r="C11" s="8" t="s">
        <v>13</v>
      </c>
      <c r="D11" s="8">
        <v>660</v>
      </c>
      <c r="E11" s="8">
        <v>759</v>
      </c>
      <c r="F11" s="25">
        <v>759</v>
      </c>
      <c r="G11" s="7"/>
      <c r="H11" s="7"/>
    </row>
    <row r="12" spans="2:6" ht="18.75">
      <c r="B12" s="12"/>
      <c r="F12" s="25"/>
    </row>
    <row r="13" spans="1:8" s="9" customFormat="1" ht="18.75">
      <c r="A13" s="7" t="s">
        <v>6</v>
      </c>
      <c r="B13" s="13" t="s">
        <v>18</v>
      </c>
      <c r="C13" s="8">
        <v>27</v>
      </c>
      <c r="D13" s="8">
        <v>440</v>
      </c>
      <c r="E13" s="8">
        <v>506</v>
      </c>
      <c r="F13" s="25">
        <v>506</v>
      </c>
      <c r="G13" s="7"/>
      <c r="H13" s="7"/>
    </row>
    <row r="14" spans="2:6" ht="18.75">
      <c r="B14" s="12"/>
      <c r="F14" s="25"/>
    </row>
    <row r="15" spans="1:8" s="9" customFormat="1" ht="18.75">
      <c r="A15" s="7" t="s">
        <v>7</v>
      </c>
      <c r="B15" s="13" t="s">
        <v>8</v>
      </c>
      <c r="C15" s="8">
        <v>28</v>
      </c>
      <c r="D15" s="8">
        <v>230</v>
      </c>
      <c r="E15" s="8">
        <v>264.5</v>
      </c>
      <c r="F15" s="25">
        <v>264.5</v>
      </c>
      <c r="G15" s="7"/>
      <c r="H15" s="7"/>
    </row>
    <row r="16" spans="2:6" ht="18.75">
      <c r="B16" s="6"/>
      <c r="F16" s="25"/>
    </row>
    <row r="17" spans="2:6" ht="18.75">
      <c r="B17" s="6"/>
      <c r="D17" s="26">
        <f>SUM(D2:D15)</f>
        <v>3955</v>
      </c>
      <c r="E17" s="26">
        <f>SUM(E2:E15)</f>
        <v>4312.5</v>
      </c>
      <c r="F17" s="27">
        <f>SUM(F2:F15)</f>
        <v>4312.5</v>
      </c>
    </row>
    <row r="18" spans="2:6" ht="18.75">
      <c r="B18" s="21" t="s">
        <v>34</v>
      </c>
      <c r="F18" s="25"/>
    </row>
    <row r="19" spans="1:6" ht="18.75">
      <c r="A19" s="15" t="s">
        <v>22</v>
      </c>
      <c r="B19" s="16" t="s">
        <v>23</v>
      </c>
      <c r="C19" s="15" t="s">
        <v>29</v>
      </c>
      <c r="D19" s="15">
        <v>900</v>
      </c>
      <c r="E19" s="15"/>
      <c r="F19" s="25"/>
    </row>
    <row r="20" spans="1:6" ht="18.75">
      <c r="A20" s="15"/>
      <c r="B20" s="22" t="s">
        <v>32</v>
      </c>
      <c r="C20" s="15" t="s">
        <v>31</v>
      </c>
      <c r="D20" s="15">
        <v>495</v>
      </c>
      <c r="E20" s="15">
        <v>1604.3</v>
      </c>
      <c r="F20" s="25">
        <v>1605</v>
      </c>
    </row>
    <row r="21" spans="1:6" ht="18.75">
      <c r="A21" s="18"/>
      <c r="B21" s="19"/>
      <c r="C21" s="18"/>
      <c r="D21" s="18"/>
      <c r="E21" s="18"/>
      <c r="F21" s="25"/>
    </row>
    <row r="22" spans="1:6" ht="18.75">
      <c r="A22" s="15" t="s">
        <v>24</v>
      </c>
      <c r="B22" s="17" t="s">
        <v>25</v>
      </c>
      <c r="C22" s="15" t="s">
        <v>26</v>
      </c>
      <c r="D22" s="15">
        <v>660</v>
      </c>
      <c r="E22" s="15">
        <v>759</v>
      </c>
      <c r="F22" s="25">
        <v>0</v>
      </c>
    </row>
    <row r="23" spans="1:6" ht="18.75">
      <c r="A23" s="18"/>
      <c r="B23" s="19"/>
      <c r="C23" s="18"/>
      <c r="D23" s="18"/>
      <c r="E23" s="18"/>
      <c r="F23" s="25"/>
    </row>
    <row r="24" spans="1:6" ht="18.75">
      <c r="A24" s="15" t="s">
        <v>27</v>
      </c>
      <c r="B24" s="17" t="s">
        <v>28</v>
      </c>
      <c r="C24" s="15" t="s">
        <v>29</v>
      </c>
      <c r="D24" s="15">
        <v>850</v>
      </c>
      <c r="E24" s="15"/>
      <c r="F24" s="25"/>
    </row>
    <row r="25" spans="1:8" s="24" customFormat="1" ht="18.75">
      <c r="A25" s="15"/>
      <c r="B25" s="17" t="s">
        <v>33</v>
      </c>
      <c r="C25" s="15" t="s">
        <v>29</v>
      </c>
      <c r="D25" s="15">
        <v>900</v>
      </c>
      <c r="E25" s="15">
        <v>2012.5</v>
      </c>
      <c r="F25" s="25">
        <v>977.5</v>
      </c>
      <c r="G25" s="23"/>
      <c r="H25" s="23"/>
    </row>
    <row r="26" spans="1:6" ht="18.75">
      <c r="A26" s="18"/>
      <c r="B26" s="19"/>
      <c r="C26" s="18"/>
      <c r="D26" s="18"/>
      <c r="E26" s="18"/>
      <c r="F26" s="25"/>
    </row>
    <row r="27" spans="1:6" ht="18.75">
      <c r="A27" s="15" t="s">
        <v>10</v>
      </c>
      <c r="B27" s="17" t="s">
        <v>30</v>
      </c>
      <c r="C27" s="15">
        <v>25</v>
      </c>
      <c r="D27" s="20">
        <v>1350</v>
      </c>
      <c r="E27" s="15">
        <v>1552.5</v>
      </c>
      <c r="F27" s="25">
        <v>0</v>
      </c>
    </row>
    <row r="28" ht="18.75">
      <c r="B28" s="6"/>
    </row>
    <row r="29" spans="2:6" ht="18.75">
      <c r="B29" s="6"/>
      <c r="D29" s="26">
        <f>SUM(D19:D28)</f>
        <v>5155</v>
      </c>
      <c r="E29" s="26">
        <f>SUM(E19:E28)</f>
        <v>5928.3</v>
      </c>
      <c r="F29" s="3">
        <f>SUM(F19:F27)</f>
        <v>2582.5</v>
      </c>
    </row>
    <row r="30" ht="18.75">
      <c r="B30" s="6"/>
    </row>
    <row r="31" ht="18.75">
      <c r="B31" s="6"/>
    </row>
    <row r="32" ht="18.75">
      <c r="B32" s="6"/>
    </row>
    <row r="33" ht="18.75">
      <c r="B33" s="6"/>
    </row>
    <row r="34" ht="18.75">
      <c r="B34" s="6"/>
    </row>
    <row r="35" ht="18.75">
      <c r="B35" s="6"/>
    </row>
    <row r="36" ht="18.75">
      <c r="B36" s="6"/>
    </row>
    <row r="37" ht="18.75">
      <c r="B37" s="6"/>
    </row>
    <row r="38" ht="18.75">
      <c r="B38" s="6"/>
    </row>
    <row r="39" ht="18.75">
      <c r="B39" s="6"/>
    </row>
    <row r="40" ht="18.75">
      <c r="B40" s="6"/>
    </row>
    <row r="41" ht="18.75">
      <c r="B41" s="6"/>
    </row>
    <row r="42" ht="18.75">
      <c r="B42" s="6"/>
    </row>
    <row r="43" ht="18.75">
      <c r="B43" s="6"/>
    </row>
    <row r="44" ht="18.75">
      <c r="B44" s="6"/>
    </row>
    <row r="45" ht="18.75">
      <c r="B45" s="6"/>
    </row>
    <row r="46" ht="18.75">
      <c r="B46" s="6"/>
    </row>
    <row r="47" ht="18.75">
      <c r="B47" s="6"/>
    </row>
    <row r="48" ht="18.75">
      <c r="B48" s="6"/>
    </row>
    <row r="49" ht="18.75">
      <c r="B49" s="6"/>
    </row>
    <row r="50" ht="18.75">
      <c r="B50" s="6"/>
    </row>
    <row r="51" ht="18.75">
      <c r="B51" s="6"/>
    </row>
    <row r="52" ht="18.75">
      <c r="B52" s="6"/>
    </row>
    <row r="53" ht="18.75">
      <c r="B53" s="6"/>
    </row>
    <row r="54" ht="18.75">
      <c r="B54" s="6"/>
    </row>
    <row r="55" ht="18.75">
      <c r="B55" s="6"/>
    </row>
    <row r="56" ht="18.75">
      <c r="B56" s="6"/>
    </row>
    <row r="57" ht="18.75">
      <c r="B57" s="6"/>
    </row>
    <row r="58" ht="18.75">
      <c r="B58" s="6"/>
    </row>
    <row r="59" ht="18.75">
      <c r="B59" s="6"/>
    </row>
    <row r="60" ht="18.75">
      <c r="B60" s="6"/>
    </row>
    <row r="61" ht="18.75">
      <c r="B61" s="6"/>
    </row>
    <row r="62" ht="18.75">
      <c r="B62" s="6"/>
    </row>
    <row r="63" ht="18.75">
      <c r="B63" s="6"/>
    </row>
    <row r="64" ht="18.75">
      <c r="B64" s="6"/>
    </row>
    <row r="65" ht="18.75">
      <c r="B65" s="6"/>
    </row>
    <row r="66" ht="18.75">
      <c r="B66" s="6"/>
    </row>
    <row r="67" ht="18.75">
      <c r="B67" s="6"/>
    </row>
    <row r="68" ht="18.75">
      <c r="B68" s="6"/>
    </row>
    <row r="69" ht="18.75">
      <c r="B69" s="6"/>
    </row>
    <row r="70" ht="18.75">
      <c r="B70" s="6"/>
    </row>
    <row r="71" ht="18.75">
      <c r="B71" s="6"/>
    </row>
    <row r="72" ht="18.75">
      <c r="B72" s="6"/>
    </row>
    <row r="73" ht="18.75">
      <c r="B73" s="6"/>
    </row>
    <row r="74" ht="18.75">
      <c r="B74" s="6"/>
    </row>
    <row r="75" ht="18.75">
      <c r="B75" s="6"/>
    </row>
    <row r="76" ht="18.75">
      <c r="B76" s="6"/>
    </row>
    <row r="77" ht="18.75">
      <c r="B77" s="6"/>
    </row>
    <row r="78" ht="18.75">
      <c r="B78" s="6"/>
    </row>
    <row r="79" ht="18.75">
      <c r="B79" s="6"/>
    </row>
    <row r="80" ht="18.75">
      <c r="B80" s="6"/>
    </row>
    <row r="81" ht="18.75">
      <c r="B81" s="6"/>
    </row>
    <row r="82" ht="18.75">
      <c r="B82" s="6"/>
    </row>
    <row r="83" ht="18.75">
      <c r="B83" s="6"/>
    </row>
    <row r="84" ht="18.75">
      <c r="B84" s="6"/>
    </row>
    <row r="85" ht="18.75">
      <c r="B85" s="6"/>
    </row>
    <row r="86" ht="18.75">
      <c r="B86" s="6"/>
    </row>
    <row r="87" ht="18.75">
      <c r="B87" s="6"/>
    </row>
    <row r="88" ht="18.75">
      <c r="B88" s="6"/>
    </row>
    <row r="89" ht="18.75">
      <c r="B89" s="6"/>
    </row>
    <row r="90" ht="18.75">
      <c r="B90" s="6"/>
    </row>
    <row r="91" ht="18.75">
      <c r="B91" s="6"/>
    </row>
    <row r="92" ht="18.75">
      <c r="B92" s="6"/>
    </row>
    <row r="93" ht="18.75">
      <c r="B93" s="6"/>
    </row>
    <row r="94" ht="18.75">
      <c r="B94" s="6"/>
    </row>
    <row r="95" ht="18.75">
      <c r="B95" s="6"/>
    </row>
    <row r="96" ht="18.75">
      <c r="B96" s="6"/>
    </row>
    <row r="97" ht="18.75">
      <c r="B97" s="6"/>
    </row>
    <row r="98" ht="18.75">
      <c r="B98" s="6"/>
    </row>
    <row r="99" ht="18.75">
      <c r="B99" s="6"/>
    </row>
    <row r="100" ht="18.75">
      <c r="B100" s="6"/>
    </row>
    <row r="101" ht="18.75">
      <c r="B101" s="6"/>
    </row>
    <row r="102" ht="18.75">
      <c r="B102" s="6"/>
    </row>
    <row r="103" ht="18.75">
      <c r="B103" s="6"/>
    </row>
    <row r="104" ht="18.75">
      <c r="B104" s="6"/>
    </row>
    <row r="105" ht="18.75">
      <c r="B105" s="6"/>
    </row>
    <row r="106" ht="18.75">
      <c r="B106" s="6"/>
    </row>
    <row r="107" ht="18.75">
      <c r="B107" s="6"/>
    </row>
    <row r="108" ht="18.75">
      <c r="B108" s="6"/>
    </row>
    <row r="109" ht="18.75">
      <c r="B109" s="6"/>
    </row>
    <row r="110" ht="18.75">
      <c r="B110" s="6"/>
    </row>
    <row r="111" ht="18.75">
      <c r="B111" s="6"/>
    </row>
    <row r="112" ht="18.75">
      <c r="B112" s="6"/>
    </row>
    <row r="113" ht="18.75">
      <c r="B113" s="6"/>
    </row>
    <row r="114" ht="18.75">
      <c r="B114" s="6"/>
    </row>
    <row r="115" ht="18.75">
      <c r="B115" s="6"/>
    </row>
    <row r="116" ht="18.75">
      <c r="B116" s="6"/>
    </row>
    <row r="117" ht="18.75">
      <c r="B117" s="6"/>
    </row>
    <row r="118" ht="18.75">
      <c r="B118" s="6"/>
    </row>
    <row r="119" ht="18.75">
      <c r="B119" s="6"/>
    </row>
    <row r="120" ht="18.75">
      <c r="B120" s="6"/>
    </row>
    <row r="121" ht="18.75">
      <c r="B121" s="6"/>
    </row>
    <row r="122" ht="18.75">
      <c r="B122" s="6"/>
    </row>
    <row r="123" ht="18.75">
      <c r="B123" s="6"/>
    </row>
    <row r="124" ht="18.75">
      <c r="B124" s="6"/>
    </row>
    <row r="125" ht="18.75">
      <c r="B125" s="6"/>
    </row>
    <row r="126" ht="18.75">
      <c r="B126" s="6"/>
    </row>
    <row r="127" ht="18.75">
      <c r="B127" s="6"/>
    </row>
    <row r="128" ht="18.75">
      <c r="B128" s="6"/>
    </row>
    <row r="129" ht="18.75">
      <c r="B129" s="6"/>
    </row>
    <row r="130" ht="18.75">
      <c r="B130" s="6"/>
    </row>
    <row r="131" ht="18.75">
      <c r="B131" s="6"/>
    </row>
    <row r="132" ht="18.75">
      <c r="B132" s="6"/>
    </row>
    <row r="133" ht="18.75">
      <c r="B133" s="6"/>
    </row>
    <row r="134" ht="18.75">
      <c r="B134" s="6"/>
    </row>
    <row r="135" ht="18.75">
      <c r="B135" s="6"/>
    </row>
    <row r="136" ht="18.75">
      <c r="B136" s="6"/>
    </row>
    <row r="137" ht="18.75">
      <c r="B137" s="6"/>
    </row>
    <row r="138" ht="18.75">
      <c r="B138" s="6"/>
    </row>
    <row r="139" ht="18.75">
      <c r="B139" s="6"/>
    </row>
    <row r="140" ht="18.75">
      <c r="B140" s="6"/>
    </row>
    <row r="141" ht="18.75">
      <c r="B141" s="6"/>
    </row>
  </sheetData>
  <hyperlinks>
    <hyperlink ref="A2" r:id="rId1" display="http://forum.sibmama.ru/viewtopic.php?t=718645&amp;postdays=0&amp;postorder=asc&amp;start=0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2012-08-29T10:07:16Z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