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'Лист1'!$A$4:$I$1168</definedName>
    <definedName name="_xlnm.Print_Titles" localSheetId="0">'Лист1'!$4:$4</definedName>
    <definedName name="_xlnm.Print_Area" localSheetId="0">'Лист1'!$A$1:$H$1191</definedName>
  </definedNames>
  <calcPr fullCalcOnLoad="1"/>
</workbook>
</file>

<file path=xl/sharedStrings.xml><?xml version="1.0" encoding="utf-8"?>
<sst xmlns="http://schemas.openxmlformats.org/spreadsheetml/2006/main" count="3393" uniqueCount="1311">
  <si>
    <t>No</t>
  </si>
  <si>
    <t>IDTovar</t>
  </si>
  <si>
    <t>Kultura</t>
  </si>
  <si>
    <t>Sort</t>
  </si>
  <si>
    <t>Фасовка</t>
  </si>
  <si>
    <t>Цена, за упак.</t>
  </si>
  <si>
    <t>НАЛИЧИЕ, упак.</t>
  </si>
  <si>
    <t>Заказ, в упак.</t>
  </si>
  <si>
    <t>ГЛАДИОЛУСЫ, БЕГОНИИ, ГЛОКСИНИИ, ГЕОРГИНЫ "Color Line"</t>
  </si>
  <si>
    <t>Бегония ГИБРИДНАЯ</t>
  </si>
  <si>
    <t>Бегония</t>
  </si>
  <si>
    <t>Нарцисс (Лососевый)</t>
  </si>
  <si>
    <t>5шт</t>
  </si>
  <si>
    <t>Шампань</t>
  </si>
  <si>
    <t xml:space="preserve">Бегония КАСКАД ПЕНДУЛА </t>
  </si>
  <si>
    <t>Пендула Каскад Оранжевая</t>
  </si>
  <si>
    <t>Бегония ОДОРАТА (АРОМАТНАЯ)</t>
  </si>
  <si>
    <t>Одората Смесь</t>
  </si>
  <si>
    <t>ГЕОРГИНЫ АНЕМОНОВИДНЫЕ</t>
  </si>
  <si>
    <t>Георгина</t>
  </si>
  <si>
    <t>Пасо Добль</t>
  </si>
  <si>
    <t>1шт</t>
  </si>
  <si>
    <t>Пастель Флорарт</t>
  </si>
  <si>
    <t>ГЕОРГИНЫ БАХРОМЧАТЫЕ</t>
  </si>
  <si>
    <t>Фуззи Вуззи</t>
  </si>
  <si>
    <t>ГЕОРГИНЫ ВОРОТНИЧКОВЫЕ (COLARETTE)</t>
  </si>
  <si>
    <t>Найт Баттерфляй</t>
  </si>
  <si>
    <t>Пух</t>
  </si>
  <si>
    <t>ГЕОРГИНЫ ГЭЛЛЕРИ</t>
  </si>
  <si>
    <t>Гэллери Чезанне</t>
  </si>
  <si>
    <t>ГЕОРГИНЫ ДЕКОРАТИВНЫЕ</t>
  </si>
  <si>
    <t>Авиньон</t>
  </si>
  <si>
    <t>Аламо</t>
  </si>
  <si>
    <t>Американ Даун</t>
  </si>
  <si>
    <t>Анкл Ханки</t>
  </si>
  <si>
    <t>Анне Элизе</t>
  </si>
  <si>
    <t>Арт Акт</t>
  </si>
  <si>
    <t>Багама Априкот</t>
  </si>
  <si>
    <t>Бальтазар</t>
  </si>
  <si>
    <t>Виктория Энн</t>
  </si>
  <si>
    <t>Гарден Уандер</t>
  </si>
  <si>
    <t>Дабл Джилл</t>
  </si>
  <si>
    <t>Даззлинг Мэджик</t>
  </si>
  <si>
    <t>Дарк Диамонд</t>
  </si>
  <si>
    <t>Даркарин</t>
  </si>
  <si>
    <t>Джоуи Джипси</t>
  </si>
  <si>
    <t>Дзарелле</t>
  </si>
  <si>
    <t>Дива</t>
  </si>
  <si>
    <t>Дэвид Говард</t>
  </si>
  <si>
    <t>Кариббеан Фэнтези</t>
  </si>
  <si>
    <t>Карма Инь Янь</t>
  </si>
  <si>
    <t>Колорфул Инвестмент</t>
  </si>
  <si>
    <t>Кэнди Клаб</t>
  </si>
  <si>
    <t>Лайф Стайл</t>
  </si>
  <si>
    <t>Лилак Булл</t>
  </si>
  <si>
    <t>Лэйк Кери</t>
  </si>
  <si>
    <t>Майа</t>
  </si>
  <si>
    <t>Меро Стар</t>
  </si>
  <si>
    <t>Ноннет</t>
  </si>
  <si>
    <t>Октобер Скай</t>
  </si>
  <si>
    <t>Оффшор Дрим</t>
  </si>
  <si>
    <t>Пейнтед Гёрл</t>
  </si>
  <si>
    <t>Пинк Мэджик</t>
  </si>
  <si>
    <t>Пурпл Хэйз</t>
  </si>
  <si>
    <t>Пурпл Экспложион</t>
  </si>
  <si>
    <t>Раззл Даззл</t>
  </si>
  <si>
    <t>Ред Рок</t>
  </si>
  <si>
    <t>Рип Сити</t>
  </si>
  <si>
    <t>Смоуки</t>
  </si>
  <si>
    <t>Строберри Айс</t>
  </si>
  <si>
    <t>Тайхейо</t>
  </si>
  <si>
    <t>Уэй Оф Лайф</t>
  </si>
  <si>
    <t>Фиорентина</t>
  </si>
  <si>
    <t>Хэппи Гоу Лакки</t>
  </si>
  <si>
    <t>Циркония</t>
  </si>
  <si>
    <t>Шоустоппер</t>
  </si>
  <si>
    <t>ГЕОРГИНЫ ДЕКОРАТИВНЫЕ. НИЗКОРОСЛЫЕ</t>
  </si>
  <si>
    <t>Зингаро</t>
  </si>
  <si>
    <t>Литтл Тайгер</t>
  </si>
  <si>
    <t>Мелоди Свинг</t>
  </si>
  <si>
    <t>ГЕОРГИНЫ КАКТУСОВЫЕ</t>
  </si>
  <si>
    <t>Бригитта Алида</t>
  </si>
  <si>
    <t>Джейн</t>
  </si>
  <si>
    <t>Джерри Скотт</t>
  </si>
  <si>
    <t>Жанна Д'Арк</t>
  </si>
  <si>
    <t>Йеллоу Стар</t>
  </si>
  <si>
    <t>Карма Пинк Корона</t>
  </si>
  <si>
    <t>Карма Сангрия</t>
  </si>
  <si>
    <t>Меркатор</t>
  </si>
  <si>
    <t>Намара</t>
  </si>
  <si>
    <t>Ред Мейджорет</t>
  </si>
  <si>
    <t>Старc Фейворит</t>
  </si>
  <si>
    <t>Тики Торч</t>
  </si>
  <si>
    <t>Уортон Блю Стрик</t>
  </si>
  <si>
    <t>Флойдс</t>
  </si>
  <si>
    <t>Хай Пименто</t>
  </si>
  <si>
    <t>ГЕОРГИНЫ МИНЬОН</t>
  </si>
  <si>
    <t>Дарк Ангел - Дракула</t>
  </si>
  <si>
    <t>Свитхарт</t>
  </si>
  <si>
    <t>Твайнинг Афтер Эйч</t>
  </si>
  <si>
    <t>Хэппи Баттерфлай</t>
  </si>
  <si>
    <t>ГЕОРГИНЫ ПОМПОННЫЕ</t>
  </si>
  <si>
    <t>Вайн Айд Джилл</t>
  </si>
  <si>
    <t>Дженова</t>
  </si>
  <si>
    <t>Несцио</t>
  </si>
  <si>
    <t>Ноэль</t>
  </si>
  <si>
    <t>Сноуфлейк</t>
  </si>
  <si>
    <t>ГЕОРГИНЫ ТОПМИКС</t>
  </si>
  <si>
    <t>Топ Микс Желтый</t>
  </si>
  <si>
    <t>Топ Микс Красный</t>
  </si>
  <si>
    <t>Топ Микс Оранжевый</t>
  </si>
  <si>
    <t>Топ Микс Розовый</t>
  </si>
  <si>
    <t>ГЕОРГИНЫ ШАРОВИДНЫЕ</t>
  </si>
  <si>
    <t>Джоуи Линда</t>
  </si>
  <si>
    <t>Рексона</t>
  </si>
  <si>
    <t>Эль Пасо</t>
  </si>
  <si>
    <t>Гладиолусы крупноцветковые 90-110см. Размер 10/12</t>
  </si>
  <si>
    <t>Гладиолус</t>
  </si>
  <si>
    <t>Венеция (бат.)</t>
  </si>
  <si>
    <t>10шт</t>
  </si>
  <si>
    <t>Кондор Паса (бат.)</t>
  </si>
  <si>
    <t>Матанзас</t>
  </si>
  <si>
    <t>Хоум Каминг</t>
  </si>
  <si>
    <t>Гладиолусы крупноцветковые 90-110см. Размер 12/14</t>
  </si>
  <si>
    <t>Джестер, 12/14</t>
  </si>
  <si>
    <t>Нова Люкс, 12/14</t>
  </si>
  <si>
    <t>Гладиолусы Серия "Glamour"</t>
  </si>
  <si>
    <t>Варис</t>
  </si>
  <si>
    <t>КЛЕМАТИСЫ "Color Line"</t>
  </si>
  <si>
    <t>Клематисы</t>
  </si>
  <si>
    <t>Клематис</t>
  </si>
  <si>
    <t>Алба Люксурианс</t>
  </si>
  <si>
    <t>Барбара Джекман</t>
  </si>
  <si>
    <t>3шт</t>
  </si>
  <si>
    <t>Блэкитны Аньол</t>
  </si>
  <si>
    <t>Блю Ривер</t>
  </si>
  <si>
    <t>Вино</t>
  </si>
  <si>
    <t>Гибрид Зиболда</t>
  </si>
  <si>
    <t>Жакмана</t>
  </si>
  <si>
    <t>Иван Олссон</t>
  </si>
  <si>
    <t>Мадам Ле Культре</t>
  </si>
  <si>
    <t>Трикатри</t>
  </si>
  <si>
    <t>Тюдор</t>
  </si>
  <si>
    <t>Юкикомачи</t>
  </si>
  <si>
    <t>Ян Фопма</t>
  </si>
  <si>
    <t>Клематисы (махровые, полумахровые)</t>
  </si>
  <si>
    <t>Дансинг Смайл (махр.)</t>
  </si>
  <si>
    <t>Дороти Толвер (махр.)</t>
  </si>
  <si>
    <t>2шт</t>
  </si>
  <si>
    <t>Дюшес Эдинбурга (махр.)</t>
  </si>
  <si>
    <t>Кетлин Данфорд (махр.)</t>
  </si>
  <si>
    <t>Мульти Блю (махр.)</t>
  </si>
  <si>
    <t>Паола (махр.)</t>
  </si>
  <si>
    <t>Пурпуреа Плена Элеганс (махр.)</t>
  </si>
  <si>
    <t>Сильвия Денни (махр.)</t>
  </si>
  <si>
    <t>Тирислунд (махр.)</t>
  </si>
  <si>
    <t>Шираюкихиме (махр.)</t>
  </si>
  <si>
    <t>ЛИЛИИ - цветение на 2-й год - по 25шт (п/эт+карт)</t>
  </si>
  <si>
    <t>Лилия (по 25шт)</t>
  </si>
  <si>
    <t>Вайн Электрик (аз.)</t>
  </si>
  <si>
    <t>25шт</t>
  </si>
  <si>
    <t>Венди (аз.)</t>
  </si>
  <si>
    <t>Кентукки  (аз.)</t>
  </si>
  <si>
    <t>Тайни Десерт (аз.)</t>
  </si>
  <si>
    <t>Фореве Маржолин (аз.)</t>
  </si>
  <si>
    <t>ЛИЛИИ "Color Line"</t>
  </si>
  <si>
    <t>Aзиатские гибриды</t>
  </si>
  <si>
    <t>Лилия</t>
  </si>
  <si>
    <t>Блек Аут (аз.)</t>
  </si>
  <si>
    <t>Вермеер (аз.)</t>
  </si>
  <si>
    <t>Йеллоу Каунти (аз.)</t>
  </si>
  <si>
    <t>Кампече (аз.)</t>
  </si>
  <si>
    <t>Кола (аз.)</t>
  </si>
  <si>
    <t>Концепшн (аз.)</t>
  </si>
  <si>
    <t>Ландини (аз.)</t>
  </si>
  <si>
    <t>Мапира (аз.)</t>
  </si>
  <si>
    <t>Маскара (аз.)</t>
  </si>
  <si>
    <t>Навонна (аз.)</t>
  </si>
  <si>
    <t>Прунотто (аз.)</t>
  </si>
  <si>
    <t>Рэд Каунти (аз.)</t>
  </si>
  <si>
    <t>Aзиатские гибриды Биколор</t>
  </si>
  <si>
    <t>Изи Вальс (аз.)</t>
  </si>
  <si>
    <t>Изи Данс (аз.)</t>
  </si>
  <si>
    <t>Изи Лайф (аз.)</t>
  </si>
  <si>
    <t>Изи Самба (аз.)</t>
  </si>
  <si>
    <t>Йеллоу Электрик (аз.)</t>
  </si>
  <si>
    <t>Леви (аз.)</t>
  </si>
  <si>
    <t>Лоллипоп (аз.)</t>
  </si>
  <si>
    <t>Лорето (аз.)</t>
  </si>
  <si>
    <t>Нэттиз Прайд (аз.)</t>
  </si>
  <si>
    <t>Оранж Электрик (аз.)</t>
  </si>
  <si>
    <t>Торонто (аз.)</t>
  </si>
  <si>
    <t>Трогон (аз.)</t>
  </si>
  <si>
    <t>Ту Сам (аз.)</t>
  </si>
  <si>
    <t>Фореве Марион (аз.)</t>
  </si>
  <si>
    <t>Фореве Сьюзан (аз.)</t>
  </si>
  <si>
    <t>Центерфольд (аз.)</t>
  </si>
  <si>
    <t>Электрик (аз.)</t>
  </si>
  <si>
    <t>Aзиатские гибриды низкорослые</t>
  </si>
  <si>
    <t>Кэб.Кримсон (аз.низк.)</t>
  </si>
  <si>
    <t>Пинк Пикси (аз.низк.)</t>
  </si>
  <si>
    <t>Свит Лорд (аз.низк.)</t>
  </si>
  <si>
    <t>Aзиатские гибриды серия "Танго"</t>
  </si>
  <si>
    <t>Бамблби (аз.)</t>
  </si>
  <si>
    <t>Лемон Стардаст (аз.)</t>
  </si>
  <si>
    <t>Пап арт (аз.)</t>
  </si>
  <si>
    <t>Пинк Пиксель (аз.)</t>
  </si>
  <si>
    <t>Старбаст (аз.)</t>
  </si>
  <si>
    <t>Уистлер (аз.)</t>
  </si>
  <si>
    <t>Aзиатские гибриды Серия Joy, Высота 45см</t>
  </si>
  <si>
    <t>Айленд Джой (аз.низк.)</t>
  </si>
  <si>
    <t>Бернинг Джой (аз.низк.)</t>
  </si>
  <si>
    <t>Крем Джой (аз.низк.)</t>
  </si>
  <si>
    <t>Соверейн Джой (аз.низк.)</t>
  </si>
  <si>
    <t>Спринг Джой (аз.низк.)</t>
  </si>
  <si>
    <t>Aзиатские гибриды Серия Tiny, Высота 40см</t>
  </si>
  <si>
    <t>Тайни Глоу (аз.)</t>
  </si>
  <si>
    <t>Тайни Дансер (аз.)</t>
  </si>
  <si>
    <t>Тайни Робин (аз.низк.)</t>
  </si>
  <si>
    <t>Тайни Сенсейшн (аз.)</t>
  </si>
  <si>
    <t>Тайни Скайлайн (аз.)</t>
  </si>
  <si>
    <t>Тайни Хоуп (аз.)</t>
  </si>
  <si>
    <t>Aзиатские гибриды, махровые</t>
  </si>
  <si>
    <t>Афродита (махр.)</t>
  </si>
  <si>
    <t>Голд Твин (аз.махр.)</t>
  </si>
  <si>
    <t>Йеллоу Блоссом (махр.)</t>
  </si>
  <si>
    <t>Кеб Латте (аз.махр.)</t>
  </si>
  <si>
    <t>Кэнди Блоссом (махр.)</t>
  </si>
  <si>
    <t>Маст Си (махр.)</t>
  </si>
  <si>
    <t>Пинк Блоссом (аз.махр.)</t>
  </si>
  <si>
    <t>Ред Твин (махр.)</t>
  </si>
  <si>
    <t>Спринг Пинк (махр.)</t>
  </si>
  <si>
    <t>Фата Моргана (махр.)</t>
  </si>
  <si>
    <t>LA гибриды</t>
  </si>
  <si>
    <t>Батистеро (ЛА)</t>
  </si>
  <si>
    <t>Боллрум (ЛА)</t>
  </si>
  <si>
    <t>Брейкаут (ЛА)</t>
  </si>
  <si>
    <t>Индиан Диамонд (ЛА)</t>
  </si>
  <si>
    <t>Йеллоу Диамонд (ЛА)</t>
  </si>
  <si>
    <t>Келсо (ЛА)</t>
  </si>
  <si>
    <t>Корлеоне (ЛА)</t>
  </si>
  <si>
    <t>Куплет (ЛА)</t>
  </si>
  <si>
    <t>Парти Диамонд (ЛА)</t>
  </si>
  <si>
    <t>Ред Алерт (ЛА)</t>
  </si>
  <si>
    <t>Эль Диво (ЛА)</t>
  </si>
  <si>
    <t>LO - гибриды</t>
  </si>
  <si>
    <t>Глобал Дрим (ЛО)</t>
  </si>
  <si>
    <t>Longi - Длинноцветковые гибриды</t>
  </si>
  <si>
    <t>Дивайн (лонг)</t>
  </si>
  <si>
    <t>Катари (лонг)</t>
  </si>
  <si>
    <t>Конкордия (лонг)</t>
  </si>
  <si>
    <t>Мияби (лонг)</t>
  </si>
  <si>
    <t>Паузини (лонг)</t>
  </si>
  <si>
    <t>Уайт Америка (лонг)</t>
  </si>
  <si>
    <t>Уайт Си (лонг)</t>
  </si>
  <si>
    <t>N.O.  Гибриды (nepalense x oriental)</t>
  </si>
  <si>
    <t>Куши Майа (N.O.)</t>
  </si>
  <si>
    <t>OA - гибриды</t>
  </si>
  <si>
    <t>Йеллоу Пауэр (ОА)</t>
  </si>
  <si>
    <t>OR - Восточные гибриды</t>
  </si>
  <si>
    <t>Акапулько (вост)</t>
  </si>
  <si>
    <t>Баккарди (вост)</t>
  </si>
  <si>
    <t>Барракуда (вост)</t>
  </si>
  <si>
    <t>Бафферари (вост)</t>
  </si>
  <si>
    <t>Бергамо (вост)</t>
  </si>
  <si>
    <t>Бест Регардс (вост)</t>
  </si>
  <si>
    <t>Ванкувер (вост)</t>
  </si>
  <si>
    <t>Диззи (вост)</t>
  </si>
  <si>
    <t>Емани (вост)</t>
  </si>
  <si>
    <t>Каденца (вост)</t>
  </si>
  <si>
    <t>Кобра (вост)</t>
  </si>
  <si>
    <t>Крэйтер (вост)</t>
  </si>
  <si>
    <t>Монтесума (вост)</t>
  </si>
  <si>
    <t>Нова Зембла (вост)</t>
  </si>
  <si>
    <t>Пикет (вост)</t>
  </si>
  <si>
    <t>Плейтайм (вост)</t>
  </si>
  <si>
    <t>Робин Ван Гален (вост)</t>
  </si>
  <si>
    <t>Тайгер Эдишн (вост)</t>
  </si>
  <si>
    <t>Тайгервудс (вост)</t>
  </si>
  <si>
    <t>Тессала (вост)</t>
  </si>
  <si>
    <t>Хотспот (вост)</t>
  </si>
  <si>
    <t>Шаньдунь (вост)</t>
  </si>
  <si>
    <t>Экзотика (вост)</t>
  </si>
  <si>
    <t>OR - Восточные гибриды, махровые</t>
  </si>
  <si>
    <t>Roselily® Селина (вост.махр.)</t>
  </si>
  <si>
    <t>Лилак Клауд (вост)</t>
  </si>
  <si>
    <t>Май Веддинг (вост.махр.)</t>
  </si>
  <si>
    <t>Мэджик Стар (вост.махр.)</t>
  </si>
  <si>
    <t>Полар Стар (вост.махр.)</t>
  </si>
  <si>
    <t>OR- Восточные гибриды низкорослые</t>
  </si>
  <si>
    <t>Алиби (вост.низк.)</t>
  </si>
  <si>
    <t>Афте Эйт (вост.низк.)</t>
  </si>
  <si>
    <t>Гарден Пати (вост.низк.)</t>
  </si>
  <si>
    <t>Лав Стори (вост.низк.)</t>
  </si>
  <si>
    <t>Магни Корз (вост.низк.)</t>
  </si>
  <si>
    <t>Релизи (вост.низк.)</t>
  </si>
  <si>
    <t>Санни Окинава (вост.низк.)</t>
  </si>
  <si>
    <t>Фаролито (вост.махр.)</t>
  </si>
  <si>
    <t>Шер Блонд (вост.низк.)</t>
  </si>
  <si>
    <t>Шоувиннер (вост.низк.)</t>
  </si>
  <si>
    <t>Энтертейнер (вост.низк.)</t>
  </si>
  <si>
    <t>Лилия (для выгонки)</t>
  </si>
  <si>
    <t>Гарден Пати (вост.низк.) 18/20</t>
  </si>
  <si>
    <t>OT гибриды</t>
  </si>
  <si>
    <t>Арвандруд (ОТ)</t>
  </si>
  <si>
    <t>Истерн Мун (ОТ)</t>
  </si>
  <si>
    <t>Лейт Морнинг (ОТ)</t>
  </si>
  <si>
    <t>Лесото (ОТ)</t>
  </si>
  <si>
    <t>Мистер Фисташ (ОТ)</t>
  </si>
  <si>
    <t>Олимпик Флейм (ОТ)</t>
  </si>
  <si>
    <t>Оранж Спэйс (ОТ)</t>
  </si>
  <si>
    <t>Пурпл Принс (ОТ)</t>
  </si>
  <si>
    <t>Ред Морнинг (ОТ)</t>
  </si>
  <si>
    <t>Тапело (ОТ)</t>
  </si>
  <si>
    <t>Труди (ОТ)</t>
  </si>
  <si>
    <t>Фройляйн Корнелия (ОТ)</t>
  </si>
  <si>
    <t>Элюзив (ОТ)</t>
  </si>
  <si>
    <t>Species / Редкие гибриды</t>
  </si>
  <si>
    <t>Гайбёрд (Спец)</t>
  </si>
  <si>
    <t>Маруун Кинг (Спец)</t>
  </si>
  <si>
    <t>Слейтс Морнинг (Спец)</t>
  </si>
  <si>
    <t>Сп. Альбум (Спец)</t>
  </si>
  <si>
    <t>Сп. Рубрум (спец)</t>
  </si>
  <si>
    <t>Сп. Ушида (Спец)</t>
  </si>
  <si>
    <t>Хамелеон (Спец)</t>
  </si>
  <si>
    <t>Хансона (Спец)</t>
  </si>
  <si>
    <t>Tigrinum - Тетраплоидные</t>
  </si>
  <si>
    <t>Перл Джастин (тетра)</t>
  </si>
  <si>
    <t>Перл Дженифер (тетра)</t>
  </si>
  <si>
    <t>Перл Джессика (тетра)</t>
  </si>
  <si>
    <t>Перл Каролин (тетра)</t>
  </si>
  <si>
    <t>Перл Лорейн (тетра)</t>
  </si>
  <si>
    <t>Перл Стэйси (тетра)</t>
  </si>
  <si>
    <t>Tigrinum - Тигровые</t>
  </si>
  <si>
    <t>Пайтон (тигр.)</t>
  </si>
  <si>
    <t>Салмон Флейвоур (тигр.)</t>
  </si>
  <si>
    <t>Свит Саррендер (тигр.)</t>
  </si>
  <si>
    <t>Тайгер Бейбиз (тигр.)</t>
  </si>
  <si>
    <t xml:space="preserve">Trumpet - Трубчатые гибриды </t>
  </si>
  <si>
    <t>Африкан Куин (трубч)</t>
  </si>
  <si>
    <t>Голден сплендор (трубч)</t>
  </si>
  <si>
    <t>Йеллоу Планет (трубч)</t>
  </si>
  <si>
    <t>Уайт Планет (трубч)</t>
  </si>
  <si>
    <t>ЛУКОВИЧНЫЕ "Color Line"</t>
  </si>
  <si>
    <t>Анемона</t>
  </si>
  <si>
    <t>Блю Шейдс</t>
  </si>
  <si>
    <t>15шт</t>
  </si>
  <si>
    <t>Лорд Лейтенант, махр.</t>
  </si>
  <si>
    <t>Оксалис (Кислица)</t>
  </si>
  <si>
    <t>Майк</t>
  </si>
  <si>
    <t>Орнитогалум</t>
  </si>
  <si>
    <t>Маунт Эверест</t>
  </si>
  <si>
    <t>Ранункулюс</t>
  </si>
  <si>
    <t>Мирабелле Верт Белый</t>
  </si>
  <si>
    <t>Пикоти Розовый</t>
  </si>
  <si>
    <t>Цикламен</t>
  </si>
  <si>
    <t>Косский, гибрид</t>
  </si>
  <si>
    <t>Плющелистный</t>
  </si>
  <si>
    <t>Каллы</t>
  </si>
  <si>
    <t>Калла (Zantedeschia)</t>
  </si>
  <si>
    <t>Камео</t>
  </si>
  <si>
    <t>Капитан Сафари</t>
  </si>
  <si>
    <t>Минт Джулеп</t>
  </si>
  <si>
    <t>Пурпл Сенсейшн</t>
  </si>
  <si>
    <t>Рехмании</t>
  </si>
  <si>
    <t>Эфиопская</t>
  </si>
  <si>
    <t>МНОГОЛЕТНИКИ "Color Line"</t>
  </si>
  <si>
    <t>Аквилегия</t>
  </si>
  <si>
    <t>Барлоу Блэк</t>
  </si>
  <si>
    <t>Барлоу Бордо</t>
  </si>
  <si>
    <t>Барлоу Криста</t>
  </si>
  <si>
    <t>Барлоу Уайт</t>
  </si>
  <si>
    <t>Бидермайер</t>
  </si>
  <si>
    <t>Винки Дабл Блю энд Уайт</t>
  </si>
  <si>
    <t>Винки Дабл Ред энд Уайт</t>
  </si>
  <si>
    <t>Винки Дабл Уайт энд Уайт</t>
  </si>
  <si>
    <t>Грин Эпплс</t>
  </si>
  <si>
    <t>Кримзон Стар</t>
  </si>
  <si>
    <t>Лайм Сорбет</t>
  </si>
  <si>
    <t>Руби Порт</t>
  </si>
  <si>
    <t>Уильям Гинесс</t>
  </si>
  <si>
    <t>Королева Шарлотта (japonica)</t>
  </si>
  <si>
    <t>Левелли (leveillei)</t>
  </si>
  <si>
    <t>Прекокс (hupehensis)</t>
  </si>
  <si>
    <t>Спленденс (hupehensis)</t>
  </si>
  <si>
    <t>Астра</t>
  </si>
  <si>
    <t>Алиса Хэслем (dumosus)</t>
  </si>
  <si>
    <t>Аннеке (dumosus)</t>
  </si>
  <si>
    <t>Блю Отумн (hybr.)</t>
  </si>
  <si>
    <t>Дженни (dumosus)</t>
  </si>
  <si>
    <t>Кримзон Брокад (novi-belgii)</t>
  </si>
  <si>
    <t>Лейди Ин Блю (dumosus)</t>
  </si>
  <si>
    <t>Мария Баллард (novi-belgii)</t>
  </si>
  <si>
    <t>Перпл Доум (novae-angliae)</t>
  </si>
  <si>
    <t>Сноуспрайт (dumosus)</t>
  </si>
  <si>
    <t>Уайт Лейдиз (novi-belgii)</t>
  </si>
  <si>
    <t>Хербстгасс Фом Бессерхоф (dumosus)</t>
  </si>
  <si>
    <t>Астранция</t>
  </si>
  <si>
    <t>Венице</t>
  </si>
  <si>
    <t>Кларет</t>
  </si>
  <si>
    <t>Лола</t>
  </si>
  <si>
    <t>Мулен Руж</t>
  </si>
  <si>
    <t>Розеа</t>
  </si>
  <si>
    <t>Рома</t>
  </si>
  <si>
    <t>Сноустар</t>
  </si>
  <si>
    <t>Флоренс</t>
  </si>
  <si>
    <t>Эбби Роуд</t>
  </si>
  <si>
    <t>Бадан (Bergenia)</t>
  </si>
  <si>
    <t>Ангел Кисс Dragonfly</t>
  </si>
  <si>
    <t>Бейби Долл</t>
  </si>
  <si>
    <t>Брессингем Уайт</t>
  </si>
  <si>
    <t>Меджик Гиант</t>
  </si>
  <si>
    <t>Пинк Драгонфлай</t>
  </si>
  <si>
    <t>Рози Клозе</t>
  </si>
  <si>
    <t>Борец (Aconitum)</t>
  </si>
  <si>
    <t>Альбум (napellus)</t>
  </si>
  <si>
    <t>Биколор (cammarum)</t>
  </si>
  <si>
    <t>Фишера (fischeri)</t>
  </si>
  <si>
    <t>Бруннера (Brunnera)</t>
  </si>
  <si>
    <t>Джек Фрост (macrophylla)</t>
  </si>
  <si>
    <t>Сильвер Вингз (macrophylla)</t>
  </si>
  <si>
    <t>Бузульник (Ligularia)</t>
  </si>
  <si>
    <t>Боттл Рокет</t>
  </si>
  <si>
    <t>Бритт Мари Кроуфорд (hybr.)</t>
  </si>
  <si>
    <t>Гарден Конфетти</t>
  </si>
  <si>
    <t>Дездемона (dentata)</t>
  </si>
  <si>
    <t>Зе Рокет (stenocephala)</t>
  </si>
  <si>
    <t>Осирис Кафе Нуар (hybr.)</t>
  </si>
  <si>
    <t>Осирис Фисташ (hybr.)</t>
  </si>
  <si>
    <t>Осирис Фэнтези (hybr.)</t>
  </si>
  <si>
    <t>Отелло (dentata)</t>
  </si>
  <si>
    <t>Василёк</t>
  </si>
  <si>
    <t>Кара Миа</t>
  </si>
  <si>
    <t>Василистник (Thalictrum)</t>
  </si>
  <si>
    <t>Black Stockings</t>
  </si>
  <si>
    <t>Тундерклауд (aquilegifolium)</t>
  </si>
  <si>
    <t>Вербаскум (Verbascum)</t>
  </si>
  <si>
    <t>Костволд Куин</t>
  </si>
  <si>
    <t>Вербейник (Lysimachia)</t>
  </si>
  <si>
    <t>Божоле (atropurpurea)</t>
  </si>
  <si>
    <t>Клетроидес</t>
  </si>
  <si>
    <t>Вероника (Veronica)</t>
  </si>
  <si>
    <t>Лавендер Плам</t>
  </si>
  <si>
    <t>Пурплешиоус (hybr.)</t>
  </si>
  <si>
    <t>Ротфукс (spicata)</t>
  </si>
  <si>
    <t>Вероникаструм</t>
  </si>
  <si>
    <t>Фасцинейшион</t>
  </si>
  <si>
    <t>Волжанка (Aruncus)</t>
  </si>
  <si>
    <t>Кнайфи</t>
  </si>
  <si>
    <t>Гайлардия (Gaillardia)</t>
  </si>
  <si>
    <t>Аризона Ред Тон</t>
  </si>
  <si>
    <t>Бургундер</t>
  </si>
  <si>
    <t>Кобольд</t>
  </si>
  <si>
    <t>Факелшайн</t>
  </si>
  <si>
    <t>Гелениум</t>
  </si>
  <si>
    <t>Марди Грасс</t>
  </si>
  <si>
    <t>Отумн Лолли Поп</t>
  </si>
  <si>
    <t>Руби Тьюсдей</t>
  </si>
  <si>
    <t>Рэд Джуел</t>
  </si>
  <si>
    <t>Гелиопсис (Heliopsis)</t>
  </si>
  <si>
    <t>Саммер Найтс</t>
  </si>
  <si>
    <t>Гипсофила</t>
  </si>
  <si>
    <t>Паникулята Роуз (paniculata)</t>
  </si>
  <si>
    <t>Паникулята Уайт (paniculata)</t>
  </si>
  <si>
    <t>Пинк Фестивал (paniculata)</t>
  </si>
  <si>
    <t>Фэйри Перфект (paniculata)</t>
  </si>
  <si>
    <t>Горец (Persicaria)</t>
  </si>
  <si>
    <t>Пурпл Фентези (microcephala)</t>
  </si>
  <si>
    <t>Суперба (bistorta)</t>
  </si>
  <si>
    <t>Фэт Домино (amplexicaulis)</t>
  </si>
  <si>
    <t>Гравилат (Geum)</t>
  </si>
  <si>
    <t>Алабама Слэммер *Cocktails</t>
  </si>
  <si>
    <t>Блейзинг Сансет</t>
  </si>
  <si>
    <t>Космополитан *Cocktails</t>
  </si>
  <si>
    <t>Леди Стратеден</t>
  </si>
  <si>
    <t>4шт</t>
  </si>
  <si>
    <t>Май Тай</t>
  </si>
  <si>
    <t>Миссис Бродшоу</t>
  </si>
  <si>
    <t>Текила Санрайз *Cocktails</t>
  </si>
  <si>
    <t>Флеймс оф Пашшн</t>
  </si>
  <si>
    <t>Дельфиниум</t>
  </si>
  <si>
    <t>Highlander * Блюберри Пай (elatum)</t>
  </si>
  <si>
    <t>Highlander * Морнинг Санрайз (elatum)</t>
  </si>
  <si>
    <t>Highlander * Свит Сенсейшн (elatum)</t>
  </si>
  <si>
    <t>Вишфул Финкинг (elatum)</t>
  </si>
  <si>
    <t>Гиллиан Даллас</t>
  </si>
  <si>
    <t>Дарвинс Блю Индульгенс (elatum)</t>
  </si>
  <si>
    <t>Делфиз Мисти (elatum)</t>
  </si>
  <si>
    <t>Делфиз Пинк Пауэр (elatum)</t>
  </si>
  <si>
    <t>Делфиз Секрет (elatum)</t>
  </si>
  <si>
    <t>Майти Атом</t>
  </si>
  <si>
    <t>Опал (elatum)</t>
  </si>
  <si>
    <t>Пинк Сенсейшн (belladonna)</t>
  </si>
  <si>
    <t>Санглим</t>
  </si>
  <si>
    <t>Снейювит Же (belladonna)</t>
  </si>
  <si>
    <t>Фауст (elatum)</t>
  </si>
  <si>
    <t>Дицентра</t>
  </si>
  <si>
    <t>Аврора (formosa)</t>
  </si>
  <si>
    <t>Айвори Хертс (hybr.)</t>
  </si>
  <si>
    <t>Бэкканал (formosa)</t>
  </si>
  <si>
    <t>Валентина (hybr.)</t>
  </si>
  <si>
    <t>Люксуриант (formosa)</t>
  </si>
  <si>
    <t>Перегрина (hybr.)</t>
  </si>
  <si>
    <t>Спектабилис Белый (spectabilis)</t>
  </si>
  <si>
    <t>Файр Айленд (hybr.)</t>
  </si>
  <si>
    <t>Додекатион</t>
  </si>
  <si>
    <t>Меадиа (meadia)</t>
  </si>
  <si>
    <t>Калистегия</t>
  </si>
  <si>
    <t>Флоре Плена</t>
  </si>
  <si>
    <t>Клопогон (Cimicifuga)</t>
  </si>
  <si>
    <t>Брюнет (ramosa)</t>
  </si>
  <si>
    <t>Пинк Спайк (hybr.)</t>
  </si>
  <si>
    <t>Рамоза (hybr.)</t>
  </si>
  <si>
    <t>Шокоголик</t>
  </si>
  <si>
    <t>Книфофия</t>
  </si>
  <si>
    <t>Траффик Лайт</t>
  </si>
  <si>
    <t>Флеминг Торч</t>
  </si>
  <si>
    <t>Шафранфогель</t>
  </si>
  <si>
    <t>Эльвира</t>
  </si>
  <si>
    <t>Колокольчик (Campanula)</t>
  </si>
  <si>
    <t>Ажур Бьюти (latiloba)</t>
  </si>
  <si>
    <t>Бернице</t>
  </si>
  <si>
    <t>Ла Бонне Ами (persicifolia)</t>
  </si>
  <si>
    <t>Фрея</t>
  </si>
  <si>
    <t>Элизабет (takesimana)</t>
  </si>
  <si>
    <t>Эмеральд (glomerata)</t>
  </si>
  <si>
    <t>Кореопсис</t>
  </si>
  <si>
    <t>Загреб</t>
  </si>
  <si>
    <t>Литтл Сандиал</t>
  </si>
  <si>
    <t>Суит Мармелад</t>
  </si>
  <si>
    <t>Котовник (Nepeta)</t>
  </si>
  <si>
    <t>Уошфилд</t>
  </si>
  <si>
    <t>Кровохлёбка (Sanguisorba)</t>
  </si>
  <si>
    <t>Обтуза (obtusa)</t>
  </si>
  <si>
    <t>Пинк Танна (officinalis)</t>
  </si>
  <si>
    <t>Купальница (Trollius)</t>
  </si>
  <si>
    <t>Лемон Куин</t>
  </si>
  <si>
    <t>Чеддар</t>
  </si>
  <si>
    <t>Лабазник  (Filipendula)</t>
  </si>
  <si>
    <t>Венуста Магнифика (rubra)</t>
  </si>
  <si>
    <t>Гексапетала Плена (vulgaris)</t>
  </si>
  <si>
    <t>Лаванда</t>
  </si>
  <si>
    <t>Мунстид</t>
  </si>
  <si>
    <t>Лаватера</t>
  </si>
  <si>
    <t>Барнсли Бейби</t>
  </si>
  <si>
    <t>Свит Дрим</t>
  </si>
  <si>
    <t>Ландыш (Convallaria)</t>
  </si>
  <si>
    <t>Дорин (majalis)</t>
  </si>
  <si>
    <t>Розея (majalis)</t>
  </si>
  <si>
    <t>Лапчатка (Potentilla)</t>
  </si>
  <si>
    <t>Вог</t>
  </si>
  <si>
    <t>Гибсонс Скарлет</t>
  </si>
  <si>
    <t>Уильям Роллиссон</t>
  </si>
  <si>
    <t>Лиатрис</t>
  </si>
  <si>
    <t>Альба (spicata)</t>
  </si>
  <si>
    <t>Спиката (spicata)</t>
  </si>
  <si>
    <t>Лириопе</t>
  </si>
  <si>
    <t>Голдбенд</t>
  </si>
  <si>
    <t>Лобелия</t>
  </si>
  <si>
    <t>Русская Принцесса</t>
  </si>
  <si>
    <t>Лофант (Agastache)</t>
  </si>
  <si>
    <t>Ред Бьюти</t>
  </si>
  <si>
    <t>Люпин</t>
  </si>
  <si>
    <t>Гладиатор *West Country</t>
  </si>
  <si>
    <t>Зе Говернер</t>
  </si>
  <si>
    <t>Зе Пейджес</t>
  </si>
  <si>
    <t>Зе Шателейн</t>
  </si>
  <si>
    <t>Манхэттен Лайтс *West Country</t>
  </si>
  <si>
    <t>Мастерпис *West Country</t>
  </si>
  <si>
    <t>Ноблемейден</t>
  </si>
  <si>
    <t>Салмон Стар *West Country</t>
  </si>
  <si>
    <t>Тауэринг Инферно *West Country</t>
  </si>
  <si>
    <t>Шанделер</t>
  </si>
  <si>
    <t>Мак (Papaver)</t>
  </si>
  <si>
    <t>Ай Катчер</t>
  </si>
  <si>
    <t>Болеро</t>
  </si>
  <si>
    <t>Бруклин</t>
  </si>
  <si>
    <t>Гарлем</t>
  </si>
  <si>
    <t>Дабл Плеже</t>
  </si>
  <si>
    <t>Казино</t>
  </si>
  <si>
    <t>Карнавал</t>
  </si>
  <si>
    <t>Миссис Пэрри</t>
  </si>
  <si>
    <t>Перрис Уайт</t>
  </si>
  <si>
    <t>Пиннакл</t>
  </si>
  <si>
    <t>Салмон Глоу</t>
  </si>
  <si>
    <t>Харвест Мун</t>
  </si>
  <si>
    <t>Чоколат Дистинкшн</t>
  </si>
  <si>
    <t>Мальва (Alcaea)</t>
  </si>
  <si>
    <t>Апплблоссом (rosea)</t>
  </si>
  <si>
    <t>Блэкберри</t>
  </si>
  <si>
    <t>Брайд Букет (hybr.)</t>
  </si>
  <si>
    <t>Вери Берри</t>
  </si>
  <si>
    <t>Крем Де Касси (rosea)</t>
  </si>
  <si>
    <t>Нигра</t>
  </si>
  <si>
    <t>Поетри</t>
  </si>
  <si>
    <t>Хало Рэд</t>
  </si>
  <si>
    <t>Манжетка (Alchemilla)</t>
  </si>
  <si>
    <t>Красноногая</t>
  </si>
  <si>
    <t>Медуница (Pulmonaria)</t>
  </si>
  <si>
    <t>Кевененсис</t>
  </si>
  <si>
    <t>Маджесте</t>
  </si>
  <si>
    <t>Марджери Фиш</t>
  </si>
  <si>
    <t>Мери Моттрем</t>
  </si>
  <si>
    <t>Миссис Киттл</t>
  </si>
  <si>
    <t>Миссис Мун (saccharata)</t>
  </si>
  <si>
    <t>Самуорай</t>
  </si>
  <si>
    <t>Сильверадо</t>
  </si>
  <si>
    <t>Меконопсис</t>
  </si>
  <si>
    <t>Бетоницифолия</t>
  </si>
  <si>
    <t>Молочай (Euphorbia)</t>
  </si>
  <si>
    <t>Пурпуреа (amygdaloides)</t>
  </si>
  <si>
    <t>Монарда</t>
  </si>
  <si>
    <t>Кардинал</t>
  </si>
  <si>
    <t>Пинк Лейс</t>
  </si>
  <si>
    <t>Файрболл</t>
  </si>
  <si>
    <t>Мордовник (Echinops)</t>
  </si>
  <si>
    <t>Тэплоу Блю</t>
  </si>
  <si>
    <t>Морозник (Helleborus)</t>
  </si>
  <si>
    <t>Рэд Леди</t>
  </si>
  <si>
    <t>Наперстянка (Digitalis)</t>
  </si>
  <si>
    <t>Камелот Крим</t>
  </si>
  <si>
    <t>Нивяник (Leucanthemum)</t>
  </si>
  <si>
    <t>Голдфинч</t>
  </si>
  <si>
    <t>Санни Сайд Ап</t>
  </si>
  <si>
    <t>Снегурка</t>
  </si>
  <si>
    <t>Очиток (Sedum)</t>
  </si>
  <si>
    <t>Бронко</t>
  </si>
  <si>
    <t>Диамонд Эдж</t>
  </si>
  <si>
    <t>Карл</t>
  </si>
  <si>
    <t>Мунлайт Серенада</t>
  </si>
  <si>
    <t>Отумн Шарм</t>
  </si>
  <si>
    <t>Пиколетт</t>
  </si>
  <si>
    <t>Ред Каули</t>
  </si>
  <si>
    <t>Санкисед</t>
  </si>
  <si>
    <t>Стардаст</t>
  </si>
  <si>
    <t>Строуберри энд Крим</t>
  </si>
  <si>
    <t>Тачдаун Тик</t>
  </si>
  <si>
    <t>Хосе Оберджин</t>
  </si>
  <si>
    <t>Элзиз Голд</t>
  </si>
  <si>
    <t>Пенстемон</t>
  </si>
  <si>
    <t>Дарк Тауэрс</t>
  </si>
  <si>
    <t>Перовскиа</t>
  </si>
  <si>
    <t>Литл Спайр</t>
  </si>
  <si>
    <t>Печеночница (Hepatica)</t>
  </si>
  <si>
    <t>Блю Джуел</t>
  </si>
  <si>
    <t>Платикодон</t>
  </si>
  <si>
    <t>Розовый</t>
  </si>
  <si>
    <t>Синий</t>
  </si>
  <si>
    <t>Посконник (Eupatorium)</t>
  </si>
  <si>
    <t>Атропурпуреум (maculatum)</t>
  </si>
  <si>
    <t>Бейби Джо (hybr.)</t>
  </si>
  <si>
    <t>Фантом (hybr.)</t>
  </si>
  <si>
    <t>Шоколад (rugosum)</t>
  </si>
  <si>
    <t>Примула</t>
  </si>
  <si>
    <t>Высокая, Смесь</t>
  </si>
  <si>
    <t>Голд Лейс (elatior)</t>
  </si>
  <si>
    <t>Голд Лейс Скарлет</t>
  </si>
  <si>
    <t>Дарк Розалин</t>
  </si>
  <si>
    <t>Дентикулята Белый (denticulata)</t>
  </si>
  <si>
    <t>Дентикулята Красный (denticulata)</t>
  </si>
  <si>
    <t>Элизабет Киллелэй</t>
  </si>
  <si>
    <t>Прострел (Pulsatilla)</t>
  </si>
  <si>
    <t>Виолет Беллс - Вульгарис Синий</t>
  </si>
  <si>
    <t>Роджерсия</t>
  </si>
  <si>
    <t>Дарк Покерс</t>
  </si>
  <si>
    <t>Каштанолистная (aesculifolia)</t>
  </si>
  <si>
    <t>Файруоркс (pinnata)</t>
  </si>
  <si>
    <t>Чоколат Вингз (pinnata)</t>
  </si>
  <si>
    <t>Рудбекия</t>
  </si>
  <si>
    <t>Литтл Голдстар</t>
  </si>
  <si>
    <t>Мароккан Сан</t>
  </si>
  <si>
    <t>Чим Чимини</t>
  </si>
  <si>
    <t>Шерри Бренди (Nitida)</t>
  </si>
  <si>
    <t>Сидальцея</t>
  </si>
  <si>
    <t>Пати Гёрл</t>
  </si>
  <si>
    <t>Синеголовник (Eryngium)</t>
  </si>
  <si>
    <t>Литтл Блю Уандер</t>
  </si>
  <si>
    <t>Смолёвка (Silene)</t>
  </si>
  <si>
    <t>Роллис Фаворит</t>
  </si>
  <si>
    <t>Солидаго</t>
  </si>
  <si>
    <t>Файеруоркс</t>
  </si>
  <si>
    <t>Стахис (Stachys)</t>
  </si>
  <si>
    <t>Хуммело (monieri)</t>
  </si>
  <si>
    <t>Тиарелла</t>
  </si>
  <si>
    <t>Тайгер Страйп, Р9</t>
  </si>
  <si>
    <t>Тимбукту</t>
  </si>
  <si>
    <t>Традесканция</t>
  </si>
  <si>
    <t>Брашинг Брайд (hybr.)</t>
  </si>
  <si>
    <t>Макс Дабл (hybr.)</t>
  </si>
  <si>
    <t>Пинк Шабли (hybr.)</t>
  </si>
  <si>
    <t>Сноубанк (hybr.)</t>
  </si>
  <si>
    <t>Шарлотта (hybr.)</t>
  </si>
  <si>
    <t>Триллиум</t>
  </si>
  <si>
    <t>Грандифлорум Уайт</t>
  </si>
  <si>
    <t>Сессиле</t>
  </si>
  <si>
    <t>Трициртис</t>
  </si>
  <si>
    <t>Блю Хевен (formosana)</t>
  </si>
  <si>
    <t>Гилт Едж (hybr.)</t>
  </si>
  <si>
    <t>Голден Фестиваль</t>
  </si>
  <si>
    <t>Дарк Бьюти (formosana)</t>
  </si>
  <si>
    <t>Пурпл Бьюти (hybr.)</t>
  </si>
  <si>
    <t>Рэспберри Маусс (hybr.)</t>
  </si>
  <si>
    <t>Тайпей Силк (hybr.)</t>
  </si>
  <si>
    <t>Хирта (hirta)</t>
  </si>
  <si>
    <t>Тысячелистник (Achillea)</t>
  </si>
  <si>
    <t>Коронейшн Голд</t>
  </si>
  <si>
    <t>Муншайн</t>
  </si>
  <si>
    <t>Саммервайн</t>
  </si>
  <si>
    <t>Сауси Седакшн</t>
  </si>
  <si>
    <t>Триколор</t>
  </si>
  <si>
    <t>Физалис</t>
  </si>
  <si>
    <t>Франшетти Цверг</t>
  </si>
  <si>
    <t>Хауттюйния</t>
  </si>
  <si>
    <t>Пайед Пеппер (cordata)</t>
  </si>
  <si>
    <t>Плена</t>
  </si>
  <si>
    <t>Хамелеон (cordata)</t>
  </si>
  <si>
    <t>Чина широколистная (Lathyrus)</t>
  </si>
  <si>
    <t>Смесь (Розовый, Красный, Белый)</t>
  </si>
  <si>
    <t>Ширяш (Eremurus)</t>
  </si>
  <si>
    <t>Обелиск</t>
  </si>
  <si>
    <t>Пиноккио</t>
  </si>
  <si>
    <t>Романс</t>
  </si>
  <si>
    <t>Руйтерс Гибридс смесь</t>
  </si>
  <si>
    <t>Шелфорд смесь</t>
  </si>
  <si>
    <t>Эукомис</t>
  </si>
  <si>
    <t>Биколор</t>
  </si>
  <si>
    <t>Юкка</t>
  </si>
  <si>
    <t>Филаментоза</t>
  </si>
  <si>
    <t>Астильбы</t>
  </si>
  <si>
    <t>Астильба</t>
  </si>
  <si>
    <t>Айс Крим</t>
  </si>
  <si>
    <t>Аметист</t>
  </si>
  <si>
    <t>Анита Пфайфер</t>
  </si>
  <si>
    <t>Афродита</t>
  </si>
  <si>
    <t>Белла</t>
  </si>
  <si>
    <t>Бургунди Ред</t>
  </si>
  <si>
    <t>Валерия</t>
  </si>
  <si>
    <t>Вижионс Ин Пинк</t>
  </si>
  <si>
    <t>Вижионс Ин Ред</t>
  </si>
  <si>
    <t>Вижионс Ин Уайт</t>
  </si>
  <si>
    <t>Глоу</t>
  </si>
  <si>
    <t>Гранат</t>
  </si>
  <si>
    <t>Данкеллахс</t>
  </si>
  <si>
    <t>Джамп энд Джайв</t>
  </si>
  <si>
    <t>Диамант</t>
  </si>
  <si>
    <t>Диамонд энд Перлс</t>
  </si>
  <si>
    <t>Драм энд Басс</t>
  </si>
  <si>
    <t>Кантри энд Вестерн</t>
  </si>
  <si>
    <t>Капуччино</t>
  </si>
  <si>
    <t>Колор Флэш Лайм</t>
  </si>
  <si>
    <t>Колор Флэш Супер</t>
  </si>
  <si>
    <t>Куин оф Холланд</t>
  </si>
  <si>
    <t>Лоллипоп</t>
  </si>
  <si>
    <t>Милк энд Хани</t>
  </si>
  <si>
    <t>Мэгги Дэйли</t>
  </si>
  <si>
    <t>Ред Сентинель</t>
  </si>
  <si>
    <t>Ритм энд Блюз</t>
  </si>
  <si>
    <t>Рок энд Ролл</t>
  </si>
  <si>
    <t>Сестра Тереза</t>
  </si>
  <si>
    <t>Уайт Сенсейшн</t>
  </si>
  <si>
    <t>Фанал</t>
  </si>
  <si>
    <t>Фламинго</t>
  </si>
  <si>
    <t>Элайв энд Кикинг</t>
  </si>
  <si>
    <t>Элли</t>
  </si>
  <si>
    <t>Юник Лилак</t>
  </si>
  <si>
    <t>Гейхеры</t>
  </si>
  <si>
    <t>Гейхера (Heuchera)</t>
  </si>
  <si>
    <t>Биг Топ Голд</t>
  </si>
  <si>
    <t>Гардиан Энджел</t>
  </si>
  <si>
    <t>Гоген *Master Painter</t>
  </si>
  <si>
    <t>Грин Спайс</t>
  </si>
  <si>
    <t>Дью Дропс</t>
  </si>
  <si>
    <t>Карамель</t>
  </si>
  <si>
    <t>Лейхткафер (sang.)</t>
  </si>
  <si>
    <t>Пэлас Пурпл (micrantha)</t>
  </si>
  <si>
    <t>Регина</t>
  </si>
  <si>
    <t>Тара</t>
  </si>
  <si>
    <t>Шторми Сиз</t>
  </si>
  <si>
    <t>Гейхерелла (Heucherella)</t>
  </si>
  <si>
    <t>Бриджет Блум</t>
  </si>
  <si>
    <t>Тапестри</t>
  </si>
  <si>
    <t>Гераниум</t>
  </si>
  <si>
    <t>Балерина (сinereum)</t>
  </si>
  <si>
    <t>Дабл Джуел (pratense)</t>
  </si>
  <si>
    <t>Ельке (sang.)</t>
  </si>
  <si>
    <t>Катерина Адель</t>
  </si>
  <si>
    <t>Кембридж (x cantabrigiense)</t>
  </si>
  <si>
    <t>Лаура (pratense)</t>
  </si>
  <si>
    <t>Патрисия (hybrid)</t>
  </si>
  <si>
    <t>Равен (phaeum)</t>
  </si>
  <si>
    <t>Роузмор (x magnificum)</t>
  </si>
  <si>
    <t>Саммер Скайс (pratense)</t>
  </si>
  <si>
    <t>Самобор (phaeum)</t>
  </si>
  <si>
    <t>Свит Хейди (hybrid)</t>
  </si>
  <si>
    <t>Сплиш Сплэш (pratense)</t>
  </si>
  <si>
    <t>Спрингтайм (сinereum)</t>
  </si>
  <si>
    <t>Старман (hybrid)</t>
  </si>
  <si>
    <t>Стриатум (sanguineum)</t>
  </si>
  <si>
    <t>Фокус Покус (pratense)</t>
  </si>
  <si>
    <t>Шпессарт (macrorrhizum)</t>
  </si>
  <si>
    <t>Земляника садовая</t>
  </si>
  <si>
    <t>Зенга Гигана</t>
  </si>
  <si>
    <t>Ирис германский (germanica)</t>
  </si>
  <si>
    <t>Ирис германский</t>
  </si>
  <si>
    <t>Агрессивли Форвард</t>
  </si>
  <si>
    <t>Амбассадор</t>
  </si>
  <si>
    <t>Амстердам</t>
  </si>
  <si>
    <t>Апачи Уорриор</t>
  </si>
  <si>
    <t>Апреж</t>
  </si>
  <si>
    <t>Афтэ Зе Даун</t>
  </si>
  <si>
    <t>Бандера Вальс</t>
  </si>
  <si>
    <t>Бедтайм Стори</t>
  </si>
  <si>
    <t>Беркли Голд</t>
  </si>
  <si>
    <t>Бианка</t>
  </si>
  <si>
    <t>Блэк Найт</t>
  </si>
  <si>
    <t>Блэк Уотч</t>
  </si>
  <si>
    <t>Браун Лассо</t>
  </si>
  <si>
    <t>Бронзэйр</t>
  </si>
  <si>
    <t>Буллвинкль</t>
  </si>
  <si>
    <t>Бургунди Браун</t>
  </si>
  <si>
    <t>Вабаш</t>
  </si>
  <si>
    <t>Ванити</t>
  </si>
  <si>
    <t>Вельви Куин</t>
  </si>
  <si>
    <t>Вест Бэт</t>
  </si>
  <si>
    <t>Виннерс Сёкл</t>
  </si>
  <si>
    <t>Гала Мадрирд</t>
  </si>
  <si>
    <t>Гарибальди</t>
  </si>
  <si>
    <t>Голден Маффин</t>
  </si>
  <si>
    <t>Гоу Мэн Гоу</t>
  </si>
  <si>
    <t>Гоуинг Май Вэй</t>
  </si>
  <si>
    <t>Гудбай Хеарт</t>
  </si>
  <si>
    <t>Даркнесс</t>
  </si>
  <si>
    <t>Джейн Филипс</t>
  </si>
  <si>
    <t>Джоанна</t>
  </si>
  <si>
    <t>Джуди Влю Гарланд</t>
  </si>
  <si>
    <t>Дистант Шимес</t>
  </si>
  <si>
    <t>Дуал Тон</t>
  </si>
  <si>
    <t>Зинг Ми</t>
  </si>
  <si>
    <t>Имморталити</t>
  </si>
  <si>
    <t>Кантина</t>
  </si>
  <si>
    <t>Каролин Роуз</t>
  </si>
  <si>
    <t>Клифс оф Довер</t>
  </si>
  <si>
    <t>Кози Калико</t>
  </si>
  <si>
    <t>Консумейшн</t>
  </si>
  <si>
    <t>Корал Шалисе</t>
  </si>
  <si>
    <t>Кринолин</t>
  </si>
  <si>
    <t>Лаури</t>
  </si>
  <si>
    <t>Леди Сноуфлейк</t>
  </si>
  <si>
    <t>Лемон Поп</t>
  </si>
  <si>
    <t>Луп Зе Луп</t>
  </si>
  <si>
    <t>Мармелад Скайс</t>
  </si>
  <si>
    <t>Морнинг Шоу</t>
  </si>
  <si>
    <t>Найт Эдишн</t>
  </si>
  <si>
    <t>Натчиз Трейс</t>
  </si>
  <si>
    <t>Нибелунген</t>
  </si>
  <si>
    <t>Оклахома Бандит</t>
  </si>
  <si>
    <t>Ола Кала</t>
  </si>
  <si>
    <t>Отумн Элеганс</t>
  </si>
  <si>
    <t>Отумн Энкор</t>
  </si>
  <si>
    <t>Панчлайн</t>
  </si>
  <si>
    <t>Патина</t>
  </si>
  <si>
    <t>Пейнтед Хиллз</t>
  </si>
  <si>
    <t>Пинк Горизонт</t>
  </si>
  <si>
    <t>Пич Джем</t>
  </si>
  <si>
    <t>Ред Зингер</t>
  </si>
  <si>
    <t>Саммер Фиеста</t>
  </si>
  <si>
    <t>Сильвер Пик</t>
  </si>
  <si>
    <t>Сильвер Скрин</t>
  </si>
  <si>
    <t>Скайфайер</t>
  </si>
  <si>
    <t>Спин Офф</t>
  </si>
  <si>
    <t>Суперстишн</t>
  </si>
  <si>
    <t>Тайгер Баттер</t>
  </si>
  <si>
    <t>Тач оф Спринг</t>
  </si>
  <si>
    <t>Теннисон Ридж</t>
  </si>
  <si>
    <t>Титанс Глори</t>
  </si>
  <si>
    <t>Уайлд Джинджер</t>
  </si>
  <si>
    <t>Уом Эмап</t>
  </si>
  <si>
    <t>Файр Крэкер</t>
  </si>
  <si>
    <t>Фламенко</t>
  </si>
  <si>
    <t>Флэминг Драгон</t>
  </si>
  <si>
    <t>Фридом Роуд</t>
  </si>
  <si>
    <t>Фротингслош</t>
  </si>
  <si>
    <t>Хисси Фит</t>
  </si>
  <si>
    <t>Хот Фьюдж</t>
  </si>
  <si>
    <t>Черишед</t>
  </si>
  <si>
    <t>Шива Шива</t>
  </si>
  <si>
    <t>Эдит Уолфорд</t>
  </si>
  <si>
    <t>Эхо Де Франс</t>
  </si>
  <si>
    <t>Ирис сибирский (sibirica)</t>
  </si>
  <si>
    <t>Ирис сибирский</t>
  </si>
  <si>
    <t>Вайн Вингз</t>
  </si>
  <si>
    <t>Голден Эдж</t>
  </si>
  <si>
    <t>Дабл Стандарт</t>
  </si>
  <si>
    <t>Даун Вальц</t>
  </si>
  <si>
    <t>Диар Делайт</t>
  </si>
  <si>
    <t>Дэнс Балерина Дэнс</t>
  </si>
  <si>
    <t>Империал Опал</t>
  </si>
  <si>
    <t>Кабуум</t>
  </si>
  <si>
    <t>Кита-Но-Сейза</t>
  </si>
  <si>
    <t>Конкорд Краш</t>
  </si>
  <si>
    <t>Контраст Ин Стайлс</t>
  </si>
  <si>
    <t>Леди Ванесса</t>
  </si>
  <si>
    <t>Лемон Вейл</t>
  </si>
  <si>
    <t>Мун Силк</t>
  </si>
  <si>
    <t>Пинк Парфейт</t>
  </si>
  <si>
    <t>Роаноккис Чойс</t>
  </si>
  <si>
    <t>Роузи Боуз</t>
  </si>
  <si>
    <t>Саммер Ревелс</t>
  </si>
  <si>
    <t>Флайт оф Баттерфляй</t>
  </si>
  <si>
    <t>Хаббард</t>
  </si>
  <si>
    <t>Шейкерс Прейер</t>
  </si>
  <si>
    <t>Эвен</t>
  </si>
  <si>
    <t>Эвер Эгейн</t>
  </si>
  <si>
    <t>Ирис японский (ensata)</t>
  </si>
  <si>
    <t>Ирис японский</t>
  </si>
  <si>
    <t>Аугуст Эмперор</t>
  </si>
  <si>
    <t>Голд Баунд</t>
  </si>
  <si>
    <t>Гуд Мен</t>
  </si>
  <si>
    <t>Густо</t>
  </si>
  <si>
    <t>Кристал Хало</t>
  </si>
  <si>
    <t>Куинс Тиара</t>
  </si>
  <si>
    <t>Момогасуми</t>
  </si>
  <si>
    <t>Роуз Прелюд</t>
  </si>
  <si>
    <t>Тропикал Шторм</t>
  </si>
  <si>
    <t>Уайт Лейдиз</t>
  </si>
  <si>
    <t>Центр оф Интерес</t>
  </si>
  <si>
    <t>Ирисы разные</t>
  </si>
  <si>
    <t>Ирис (разные)</t>
  </si>
  <si>
    <t>Блэк Геймкок (louisiana)</t>
  </si>
  <si>
    <t>Блэк Черри Делайт (pumila)</t>
  </si>
  <si>
    <t>Брасси (pumila)</t>
  </si>
  <si>
    <t>Даринг Ду (pumila)</t>
  </si>
  <si>
    <t>Мистериус Моник (versicolor)</t>
  </si>
  <si>
    <t>Энн Чаунинг (louisiana)</t>
  </si>
  <si>
    <t>Канны</t>
  </si>
  <si>
    <t>Канна</t>
  </si>
  <si>
    <t>Ангел Мартин (коричн.лист)</t>
  </si>
  <si>
    <t>Априкот Дрим (зел.лист)</t>
  </si>
  <si>
    <t>Гном (коричн.лист)</t>
  </si>
  <si>
    <t>Голд Адер (декор.)</t>
  </si>
  <si>
    <t>Ен Авант (зел.лист)</t>
  </si>
  <si>
    <t>Конфетти (зел.лист)</t>
  </si>
  <si>
    <t>Оранж Бьюти (зел.лист)</t>
  </si>
  <si>
    <t>Перкео (зел.лист)</t>
  </si>
  <si>
    <t>Президент (зел.лист)</t>
  </si>
  <si>
    <t>Претория (декор.)</t>
  </si>
  <si>
    <t>Розмунд Коул (зел.лист)</t>
  </si>
  <si>
    <t>Стриата (декор.)</t>
  </si>
  <si>
    <t>Тироль (зел.лист)</t>
  </si>
  <si>
    <t>Файрбёрд (зел.лист)</t>
  </si>
  <si>
    <t>Яра (зел.лист)</t>
  </si>
  <si>
    <t>Лилейники</t>
  </si>
  <si>
    <t>Лилейник (Hemerocallis)</t>
  </si>
  <si>
    <t>Авангард</t>
  </si>
  <si>
    <t>Авесом Блоссем</t>
  </si>
  <si>
    <t>Александр Хэй</t>
  </si>
  <si>
    <t>Американ Революшн</t>
  </si>
  <si>
    <t>Бам</t>
  </si>
  <si>
    <t>Бас Релиф</t>
  </si>
  <si>
    <t>Батеркап Парад</t>
  </si>
  <si>
    <t>Белла Люгози</t>
  </si>
  <si>
    <t>Беррилишис</t>
  </si>
  <si>
    <t>Биг Блю</t>
  </si>
  <si>
    <t>Близзард Бэй</t>
  </si>
  <si>
    <t>Блэкберри Кэнди</t>
  </si>
  <si>
    <t>Бруквуд Ли Кози</t>
  </si>
  <si>
    <t>Бьютифул Эджингз</t>
  </si>
  <si>
    <t>Ватермелон Слайс</t>
  </si>
  <si>
    <t>Висест оф Визард</t>
  </si>
  <si>
    <t>Дестинид Ту Си</t>
  </si>
  <si>
    <t>Индиан Скай (спайдер)</t>
  </si>
  <si>
    <t>Ирристейбл Шарм</t>
  </si>
  <si>
    <t>Клоузд Ин Глори</t>
  </si>
  <si>
    <t>Кристал Пино</t>
  </si>
  <si>
    <t>Крокодайл Ай</t>
  </si>
  <si>
    <t>Лайт Иэрс Эвей</t>
  </si>
  <si>
    <t>Лотус Позишн</t>
  </si>
  <si>
    <t>Маделин Неттлз Айз</t>
  </si>
  <si>
    <t>Майк Рид</t>
  </si>
  <si>
    <t>Маргарет Сьюрайт</t>
  </si>
  <si>
    <t>Мароккан Санрайз</t>
  </si>
  <si>
    <t>Милдред Митчел</t>
  </si>
  <si>
    <t>Молокаи</t>
  </si>
  <si>
    <t>Мунлит Каресс</t>
  </si>
  <si>
    <t>Муссака</t>
  </si>
  <si>
    <t>Найт Виспер</t>
  </si>
  <si>
    <t>Нил Крейн</t>
  </si>
  <si>
    <t>Ноуэр Ту Хайд</t>
  </si>
  <si>
    <t>Олив Байли Ленгдон</t>
  </si>
  <si>
    <t>Орхид Кэнди</t>
  </si>
  <si>
    <t>Пампкин Бандит</t>
  </si>
  <si>
    <t>Панксуатони Филл</t>
  </si>
  <si>
    <t>Пардон Ми</t>
  </si>
  <si>
    <t>Пиано Мэн</t>
  </si>
  <si>
    <t>Пинк Страйпс</t>
  </si>
  <si>
    <t>Пурпл Биколор</t>
  </si>
  <si>
    <t>Пурпллишиз</t>
  </si>
  <si>
    <t>Пэганс Ритуал</t>
  </si>
  <si>
    <t>Раджа</t>
  </si>
  <si>
    <t>Рашшн Регтайм</t>
  </si>
  <si>
    <t>Рокет Сити</t>
  </si>
  <si>
    <t>Роял Брейд</t>
  </si>
  <si>
    <t>Русская Рапсодия</t>
  </si>
  <si>
    <t>Сан Льюис Хэллоуин</t>
  </si>
  <si>
    <t>Свит Хот Шоколад</t>
  </si>
  <si>
    <t>Серенити Морган</t>
  </si>
  <si>
    <t>Сикс Сенс</t>
  </si>
  <si>
    <t>Силоам Нью Той</t>
  </si>
  <si>
    <t>Силоам Поль Уоттс</t>
  </si>
  <si>
    <t>Смаглерс Голд</t>
  </si>
  <si>
    <t>Тигра</t>
  </si>
  <si>
    <t>Тропикал Пэшшн</t>
  </si>
  <si>
    <t>Тускавилла Тигрис</t>
  </si>
  <si>
    <t>Туф</t>
  </si>
  <si>
    <t>Файр Энд Фог</t>
  </si>
  <si>
    <t>Фёрст Найт</t>
  </si>
  <si>
    <t>Фростид Винтаж Раффлс</t>
  </si>
  <si>
    <t>Фулед Ми</t>
  </si>
  <si>
    <t>Хэллоу Скример</t>
  </si>
  <si>
    <t>Хэппи Ретёрнс</t>
  </si>
  <si>
    <t>Чоколад Кэнди</t>
  </si>
  <si>
    <t>Ши Гот Зе Лук</t>
  </si>
  <si>
    <t>Эйджлесс Бьюти</t>
  </si>
  <si>
    <t>Эйприл Фолс</t>
  </si>
  <si>
    <t>Экселлент</t>
  </si>
  <si>
    <t>Элегант Кэнди</t>
  </si>
  <si>
    <t>Лилейники ("спайдер")</t>
  </si>
  <si>
    <t>Апплика (спайдер)</t>
  </si>
  <si>
    <t>Бен Бэчмен (спайдер)</t>
  </si>
  <si>
    <t>Десерт Айсикл (спайдер)</t>
  </si>
  <si>
    <t>Праймал Скрим (спайдер)</t>
  </si>
  <si>
    <t>Рэд Саспендерс (спайдер)</t>
  </si>
  <si>
    <t>Фри Уилин (спайдер)</t>
  </si>
  <si>
    <t>Хэвенли Флайт оф Ангел (спайдер)</t>
  </si>
  <si>
    <t>Лилейники (махровые, полумахровые)</t>
  </si>
  <si>
    <t>Боул Оф Крем (махр.)</t>
  </si>
  <si>
    <t>Бургунди Лов (махр.)</t>
  </si>
  <si>
    <t>Вижион Оф Лов (махр.)</t>
  </si>
  <si>
    <t>Дабл Помпон (махр.)</t>
  </si>
  <si>
    <t>Дабл Файркрекер (махр.)</t>
  </si>
  <si>
    <t>Дабллишес (махр.)</t>
  </si>
  <si>
    <t>Джаст Май Сайз (махр.)</t>
  </si>
  <si>
    <t>Джейн Свон (махр.)</t>
  </si>
  <si>
    <t>Джерри Франкенбергер (махр.)</t>
  </si>
  <si>
    <t>Джорджия Крим (махр.)</t>
  </si>
  <si>
    <t>Йеллоу Субмарина (махр.)</t>
  </si>
  <si>
    <t>Каппуччино (махр.)</t>
  </si>
  <si>
    <t>Конго Корал (махр.)</t>
  </si>
  <si>
    <t>Кондилла (махр.)</t>
  </si>
  <si>
    <t>Кэндллайт Диннер (махр.)</t>
  </si>
  <si>
    <t>Литтл Мисс Манерс (махр.)</t>
  </si>
  <si>
    <t>Литтл Мьюзик Мэйкер (махр.)</t>
  </si>
  <si>
    <t>Лонгфилдс Максим (махр.)</t>
  </si>
  <si>
    <t>Найт Эмбер (махр.)</t>
  </si>
  <si>
    <t>Нэйчурез Краун (махр.)</t>
  </si>
  <si>
    <t>Паприка Флейм (махр.)</t>
  </si>
  <si>
    <t>Пегги Джефкот (махр.)</t>
  </si>
  <si>
    <t>Синк Пинк (махр.)</t>
  </si>
  <si>
    <t>Флауэр Баскет (махр.)</t>
  </si>
  <si>
    <t>Хайленд Лорд (махр.)</t>
  </si>
  <si>
    <t>Шемрок Дабл Леммон (махр.)</t>
  </si>
  <si>
    <t>Шникель Фритц (махр.)</t>
  </si>
  <si>
    <t>Пионы гибридные. Серия "Коллекционер"</t>
  </si>
  <si>
    <t>Пион</t>
  </si>
  <si>
    <t>Комманд Перформанс</t>
  </si>
  <si>
    <t>Лорелея</t>
  </si>
  <si>
    <t>Олд Фейтфулл</t>
  </si>
  <si>
    <t>Петит Элеганс</t>
  </si>
  <si>
    <t>Ред Грэйс</t>
  </si>
  <si>
    <t>Салмон Глори</t>
  </si>
  <si>
    <t>Пионы древовидные /ито-гибриды</t>
  </si>
  <si>
    <t>Пион древовидн.</t>
  </si>
  <si>
    <t>Морнинг Лилак (ИТО)</t>
  </si>
  <si>
    <t>Секвестеред Саншайн (ИТО)</t>
  </si>
  <si>
    <t>Пионы травянистые</t>
  </si>
  <si>
    <t>Август Десерт</t>
  </si>
  <si>
    <t>Августин Д'Ор</t>
  </si>
  <si>
    <t>Барбара</t>
  </si>
  <si>
    <t>Биг Ред Бумер Сунер</t>
  </si>
  <si>
    <t>Блэк Бьюти</t>
  </si>
  <si>
    <t>Бридал Айсинг</t>
  </si>
  <si>
    <t>Воппер</t>
  </si>
  <si>
    <t>Гардения</t>
  </si>
  <si>
    <t>Джакорма</t>
  </si>
  <si>
    <t>Диннер Плейт</t>
  </si>
  <si>
    <t>Келвейс Глориоз</t>
  </si>
  <si>
    <t>Конингин Вильгельмина</t>
  </si>
  <si>
    <t>Корал Бич</t>
  </si>
  <si>
    <t>Леди Кейт</t>
  </si>
  <si>
    <t>Маргарет Труман</t>
  </si>
  <si>
    <t>Миртл Джентри</t>
  </si>
  <si>
    <t>Мисс Экхард</t>
  </si>
  <si>
    <t>Мистер Эд</t>
  </si>
  <si>
    <t>Морнинг Кисс</t>
  </si>
  <si>
    <t>Пиллоу Толк</t>
  </si>
  <si>
    <t>Пинк Суприм</t>
  </si>
  <si>
    <t>Питер Бренд</t>
  </si>
  <si>
    <t>Ред Шарм</t>
  </si>
  <si>
    <t>Ренато</t>
  </si>
  <si>
    <t>Селебрити</t>
  </si>
  <si>
    <t>Франсуа Ортега</t>
  </si>
  <si>
    <t>Чарлиз Уайт</t>
  </si>
  <si>
    <t>Эденс Парфюм</t>
  </si>
  <si>
    <t>Эдулис Суперба</t>
  </si>
  <si>
    <t>Эдулис Суприм</t>
  </si>
  <si>
    <t>Эмма Клемм</t>
  </si>
  <si>
    <t>Эмпайр Стейт</t>
  </si>
  <si>
    <t>Травы и папоротники</t>
  </si>
  <si>
    <t>Вейник (Calamagrostis)</t>
  </si>
  <si>
    <t>Овердам</t>
  </si>
  <si>
    <t>Императа (Imperata)</t>
  </si>
  <si>
    <t>Ред Барон</t>
  </si>
  <si>
    <t>Кочедыжник (Athyrium)</t>
  </si>
  <si>
    <t>Леди Ин Ред</t>
  </si>
  <si>
    <t>Металликум</t>
  </si>
  <si>
    <t>Пиктум (niponicum)</t>
  </si>
  <si>
    <t>Урсулас Ред (niponicum)</t>
  </si>
  <si>
    <t>Мискантус</t>
  </si>
  <si>
    <t>Вариегата</t>
  </si>
  <si>
    <t>Голд Бар</t>
  </si>
  <si>
    <t>Грациелла</t>
  </si>
  <si>
    <t>Граццилимус</t>
  </si>
  <si>
    <t>Дроннинг Ингрид</t>
  </si>
  <si>
    <t>Каскад</t>
  </si>
  <si>
    <t>Кляйн Зилберспин</t>
  </si>
  <si>
    <t>Малепартус</t>
  </si>
  <si>
    <t>Морнинг Лайт</t>
  </si>
  <si>
    <t>Ротер Пфейл</t>
  </si>
  <si>
    <t>Ротсилбер</t>
  </si>
  <si>
    <t>Фернер Остер</t>
  </si>
  <si>
    <t>Молиния</t>
  </si>
  <si>
    <t>Моорхексе</t>
  </si>
  <si>
    <t>Хайдебраут</t>
  </si>
  <si>
    <t>Осока (Carex)</t>
  </si>
  <si>
    <t>Айс Данс</t>
  </si>
  <si>
    <t>Петри</t>
  </si>
  <si>
    <t>Офиопогон</t>
  </si>
  <si>
    <t>Сильвер Драгон</t>
  </si>
  <si>
    <t>Паникум</t>
  </si>
  <si>
    <t>Шенандоа</t>
  </si>
  <si>
    <t>Пеннисетум</t>
  </si>
  <si>
    <t>Гамельн</t>
  </si>
  <si>
    <t>Карлей Роуз</t>
  </si>
  <si>
    <t>Кассиан</t>
  </si>
  <si>
    <t>Маудри</t>
  </si>
  <si>
    <t>Ред Хэд</t>
  </si>
  <si>
    <t>Флоксы</t>
  </si>
  <si>
    <t>Флокс</t>
  </si>
  <si>
    <t>Freckle® Ред Шейдс</t>
  </si>
  <si>
    <t>Neon® Болд энд Бьютифул</t>
  </si>
  <si>
    <t>Neon® Грин Лиф</t>
  </si>
  <si>
    <t>Neon® Майкс Чоис</t>
  </si>
  <si>
    <t>Neon® Мистик Грин</t>
  </si>
  <si>
    <t>Neon® Неон Флер</t>
  </si>
  <si>
    <t>Neon® Ореол</t>
  </si>
  <si>
    <t>Neon® Щербет Коктейль</t>
  </si>
  <si>
    <t>Александра</t>
  </si>
  <si>
    <t>Анастасия</t>
  </si>
  <si>
    <t>Блю Парфюм (divaricata)</t>
  </si>
  <si>
    <t>Бэби Фэйс</t>
  </si>
  <si>
    <t>Валентина</t>
  </si>
  <si>
    <t>Граф Цеппелин</t>
  </si>
  <si>
    <t>Гренадин Дрим</t>
  </si>
  <si>
    <t>Грин Лейди</t>
  </si>
  <si>
    <t>Даниель</t>
  </si>
  <si>
    <t>Делиа</t>
  </si>
  <si>
    <t>Джуниор Данс</t>
  </si>
  <si>
    <t>Джуниор Фонтейн</t>
  </si>
  <si>
    <t>Дэвид</t>
  </si>
  <si>
    <t>Европа</t>
  </si>
  <si>
    <t>Катя</t>
  </si>
  <si>
    <t>Классик Кассис</t>
  </si>
  <si>
    <t>Крем Де Ла Крем</t>
  </si>
  <si>
    <t>Кул Бест</t>
  </si>
  <si>
    <t>Литтл Лаура</t>
  </si>
  <si>
    <t>Мисс Келли</t>
  </si>
  <si>
    <t>Ол Ин Уан</t>
  </si>
  <si>
    <t>Пикси Миракл Блю</t>
  </si>
  <si>
    <t>Пинк Атракцион</t>
  </si>
  <si>
    <t>Попурри</t>
  </si>
  <si>
    <t>Попурри Пинк</t>
  </si>
  <si>
    <t>Попурри Пурпл</t>
  </si>
  <si>
    <t>Пурпл Кисс</t>
  </si>
  <si>
    <t>Пурпл Элит</t>
  </si>
  <si>
    <t>Ред Ридинг Худ</t>
  </si>
  <si>
    <t>Свирли Бёрли</t>
  </si>
  <si>
    <t>Сесиль Ханбери</t>
  </si>
  <si>
    <t>Спиннерс</t>
  </si>
  <si>
    <t>Спитфайер</t>
  </si>
  <si>
    <t>Старфайер</t>
  </si>
  <si>
    <t>Строуберри Дайкири</t>
  </si>
  <si>
    <t>Татьяна</t>
  </si>
  <si>
    <t>Текила Санрайз</t>
  </si>
  <si>
    <t>Тенор</t>
  </si>
  <si>
    <t>Уайт Парфюм (divaricata)</t>
  </si>
  <si>
    <t>Успех</t>
  </si>
  <si>
    <t>Феррис Уилл</t>
  </si>
  <si>
    <t>Штернхиммель</t>
  </si>
  <si>
    <t>Эденс Краш</t>
  </si>
  <si>
    <t>Эндинг Блю</t>
  </si>
  <si>
    <t>Юник® Олд Пурпл</t>
  </si>
  <si>
    <t>Юник® Уайт</t>
  </si>
  <si>
    <t>Хосты</t>
  </si>
  <si>
    <t>Хоста</t>
  </si>
  <si>
    <t>Абиква Мунбим</t>
  </si>
  <si>
    <t>Адорабл</t>
  </si>
  <si>
    <t>Айвори Кост</t>
  </si>
  <si>
    <t>Алекс Саммерс</t>
  </si>
  <si>
    <t>Альбомаргината</t>
  </si>
  <si>
    <t>Американ Хало</t>
  </si>
  <si>
    <t>Аугуст Мун</t>
  </si>
  <si>
    <t>Ауреомаргината</t>
  </si>
  <si>
    <t>Биг Мама</t>
  </si>
  <si>
    <t>Бич Бой</t>
  </si>
  <si>
    <t>Блю Айвори</t>
  </si>
  <si>
    <t>Волверин</t>
  </si>
  <si>
    <t>Голден Медоус</t>
  </si>
  <si>
    <t>Грин Акрес</t>
  </si>
  <si>
    <t>Дансинг Уиф Ми</t>
  </si>
  <si>
    <t>Дельта Даун</t>
  </si>
  <si>
    <t>Джипси Роуз</t>
  </si>
  <si>
    <t>Индепенденс</t>
  </si>
  <si>
    <t>Йеллоу Сплэш Рим</t>
  </si>
  <si>
    <t>Кадиллак</t>
  </si>
  <si>
    <t>Катерина</t>
  </si>
  <si>
    <t>Клаймакс</t>
  </si>
  <si>
    <t>Колор Глори</t>
  </si>
  <si>
    <t>Колоред Халк</t>
  </si>
  <si>
    <t>Кристмас Три</t>
  </si>
  <si>
    <t>Куин Жозефина</t>
  </si>
  <si>
    <t>Лейксайд Драгонфлай</t>
  </si>
  <si>
    <t>Лейксайд Кап Кейк</t>
  </si>
  <si>
    <t>Лэйксайд Банана Бэй</t>
  </si>
  <si>
    <t>Лэйксайд Литл Тафт</t>
  </si>
  <si>
    <t>Май Лаки Стар</t>
  </si>
  <si>
    <t>Манго Танго</t>
  </si>
  <si>
    <t>Мата Хари</t>
  </si>
  <si>
    <t>Мидвест Меджик</t>
  </si>
  <si>
    <t>Мэджести</t>
  </si>
  <si>
    <t>Мэджик Айленд</t>
  </si>
  <si>
    <t>Олив Бейли Лэнгдон</t>
  </si>
  <si>
    <t>Оранж Мармелад</t>
  </si>
  <si>
    <t>Парадигм</t>
  </si>
  <si>
    <t>Патфайндер</t>
  </si>
  <si>
    <t>Плантагинеа Венус</t>
  </si>
  <si>
    <t>Прэинг Хэндс</t>
  </si>
  <si>
    <t>Рейнбоуз Энд</t>
  </si>
  <si>
    <t>Рейнфорест Санрайз</t>
  </si>
  <si>
    <t>Рестлесс Си</t>
  </si>
  <si>
    <t>Роберт Фрост</t>
  </si>
  <si>
    <t>Рэспберри Сандае</t>
  </si>
  <si>
    <t>Сам энд Сабстенс</t>
  </si>
  <si>
    <t>Сентр оф Аттеншн</t>
  </si>
  <si>
    <t>Сильвер Тредс энд Голден Ниддлс</t>
  </si>
  <si>
    <t>Стейнд Гласс</t>
  </si>
  <si>
    <t>Стинг</t>
  </si>
  <si>
    <t>Супер Нова</t>
  </si>
  <si>
    <t>Темптейшн</t>
  </si>
  <si>
    <t>Ти Рекс</t>
  </si>
  <si>
    <t>Токудама Флавоцирциналис</t>
  </si>
  <si>
    <t>Том Шмид</t>
  </si>
  <si>
    <t>Тортилла Чип</t>
  </si>
  <si>
    <t>Уайрлвинд</t>
  </si>
  <si>
    <t>Уайт Он</t>
  </si>
  <si>
    <t>Уор Пэйнт</t>
  </si>
  <si>
    <t>Фёрст Фрост</t>
  </si>
  <si>
    <t>Фирн Лайн</t>
  </si>
  <si>
    <t>Фото Финиш</t>
  </si>
  <si>
    <t>Франсез Уильямс</t>
  </si>
  <si>
    <t>Ханки Панки</t>
  </si>
  <si>
    <t>Хоуп</t>
  </si>
  <si>
    <t>Чейн Лайтинг</t>
  </si>
  <si>
    <t>Шугар Энд Спайс</t>
  </si>
  <si>
    <t>Элизабет</t>
  </si>
  <si>
    <t>Эмеральд Чарджер</t>
  </si>
  <si>
    <t>Эмпресс Ву</t>
  </si>
  <si>
    <t>Энтерпрайс</t>
  </si>
  <si>
    <t>Эскимо Пай</t>
  </si>
  <si>
    <t>Юрассик Парк</t>
  </si>
  <si>
    <t>Эхинацея</t>
  </si>
  <si>
    <t>Грин Джуел</t>
  </si>
  <si>
    <t>Коконат Лайм</t>
  </si>
  <si>
    <t>Колорбёрст Оранж</t>
  </si>
  <si>
    <t>Мармелад</t>
  </si>
  <si>
    <t>Пикколино</t>
  </si>
  <si>
    <t>Роки Топ</t>
  </si>
  <si>
    <t>Флейм Троэр</t>
  </si>
  <si>
    <t>Хот Папайя</t>
  </si>
  <si>
    <t>ЗАКАЗЧИК:</t>
  </si>
  <si>
    <t>ООО "Колорлайн ТД" - Прайс от 27-02</t>
  </si>
  <si>
    <t>юр. адрес: 125466, г. Москва, Машкинское шоссе, д. 23, стр. 18
ИНН\КПП 7733857737\773301001</t>
  </si>
  <si>
    <t>Тел.: (495) 974-88-36, 935-86-42 gardenbulbs@yandex.ru
интернет-каталог к прайсу см. www.gardenbulbs.ru</t>
  </si>
  <si>
    <t>Сумма по строке</t>
  </si>
  <si>
    <t>Итого</t>
  </si>
  <si>
    <t>Новым клиентам необходимо предоставить следующую информацию:</t>
  </si>
  <si>
    <t>- название юр. лица или предпринимателя.</t>
  </si>
  <si>
    <t>- индекс и почтовый адрес, телефон</t>
  </si>
  <si>
    <t>- адрес получателя (для отправки груза через ТК)</t>
  </si>
  <si>
    <t>- копии ИНН и ОГРН, заключить договор поставки.</t>
  </si>
  <si>
    <t>Мы работаем только с ИП или юр. лицами.</t>
  </si>
  <si>
    <t>Минимальная сумма заказа 10 000,00 руб.</t>
  </si>
  <si>
    <t>Самовывоз или отправка в регионы транспортными компаниями.</t>
  </si>
  <si>
    <t>Внимание! Прайс-лист обновляется каждый день. Запрашивайте актуальную информацию.</t>
  </si>
  <si>
    <t>Сроки поступления товара:</t>
  </si>
  <si>
    <t>- лилии (часть сортов) в ассортименте - с 12 января и далее;</t>
  </si>
  <si>
    <t>- лилии весь ассортимент будет в начале февраля;</t>
  </si>
  <si>
    <t>- гладиолусы, бегонии, глоксинии, георгины - начало января;</t>
  </si>
  <si>
    <t>- многолетники - часть с начала февраля, остальное - в конце февраля;</t>
  </si>
  <si>
    <t>- земляника 'Frigo', гвоздики - с середины марта.</t>
  </si>
  <si>
    <t xml:space="preserve">- декоративно-лиственные, плодово-ягодные кустарники, </t>
  </si>
  <si>
    <t xml:space="preserve">  в том числе гортензии, рододендроны, сирени   - с середины марта, апрель.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</si>
</sst>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;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Arial Cyr"/>
      <family val="0"/>
    </font>
    <font>
      <b/>
      <i/>
      <sz val="14"/>
      <color indexed="8"/>
      <name val="Arial Cyr"/>
      <family val="0"/>
    </font>
    <font>
      <b/>
      <i/>
      <sz val="10"/>
      <color indexed="8"/>
      <name val="Calibri"/>
      <family val="2"/>
    </font>
    <font>
      <b/>
      <sz val="10"/>
      <color indexed="8"/>
      <name val="Arial Cyr"/>
      <family val="0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  <font>
      <b/>
      <i/>
      <sz val="14"/>
      <color theme="1"/>
      <name val="Arial Cyr"/>
      <family val="0"/>
    </font>
    <font>
      <b/>
      <i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6" fillId="33" borderId="0" xfId="0" applyFont="1" applyFill="1" applyAlignment="1">
      <alignment/>
    </xf>
    <xf numFmtId="0" fontId="32" fillId="0" borderId="0" xfId="42" applyAlignment="1">
      <alignment/>
    </xf>
    <xf numFmtId="0" fontId="0" fillId="34" borderId="0" xfId="0" applyFill="1" applyAlignment="1">
      <alignment/>
    </xf>
    <xf numFmtId="164" fontId="0" fillId="0" borderId="0" xfId="0" applyNumberFormat="1" applyAlignment="1">
      <alignment/>
    </xf>
    <xf numFmtId="164" fontId="36" fillId="33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45" fillId="35" borderId="10" xfId="0" applyFont="1" applyFill="1" applyBorder="1" applyAlignment="1">
      <alignment horizontal="center" vertical="center" wrapText="1"/>
    </xf>
    <xf numFmtId="164" fontId="45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6" fillId="36" borderId="11" xfId="0" applyNumberFormat="1" applyFont="1" applyFill="1" applyBorder="1" applyAlignment="1">
      <alignment horizontal="center" vertical="center"/>
    </xf>
    <xf numFmtId="164" fontId="47" fillId="36" borderId="11" xfId="0" applyNumberFormat="1" applyFont="1" applyFill="1" applyBorder="1" applyAlignment="1">
      <alignment horizontal="center" vertical="center"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2" xfId="0" applyBorder="1" applyAlignment="1">
      <alignment/>
    </xf>
    <xf numFmtId="0" fontId="32" fillId="0" borderId="12" xfId="42" applyBorder="1" applyAlignment="1">
      <alignment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36" fillId="0" borderId="12" xfId="0" applyFont="1" applyBorder="1" applyAlignment="1">
      <alignment horizontal="center" vertical="center"/>
    </xf>
    <xf numFmtId="49" fontId="48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0" fontId="50" fillId="34" borderId="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left"/>
    </xf>
    <xf numFmtId="0" fontId="51" fillId="34" borderId="0" xfId="0" applyFont="1" applyFill="1" applyAlignment="1">
      <alignment horizontal="right" vertical="center"/>
    </xf>
    <xf numFmtId="0" fontId="52" fillId="34" borderId="0" xfId="0" applyFont="1" applyFill="1" applyAlignment="1">
      <alignment horizontal="right" vertical="top" wrapText="1"/>
    </xf>
    <xf numFmtId="0" fontId="52" fillId="34" borderId="0" xfId="0" applyFont="1" applyFill="1" applyAlignment="1">
      <alignment horizontal="right" vertical="top"/>
    </xf>
    <xf numFmtId="0" fontId="52" fillId="34" borderId="0" xfId="0" applyFont="1" applyFill="1" applyAlignment="1">
      <alignment horizontal="right" vertical="center" wrapText="1"/>
    </xf>
    <xf numFmtId="0" fontId="52" fillId="34" borderId="0" xfId="0" applyFont="1" applyFill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rdenbulbs.ru/images/Begonii_CL/thumbnails/Begonia%20Daffodil.jpg" TargetMode="External" /><Relationship Id="rId2" Type="http://schemas.openxmlformats.org/officeDocument/2006/relationships/hyperlink" Target="http://www.gardenbulbs.ru/images/Begonii_CL/thumbnails/Begonia%20Champagne.jpg" TargetMode="External" /><Relationship Id="rId3" Type="http://schemas.openxmlformats.org/officeDocument/2006/relationships/hyperlink" Target="http://www.gardenbulbs.ru/images/Begonii_CL/thumbnails/Begonia%20Pendula%20Cascade%20Orange.jpg" TargetMode="External" /><Relationship Id="rId4" Type="http://schemas.openxmlformats.org/officeDocument/2006/relationships/hyperlink" Target="http://www.gardenbulbs.ru/images/Begonii_CL/thumbnails/Begonia%20Odorata%20Mixed.jpg" TargetMode="External" /><Relationship Id="rId5" Type="http://schemas.openxmlformats.org/officeDocument/2006/relationships/hyperlink" Target="http://www.gardenbulbs.ru/images/Dahlia_CL/thumbnails/Dahlia%20Paso%20Doble.jpg" TargetMode="External" /><Relationship Id="rId6" Type="http://schemas.openxmlformats.org/officeDocument/2006/relationships/hyperlink" Target="http://www.gardenbulbs.ru/images/Dahlia_CL/thumbnails/Dahlia%20Pastel%20Florart.jpg" TargetMode="External" /><Relationship Id="rId7" Type="http://schemas.openxmlformats.org/officeDocument/2006/relationships/hyperlink" Target="http://www.gardenbulbs.ru/images/Dahlia_CL/thumbnails/Dahlia%20Fuzzy%20Wuzzy.jpg" TargetMode="External" /><Relationship Id="rId8" Type="http://schemas.openxmlformats.org/officeDocument/2006/relationships/hyperlink" Target="http://www.gardenbulbs.ru/images/Dahlia_CL/thumbnails/Dahlia%20Night%20Butterfly.jpg" TargetMode="External" /><Relationship Id="rId9" Type="http://schemas.openxmlformats.org/officeDocument/2006/relationships/hyperlink" Target="http://www.gardenbulbs.ru/images/Dahlia_CL/thumbnails/Dahlia%20Pooh.jpg" TargetMode="External" /><Relationship Id="rId10" Type="http://schemas.openxmlformats.org/officeDocument/2006/relationships/hyperlink" Target="http://www.gardenbulbs.ru/images/Dahlia_CL/thumbnails/Dahlia%20Gallery%20Cezanne.jpg" TargetMode="External" /><Relationship Id="rId11" Type="http://schemas.openxmlformats.org/officeDocument/2006/relationships/hyperlink" Target="http://www.gardenbulbs.ru/images/Dahlia_CL/thumbnails/Dahlia%20Avignon.jpg" TargetMode="External" /><Relationship Id="rId12" Type="http://schemas.openxmlformats.org/officeDocument/2006/relationships/hyperlink" Target="http://www.gardenbulbs.ru/images/Dahlia_CL/thumbnails/Dahlia%20Alamo%20NEW.jpg" TargetMode="External" /><Relationship Id="rId13" Type="http://schemas.openxmlformats.org/officeDocument/2006/relationships/hyperlink" Target="http://www.gardenbulbs.ru/images/Dahlia_CL/thumbnails/Dahlia%20American%20Dawn.jpg" TargetMode="External" /><Relationship Id="rId14" Type="http://schemas.openxmlformats.org/officeDocument/2006/relationships/hyperlink" Target="http://www.gardenbulbs.ru/images/Dahlia_CL/thumbnails/Dahlia%20Uncle%20Hankey.jpg" TargetMode="External" /><Relationship Id="rId15" Type="http://schemas.openxmlformats.org/officeDocument/2006/relationships/hyperlink" Target="http://www.gardenbulbs.ru/images/Dahlia_CL/thumbnails/Dahlia%20Anne%20Elise.jpg" TargetMode="External" /><Relationship Id="rId16" Type="http://schemas.openxmlformats.org/officeDocument/2006/relationships/hyperlink" Target="http://www.gardenbulbs.ru/images/Dahlia_CL/thumbnails/Dahlia%20Art%20Act.jpg" TargetMode="External" /><Relationship Id="rId17" Type="http://schemas.openxmlformats.org/officeDocument/2006/relationships/hyperlink" Target="http://www.gardenbulbs.ru/images/Dahlia_CL/thumbnails/Dahlia%20Bahama%20Apricot.jpg" TargetMode="External" /><Relationship Id="rId18" Type="http://schemas.openxmlformats.org/officeDocument/2006/relationships/hyperlink" Target="http://www.gardenbulbs.ru/images/Dahlia_CL/thumbnails/Dahlia%20Balthasar.jpg" TargetMode="External" /><Relationship Id="rId19" Type="http://schemas.openxmlformats.org/officeDocument/2006/relationships/hyperlink" Target="http://www.gardenbulbs.ru/images/Dahlia_CL/thumbnails/Dahlia%20Victoria%20Ann.jpg" TargetMode="External" /><Relationship Id="rId20" Type="http://schemas.openxmlformats.org/officeDocument/2006/relationships/hyperlink" Target="http://www.gardenbulbs.ru/images/Dahlia_CL/thumbnails/Dahlia%20Garden%20Wonder.jpg" TargetMode="External" /><Relationship Id="rId21" Type="http://schemas.openxmlformats.org/officeDocument/2006/relationships/hyperlink" Target="http://www.gardenbulbs.ru/images/Dahlia_CL/thumbnails/Dahlia%20Double%20Jill%20NEW.jpg" TargetMode="External" /><Relationship Id="rId22" Type="http://schemas.openxmlformats.org/officeDocument/2006/relationships/hyperlink" Target="http://www.gardenbulbs.ru/images/Dahlia_CL/thumbnails/Dahlia%20Dazzling%20Magic.jpg" TargetMode="External" /><Relationship Id="rId23" Type="http://schemas.openxmlformats.org/officeDocument/2006/relationships/hyperlink" Target="http://www.gardenbulbs.ru/images/Dahlia_CL/thumbnails/Dahlia%20Dark%20Diamond.jpg" TargetMode="External" /><Relationship Id="rId24" Type="http://schemas.openxmlformats.org/officeDocument/2006/relationships/hyperlink" Target="http://www.gardenbulbs.ru/images/Dahlia_CL/thumbnails/Dahlia%20Darkarin.jpg" TargetMode="External" /><Relationship Id="rId25" Type="http://schemas.openxmlformats.org/officeDocument/2006/relationships/hyperlink" Target="http://www.gardenbulbs.ru/images/Dahlia_CL/thumbnails/Dahlia%20Jowey%20Gipsy.jpg" TargetMode="External" /><Relationship Id="rId26" Type="http://schemas.openxmlformats.org/officeDocument/2006/relationships/hyperlink" Target="http://www.gardenbulbs.ru/images/Dahlia_CL/thumbnails/Dahlia%20Zsarelle%20NEW.jpg" TargetMode="External" /><Relationship Id="rId27" Type="http://schemas.openxmlformats.org/officeDocument/2006/relationships/hyperlink" Target="http://www.gardenbulbs.ru/images/Dahlia_CL/thumbnails/Dahlia%20Diva%20NEW.jpg" TargetMode="External" /><Relationship Id="rId28" Type="http://schemas.openxmlformats.org/officeDocument/2006/relationships/hyperlink" Target="http://www.gardenbulbs.ru/images/Dahlia_CL/thumbnails/Dahlia%20David%20Howard.jpg" TargetMode="External" /><Relationship Id="rId29" Type="http://schemas.openxmlformats.org/officeDocument/2006/relationships/hyperlink" Target="http://www.gardenbulbs.ru/images/Dahlia_CL/thumbnails/Dahlia%20Caribbean%20Fantasy.jpg" TargetMode="External" /><Relationship Id="rId30" Type="http://schemas.openxmlformats.org/officeDocument/2006/relationships/hyperlink" Target="http://www.gardenbulbs.ru/images/Dahlia_CL/thumbnails/Dahlia%20Karma%20Yin%20Yang%20NEW.jpg" TargetMode="External" /><Relationship Id="rId31" Type="http://schemas.openxmlformats.org/officeDocument/2006/relationships/hyperlink" Target="http://www.gardenbulbs.ru/images/Dahlia_CL/thumbnails/Dahlia%20Colourfull%20Investment.jpg" TargetMode="External" /><Relationship Id="rId32" Type="http://schemas.openxmlformats.org/officeDocument/2006/relationships/hyperlink" Target="http://www.gardenbulbs.ru/images/Dahlia_CL/thumbnails/Dahlia%20Candy%20Club.jpg" TargetMode="External" /><Relationship Id="rId33" Type="http://schemas.openxmlformats.org/officeDocument/2006/relationships/hyperlink" Target="http://www.gardenbulbs.ru/images/Dahlia_CL/thumbnails/Dahlia%20Life%20Style.jpg" TargetMode="External" /><Relationship Id="rId34" Type="http://schemas.openxmlformats.org/officeDocument/2006/relationships/hyperlink" Target="http://www.gardenbulbs.ru/images/Dahlia_CL/thumbnails/Dahlia%20Lilac%20Bull.jpg" TargetMode="External" /><Relationship Id="rId35" Type="http://schemas.openxmlformats.org/officeDocument/2006/relationships/hyperlink" Target="http://www.gardenbulbs.ru/images/Dahlia_CL/thumbnails/Dahlia%20Lake%20Carey.jpg" TargetMode="External" /><Relationship Id="rId36" Type="http://schemas.openxmlformats.org/officeDocument/2006/relationships/hyperlink" Target="http://www.gardenbulbs.ru/images/Dahlia_CL/thumbnails/Dahlia%20Maya%20NEW.jpg" TargetMode="External" /><Relationship Id="rId37" Type="http://schemas.openxmlformats.org/officeDocument/2006/relationships/hyperlink" Target="http://www.gardenbulbs.ru/images/Dahlia_CL/thumbnails/Dahlia%20Mero%20Star.jpg" TargetMode="External" /><Relationship Id="rId38" Type="http://schemas.openxmlformats.org/officeDocument/2006/relationships/hyperlink" Target="http://www.gardenbulbs.ru/images/Dahlia_CL/thumbnails/Dahlia%20Nonette.jpg" TargetMode="External" /><Relationship Id="rId39" Type="http://schemas.openxmlformats.org/officeDocument/2006/relationships/hyperlink" Target="http://www.gardenbulbs.ru/images/Dahlia_CL/thumbnails/Dahlia%20October%20Sky%20NEW.jpg" TargetMode="External" /><Relationship Id="rId40" Type="http://schemas.openxmlformats.org/officeDocument/2006/relationships/hyperlink" Target="http://www.gardenbulbs.ru/images/Dahlia_CL/thumbnails/Dahlia%20Offshore%20Dream.jpg" TargetMode="External" /><Relationship Id="rId41" Type="http://schemas.openxmlformats.org/officeDocument/2006/relationships/hyperlink" Target="http://www.gardenbulbs.ru/images/Dahlia_CL/thumbnails/Dahlia%20Painted%20Girl.jpg" TargetMode="External" /><Relationship Id="rId42" Type="http://schemas.openxmlformats.org/officeDocument/2006/relationships/hyperlink" Target="http://www.gardenbulbs.ru/images/Dahlia_CL/thumbnails/Dahlia%20Pink%20Magic%20NEW.jpg" TargetMode="External" /><Relationship Id="rId43" Type="http://schemas.openxmlformats.org/officeDocument/2006/relationships/hyperlink" Target="http://www.gardenbulbs.ru/images/Dahlia_CL/thumbnails/Dahlia%20Purple%20Haze.jpg" TargetMode="External" /><Relationship Id="rId44" Type="http://schemas.openxmlformats.org/officeDocument/2006/relationships/hyperlink" Target="http://www.gardenbulbs.ru/images/Dahlia_CL/thumbnails/Dahlia%20Purple%20Explosion.jpg" TargetMode="External" /><Relationship Id="rId45" Type="http://schemas.openxmlformats.org/officeDocument/2006/relationships/hyperlink" Target="http://www.gardenbulbs.ru/images/Dahlia_CL/thumbnails/Dahlia%20Razzle%20Dazzle.jpg" TargetMode="External" /><Relationship Id="rId46" Type="http://schemas.openxmlformats.org/officeDocument/2006/relationships/hyperlink" Target="http://www.gardenbulbs.ru/images/Dahlia_CL/thumbnails/Dahlia%20Red%20Rock.jpg" TargetMode="External" /><Relationship Id="rId47" Type="http://schemas.openxmlformats.org/officeDocument/2006/relationships/hyperlink" Target="http://www.gardenbulbs.ru/images/Dahlia_CL/thumbnails/Dahlia%20Rip%20City.jpg" TargetMode="External" /><Relationship Id="rId48" Type="http://schemas.openxmlformats.org/officeDocument/2006/relationships/hyperlink" Target="http://www.gardenbulbs.ru/images/Dahlia_CL/thumbnails/Dahlia%20Smokey.jpg" TargetMode="External" /><Relationship Id="rId49" Type="http://schemas.openxmlformats.org/officeDocument/2006/relationships/hyperlink" Target="http://www.gardenbulbs.ru/images/Dahlia_CL/thumbnails/Dahlia%20Strawberry%20Ice.jpg" TargetMode="External" /><Relationship Id="rId50" Type="http://schemas.openxmlformats.org/officeDocument/2006/relationships/hyperlink" Target="http://www.gardenbulbs.ru/images/Dahlia_CL/thumbnails/Dahlia%20Taiheijo.jpg" TargetMode="External" /><Relationship Id="rId51" Type="http://schemas.openxmlformats.org/officeDocument/2006/relationships/hyperlink" Target="http://www.gardenbulbs.ru/images/Dahlia_CL/thumbnails/Dahlia%20Way%20Of%20Life.jpg" TargetMode="External" /><Relationship Id="rId52" Type="http://schemas.openxmlformats.org/officeDocument/2006/relationships/hyperlink" Target="http://www.gardenbulbs.ru/images/Dahlia_CL/thumbnails/Dahlia%20Fiorentina%20NEW.jpg" TargetMode="External" /><Relationship Id="rId53" Type="http://schemas.openxmlformats.org/officeDocument/2006/relationships/hyperlink" Target="http://www.gardenbulbs.ru/images/Dahlia_CL/thumbnails/Dahlia%20Happy%20Go%20Lucky%20NEW.jpg" TargetMode="External" /><Relationship Id="rId54" Type="http://schemas.openxmlformats.org/officeDocument/2006/relationships/hyperlink" Target="http://www.gardenbulbs.ru/images/Dahlia_CL/thumbnails/Dahlia%20Zirconia%20NEW.jpg" TargetMode="External" /><Relationship Id="rId55" Type="http://schemas.openxmlformats.org/officeDocument/2006/relationships/hyperlink" Target="http://www.gardenbulbs.ru/images/Dahlia_CL/thumbnails/Dahlia%20Showstopper.jpg" TargetMode="External" /><Relationship Id="rId56" Type="http://schemas.openxmlformats.org/officeDocument/2006/relationships/hyperlink" Target="http://www.gardenbulbs.ru/images/Dahlia_CL/thumbnails/Dahlia%20Zingaro.jpg" TargetMode="External" /><Relationship Id="rId57" Type="http://schemas.openxmlformats.org/officeDocument/2006/relationships/hyperlink" Target="http://www.gardenbulbs.ru/images/Dahlia_CL/thumbnails/Dahlia%20Little%20Tiger.jpg" TargetMode="External" /><Relationship Id="rId58" Type="http://schemas.openxmlformats.org/officeDocument/2006/relationships/hyperlink" Target="http://www.gardenbulbs.ru/images/Dahlia_CL/thumbnails/Dahlia%20Melody%20Swing.jpg" TargetMode="External" /><Relationship Id="rId59" Type="http://schemas.openxmlformats.org/officeDocument/2006/relationships/hyperlink" Target="http://www.gardenbulbs.ru/images/Dahlia_CL/thumbnails/Dahlia%20Brigitta%20Alida.jpg" TargetMode="External" /><Relationship Id="rId60" Type="http://schemas.openxmlformats.org/officeDocument/2006/relationships/hyperlink" Target="http://www.gardenbulbs.ru/images/Dahlia_CL/thumbnails/Dahlia%20Jane.jpg" TargetMode="External" /><Relationship Id="rId61" Type="http://schemas.openxmlformats.org/officeDocument/2006/relationships/hyperlink" Target="http://www.gardenbulbs.ru/images/Dahlia_CL/thumbnails/Dahlia%20Gerry%20Scott.jpg" TargetMode="External" /><Relationship Id="rId62" Type="http://schemas.openxmlformats.org/officeDocument/2006/relationships/hyperlink" Target="http://www.gardenbulbs.ru/images/Dahlia_CL/thumbnails/Dahlia%20Jeanne%20D'arc.jpg" TargetMode="External" /><Relationship Id="rId63" Type="http://schemas.openxmlformats.org/officeDocument/2006/relationships/hyperlink" Target="http://www.gardenbulbs.ru/images/Dahlia_CL/thumbnails/Dahlia%20Yellow%20Star.jpg" TargetMode="External" /><Relationship Id="rId64" Type="http://schemas.openxmlformats.org/officeDocument/2006/relationships/hyperlink" Target="http://www.gardenbulbs.ru/images/Dahlia_CL/thumbnails/Dahlia%20Karma%20Pink%20Corona%20NEW.jpg" TargetMode="External" /><Relationship Id="rId65" Type="http://schemas.openxmlformats.org/officeDocument/2006/relationships/hyperlink" Target="http://www.gardenbulbs.ru/images/Dahlia_CL/thumbnails/Dahlia%20Karma%20Sangria%20NEW.jpg" TargetMode="External" /><Relationship Id="rId66" Type="http://schemas.openxmlformats.org/officeDocument/2006/relationships/hyperlink" Target="http://www.gardenbulbs.ru/images/Dahlia_CL/thumbnails/Dahlia%20Mercator.jpg" TargetMode="External" /><Relationship Id="rId67" Type="http://schemas.openxmlformats.org/officeDocument/2006/relationships/hyperlink" Target="http://www.gardenbulbs.ru/images/Dahlia_CL/thumbnails/Dahlia%20Namara.jpg" TargetMode="External" /><Relationship Id="rId68" Type="http://schemas.openxmlformats.org/officeDocument/2006/relationships/hyperlink" Target="http://www.gardenbulbs.ru/images/Dahlia_CL/thumbnails/Dahlia%20Red%20Majorette.jpg" TargetMode="External" /><Relationship Id="rId69" Type="http://schemas.openxmlformats.org/officeDocument/2006/relationships/hyperlink" Target="http://www.gardenbulbs.ru/images/Dahlia_CL/thumbnails/Dahlia%20Star's%20Favourite.jpg" TargetMode="External" /><Relationship Id="rId70" Type="http://schemas.openxmlformats.org/officeDocument/2006/relationships/hyperlink" Target="http://www.gardenbulbs.ru/images/Dahlia_CL/thumbnails/Dahlia%20Tiki%20Torch.jpg" TargetMode="External" /><Relationship Id="rId71" Type="http://schemas.openxmlformats.org/officeDocument/2006/relationships/hyperlink" Target="http://www.gardenbulbs.ru/images/Dahlia_CL/thumbnails/Dahlia%20Worton%20Blue%20Streak.jpg" TargetMode="External" /><Relationship Id="rId72" Type="http://schemas.openxmlformats.org/officeDocument/2006/relationships/hyperlink" Target="http://www.gardenbulbs.ru/images/Dahlia_CL/thumbnails/Dahlia%20Floyd's.jpg" TargetMode="External" /><Relationship Id="rId73" Type="http://schemas.openxmlformats.org/officeDocument/2006/relationships/hyperlink" Target="http://www.gardenbulbs.ru/images/Dahlia_CL/thumbnails/Dahlia%20Hy%20Pimento.jpg" TargetMode="External" /><Relationship Id="rId74" Type="http://schemas.openxmlformats.org/officeDocument/2006/relationships/hyperlink" Target="http://www.gardenbulbs.ru/images/Dahlia_CL/thumbnails/Dahlia%20Dark%20Angel%20Dracula%20VDTG17.jpg" TargetMode="External" /><Relationship Id="rId75" Type="http://schemas.openxmlformats.org/officeDocument/2006/relationships/hyperlink" Target="http://www.gardenbulbs.ru/images/Dahlia_CL/thumbnails/Dahlia%20Sweetheart.jpg" TargetMode="External" /><Relationship Id="rId76" Type="http://schemas.openxmlformats.org/officeDocument/2006/relationships/hyperlink" Target="http://www.gardenbulbs.ru/images/Dahlia_CL/thumbnails/Dahlia%20Twynings%20After%20Eight.jpg" TargetMode="External" /><Relationship Id="rId77" Type="http://schemas.openxmlformats.org/officeDocument/2006/relationships/hyperlink" Target="http://www.gardenbulbs.ru/images/Dahlia_CL/thumbnails/Dahlia%20Happy%20Butterfly.jpg" TargetMode="External" /><Relationship Id="rId78" Type="http://schemas.openxmlformats.org/officeDocument/2006/relationships/hyperlink" Target="http://www.gardenbulbs.ru/images/Dahlia_CL/thumbnails/Dahlia%20Wine%20Eyed%20Jill.jpg" TargetMode="External" /><Relationship Id="rId79" Type="http://schemas.openxmlformats.org/officeDocument/2006/relationships/hyperlink" Target="http://www.gardenbulbs.ru/images/Dahlia_CL/thumbnails/Dahlia%20Genova.jpg" TargetMode="External" /><Relationship Id="rId80" Type="http://schemas.openxmlformats.org/officeDocument/2006/relationships/hyperlink" Target="http://www.gardenbulbs.ru/images/Dahlia_CL/thumbnails/Dahlia%20Nescio.jpg" TargetMode="External" /><Relationship Id="rId81" Type="http://schemas.openxmlformats.org/officeDocument/2006/relationships/hyperlink" Target="http://www.gardenbulbs.ru/images/Dahlia_CL/thumbnails/Dahlia%20Noel.jpg" TargetMode="External" /><Relationship Id="rId82" Type="http://schemas.openxmlformats.org/officeDocument/2006/relationships/hyperlink" Target="http://www.gardenbulbs.ru/images/Dahlia_CL/thumbnails/Dahlia%20Snowflake.jpg" TargetMode="External" /><Relationship Id="rId83" Type="http://schemas.openxmlformats.org/officeDocument/2006/relationships/hyperlink" Target="http://www.gardenbulbs.ru/images/Dahlia_CL/thumbnails/Dahlia%20Topmix%20Yellow.jpg" TargetMode="External" /><Relationship Id="rId84" Type="http://schemas.openxmlformats.org/officeDocument/2006/relationships/hyperlink" Target="http://www.gardenbulbs.ru/images/Dahlia_CL/thumbnails/Dahlia%20Topmix%20Red.jpg" TargetMode="External" /><Relationship Id="rId85" Type="http://schemas.openxmlformats.org/officeDocument/2006/relationships/hyperlink" Target="http://www.gardenbulbs.ru/images/Dahlia_CL/thumbnails/Dahlia%20Topmix%20Orange.jpg" TargetMode="External" /><Relationship Id="rId86" Type="http://schemas.openxmlformats.org/officeDocument/2006/relationships/hyperlink" Target="http://www.gardenbulbs.ru/images/Dahlia_CL/thumbnails/Dahlia%20Topmix%20Pink.jpg" TargetMode="External" /><Relationship Id="rId87" Type="http://schemas.openxmlformats.org/officeDocument/2006/relationships/hyperlink" Target="http://www.gardenbulbs.ru/images/Dahlia_CL/thumbnails/Dahlia%20Jowey%20Linda.jpg" TargetMode="External" /><Relationship Id="rId88" Type="http://schemas.openxmlformats.org/officeDocument/2006/relationships/hyperlink" Target="http://www.gardenbulbs.ru/images/Dahlia_CL/thumbnails/Dahlia%20Rexona.jpg" TargetMode="External" /><Relationship Id="rId89" Type="http://schemas.openxmlformats.org/officeDocument/2006/relationships/hyperlink" Target="http://www.gardenbulbs.ru/images/Dahlia_CL/thumbnails/Dahlia%20El%20Paso.jpg" TargetMode="External" /><Relationship Id="rId90" Type="http://schemas.openxmlformats.org/officeDocument/2006/relationships/hyperlink" Target="http://www.gardenbulbs.ru/images/Gladiolus_CL/thumbnails/Gladiolus%20Venezia.jpg" TargetMode="External" /><Relationship Id="rId91" Type="http://schemas.openxmlformats.org/officeDocument/2006/relationships/hyperlink" Target="http://www.gardenbulbs.ru/images/Gladiolus_CL/thumbnails/Gladiolus%20Condor%20Pasa.jpg" TargetMode="External" /><Relationship Id="rId92" Type="http://schemas.openxmlformats.org/officeDocument/2006/relationships/hyperlink" Target="http://www.gardenbulbs.ru/images/Gladiolus_CL/thumbnails/Gladiolus%20Matanzas.jpg" TargetMode="External" /><Relationship Id="rId93" Type="http://schemas.openxmlformats.org/officeDocument/2006/relationships/hyperlink" Target="http://www.gardenbulbs.ru/images/Gladiolus_CL/thumbnails/Gladiolus%20Home%20Coming.jpg" TargetMode="External" /><Relationship Id="rId94" Type="http://schemas.openxmlformats.org/officeDocument/2006/relationships/hyperlink" Target="http://www.gardenbulbs.ru/images/Gladiolus_CL/thumbnails/Gladiolus%20Jester.jpg" TargetMode="External" /><Relationship Id="rId95" Type="http://schemas.openxmlformats.org/officeDocument/2006/relationships/hyperlink" Target="http://www.gardenbulbs.ru/images/Gladiolus_CL/thumbnails/Gladiolus%20Nova%20Lux.jpg" TargetMode="External" /><Relationship Id="rId96" Type="http://schemas.openxmlformats.org/officeDocument/2006/relationships/hyperlink" Target="http://www.gardenbulbs.ru/images/Gladiolus_CL/thumbnails/Gladiolus%20Waris.jpg" TargetMode="External" /><Relationship Id="rId97" Type="http://schemas.openxmlformats.org/officeDocument/2006/relationships/hyperlink" Target="http://www.gardenbulbs.ru/images/Clematis_CL/thumbnails/Clematis%20Alba%20Luxurians.jpg" TargetMode="External" /><Relationship Id="rId98" Type="http://schemas.openxmlformats.org/officeDocument/2006/relationships/hyperlink" Target="http://www.gardenbulbs.ru/images/Clematis_CL/thumbnails/Clematis%20Barbara%20Jackman.jpg" TargetMode="External" /><Relationship Id="rId99" Type="http://schemas.openxmlformats.org/officeDocument/2006/relationships/hyperlink" Target="http://www.gardenbulbs.ru/images/Clematis_CL/thumbnails/Clematis%20Blekitny%20Aniol.jpg" TargetMode="External" /><Relationship Id="rId100" Type="http://schemas.openxmlformats.org/officeDocument/2006/relationships/hyperlink" Target="http://www.gardenbulbs.ru/images/Clematis_CL/thumbnails/Clematis%20Blue%20River.jpg" TargetMode="External" /><Relationship Id="rId101" Type="http://schemas.openxmlformats.org/officeDocument/2006/relationships/hyperlink" Target="http://www.gardenbulbs.ru/images/Clematis_CL/thumbnails/Clematis%20Vino.jpg" TargetMode="External" /><Relationship Id="rId102" Type="http://schemas.openxmlformats.org/officeDocument/2006/relationships/hyperlink" Target="http://www.gardenbulbs.ru/images/Clematis_CL/thumbnails/Clematis%20Hybrida%20Sieboldii.jpg" TargetMode="External" /><Relationship Id="rId103" Type="http://schemas.openxmlformats.org/officeDocument/2006/relationships/hyperlink" Target="http://www.gardenbulbs.ru/images/Clematis_CL/thumbnails/Clematis%20Jackmanii.jpg" TargetMode="External" /><Relationship Id="rId104" Type="http://schemas.openxmlformats.org/officeDocument/2006/relationships/hyperlink" Target="http://www.gardenbulbs.ru/images/Clematis_CL/thumbnails/Clematis%20Ivan%20Olsson.jpg" TargetMode="External" /><Relationship Id="rId105" Type="http://schemas.openxmlformats.org/officeDocument/2006/relationships/hyperlink" Target="http://www.gardenbulbs.ru/images/Clematis_CL/thumbnails/Clematis%20Madame%20Le%20Coultre.jpg" TargetMode="External" /><Relationship Id="rId106" Type="http://schemas.openxmlformats.org/officeDocument/2006/relationships/hyperlink" Target="http://www.gardenbulbs.ru/images/Clematis_CL/thumbnails/Clematis%20Trikatrei.jpg" TargetMode="External" /><Relationship Id="rId107" Type="http://schemas.openxmlformats.org/officeDocument/2006/relationships/hyperlink" Target="http://www.gardenbulbs.ru/images/Clematis_CL/thumbnails/Clematis%20Tudor.jpg" TargetMode="External" /><Relationship Id="rId108" Type="http://schemas.openxmlformats.org/officeDocument/2006/relationships/hyperlink" Target="http://www.gardenbulbs.ru/images/Clematis_CL/thumbnails/Clematis%20Yukikomachi%20NEW.jpg" TargetMode="External" /><Relationship Id="rId109" Type="http://schemas.openxmlformats.org/officeDocument/2006/relationships/hyperlink" Target="http://www.gardenbulbs.ru/images/Clematis_CL/thumbnails/Clematis%20Jan%20Fopma.jpg" TargetMode="External" /><Relationship Id="rId110" Type="http://schemas.openxmlformats.org/officeDocument/2006/relationships/hyperlink" Target="http://www.gardenbulbs.ru/images/Clematis_CL/thumbnails/Clematis%20Dancing%20Smile.jpg" TargetMode="External" /><Relationship Id="rId111" Type="http://schemas.openxmlformats.org/officeDocument/2006/relationships/hyperlink" Target="http://www.gardenbulbs.ru/images/Clematis_CL/thumbnails/Clematis%20Dorothy%20Tolver%201.jpg" TargetMode="External" /><Relationship Id="rId112" Type="http://schemas.openxmlformats.org/officeDocument/2006/relationships/hyperlink" Target="http://www.gardenbulbs.ru/images/Clematis_CL/thumbnails/Clematis%20Duchess%20of%20Edinburgh.jpg" TargetMode="External" /><Relationship Id="rId113" Type="http://schemas.openxmlformats.org/officeDocument/2006/relationships/hyperlink" Target="http://www.gardenbulbs.ru/images/Clematis_CL/thumbnails/Clematis%20Kathleen%20Dunford.jpg" TargetMode="External" /><Relationship Id="rId114" Type="http://schemas.openxmlformats.org/officeDocument/2006/relationships/hyperlink" Target="http://www.gardenbulbs.ru/images/Clematis_CL/thumbnails/Clematis%20Multi%20Blue.jpg" TargetMode="External" /><Relationship Id="rId115" Type="http://schemas.openxmlformats.org/officeDocument/2006/relationships/hyperlink" Target="http://www.gardenbulbs.ru/images/Clematis_CL/thumbnails/Clematis%20Paola%201.jpg" TargetMode="External" /><Relationship Id="rId116" Type="http://schemas.openxmlformats.org/officeDocument/2006/relationships/hyperlink" Target="http://www.gardenbulbs.ru/images/Clematis_CL/thumbnails/Clematis%20Purpurea%20Plena%20Elegans.jpg" TargetMode="External" /><Relationship Id="rId117" Type="http://schemas.openxmlformats.org/officeDocument/2006/relationships/hyperlink" Target="http://www.gardenbulbs.ru/images/Clematis_CL/thumbnails/Clematis%20Sylvia%20Denny.jpg" TargetMode="External" /><Relationship Id="rId118" Type="http://schemas.openxmlformats.org/officeDocument/2006/relationships/hyperlink" Target="http://www.gardenbulbs.ru/images/Clematis_CL/thumbnails/Clematis%20Thyrislund.jpg" TargetMode="External" /><Relationship Id="rId119" Type="http://schemas.openxmlformats.org/officeDocument/2006/relationships/hyperlink" Target="http://www.gardenbulbs.ru/images/Clematis_CL/thumbnails/Clematis%20Shirayukihime.jpg" TargetMode="External" /><Relationship Id="rId120" Type="http://schemas.openxmlformats.org/officeDocument/2006/relationships/hyperlink" Target="http://www.gardenbulbs.ru/images/Lilium_CL/thumbnails/Lilium%20Wine%20Electric.jpg" TargetMode="External" /><Relationship Id="rId121" Type="http://schemas.openxmlformats.org/officeDocument/2006/relationships/hyperlink" Target="http://www.gardenbulbs.ru/images/Lilium_CL/thumbnails/Lilium%20Wendy.jpg" TargetMode="External" /><Relationship Id="rId122" Type="http://schemas.openxmlformats.org/officeDocument/2006/relationships/hyperlink" Target="http://www.gardenbulbs.ru/images/Lilium_CL/thumbnails/Lilium%20Kentucky.jpg" TargetMode="External" /><Relationship Id="rId123" Type="http://schemas.openxmlformats.org/officeDocument/2006/relationships/hyperlink" Target="http://www.perennials.com/plants/lilium-tiny-dessert.html" TargetMode="External" /><Relationship Id="rId124" Type="http://schemas.openxmlformats.org/officeDocument/2006/relationships/hyperlink" Target="http://www.vws-flowerbulbs.nl/flowerbulbs/lilium/3/3484" TargetMode="External" /><Relationship Id="rId125" Type="http://schemas.openxmlformats.org/officeDocument/2006/relationships/hyperlink" Target="http://www.gardenbulbs.ru/images/Lilium_CL/thumbnails/Lilium%20Black%20Out.jpg" TargetMode="External" /><Relationship Id="rId126" Type="http://schemas.openxmlformats.org/officeDocument/2006/relationships/hyperlink" Target="http://www.gardenbulbs.ru/images/Lilium_CL/thumbnails/Lilium%20Vermeer.jpg" TargetMode="External" /><Relationship Id="rId127" Type="http://schemas.openxmlformats.org/officeDocument/2006/relationships/hyperlink" Target="http://www.gardenbulbs.ru/images/Lilium_CL/thumbnails/Lilium%20Yellow%20County.jpg" TargetMode="External" /><Relationship Id="rId128" Type="http://schemas.openxmlformats.org/officeDocument/2006/relationships/hyperlink" Target="http://www.gardenbulbs.ru/images/Lilium_CL/thumbnails/Lilium%20Campeche%20NEW.jpg" TargetMode="External" /><Relationship Id="rId129" Type="http://schemas.openxmlformats.org/officeDocument/2006/relationships/hyperlink" Target="http://www.gardenbulbs.ru/images/Lilium_CL/thumbnails/Lilium%20Cola.jpg" TargetMode="External" /><Relationship Id="rId130" Type="http://schemas.openxmlformats.org/officeDocument/2006/relationships/hyperlink" Target="http://www.gardenbulbs.ru/images/Lilium_CL/thumbnails/Lilium%20Conception.jpg" TargetMode="External" /><Relationship Id="rId131" Type="http://schemas.openxmlformats.org/officeDocument/2006/relationships/hyperlink" Target="http://www.gardenbulbs.ru/images/Lilium_CL/thumbnails/Lilium%20Landini.jpg" TargetMode="External" /><Relationship Id="rId132" Type="http://schemas.openxmlformats.org/officeDocument/2006/relationships/hyperlink" Target="http://www.gardenbulbs.ru/images/Lilium_CL/thumbnails/Lilium%20Mapira.jpg" TargetMode="External" /><Relationship Id="rId133" Type="http://schemas.openxmlformats.org/officeDocument/2006/relationships/hyperlink" Target="http://www.gardenbulbs.ru/images/Lilium_CL/thumbnails/Lilium%20Mascara%20NEW.jpg" TargetMode="External" /><Relationship Id="rId134" Type="http://schemas.openxmlformats.org/officeDocument/2006/relationships/hyperlink" Target="http://www.gardenbulbs.ru/images/Lilium_CL/thumbnails/Lilium%20Navona.jpg" TargetMode="External" /><Relationship Id="rId135" Type="http://schemas.openxmlformats.org/officeDocument/2006/relationships/hyperlink" Target="http://www.gardenbulbs.ru/images/Lilium_CL/thumbnails/Lilium%20Prunotto.jpg" TargetMode="External" /><Relationship Id="rId136" Type="http://schemas.openxmlformats.org/officeDocument/2006/relationships/hyperlink" Target="http://www.gardenbulbs.ru/images/Lilium_CL/thumbnails/Lilium%20Red%20County.jpg" TargetMode="External" /><Relationship Id="rId137" Type="http://schemas.openxmlformats.org/officeDocument/2006/relationships/hyperlink" Target="http://www.gardenbulbs.ru/images/Lilium_CL/thumbnails/Lilium%20Easy%20Waltz.jpg" TargetMode="External" /><Relationship Id="rId138" Type="http://schemas.openxmlformats.org/officeDocument/2006/relationships/hyperlink" Target="http://www.gardenbulbs.ru/images/Lilium_CL/thumbnails/Lilium%20Easy%20Dance.jpg" TargetMode="External" /><Relationship Id="rId139" Type="http://schemas.openxmlformats.org/officeDocument/2006/relationships/hyperlink" Target="http://www.gardenbulbs.ru/images/Lilium_CL/thumbnails/Lilium%20Easy%20Life.jpg" TargetMode="External" /><Relationship Id="rId140" Type="http://schemas.openxmlformats.org/officeDocument/2006/relationships/hyperlink" Target="http://www.gardenbulbs.ru/images/Lilium_CL/thumbnails/Lilium%20Easy%20Samba.jpg" TargetMode="External" /><Relationship Id="rId141" Type="http://schemas.openxmlformats.org/officeDocument/2006/relationships/hyperlink" Target="http://www.gardenbulbs.ru/images/Lilium_CL/thumbnails/Lilium%20Yellow%20Electric.jpg" TargetMode="External" /><Relationship Id="rId142" Type="http://schemas.openxmlformats.org/officeDocument/2006/relationships/hyperlink" Target="http://www.gardenbulbs.ru/images/Lilium_CL/thumbnails/Lilium%20Levi.jpg" TargetMode="External" /><Relationship Id="rId143" Type="http://schemas.openxmlformats.org/officeDocument/2006/relationships/hyperlink" Target="http://www.gardenbulbs.ru/images/Lilium_CL/thumbnails/Lilium%20Lollypop.jpg" TargetMode="External" /><Relationship Id="rId144" Type="http://schemas.openxmlformats.org/officeDocument/2006/relationships/hyperlink" Target="http://www.gardenbulbs.ru/images/Lilium_CL/thumbnails/Lilium%20Loreto.jpg" TargetMode="External" /><Relationship Id="rId145" Type="http://schemas.openxmlformats.org/officeDocument/2006/relationships/hyperlink" Target="http://www.gardenbulbs.ru/images/Lilium_CL/thumbnails/Lilium%20Nettys%20Pride.jpg" TargetMode="External" /><Relationship Id="rId146" Type="http://schemas.openxmlformats.org/officeDocument/2006/relationships/hyperlink" Target="http://www.gardenbulbs.ru/images/Lilium_CL/thumbnails/Lilium%20Orange%20Electric.jpg" TargetMode="External" /><Relationship Id="rId147" Type="http://schemas.openxmlformats.org/officeDocument/2006/relationships/hyperlink" Target="http://www.gardenbulbs.ru/images/Lilium_CL/thumbnails/Lilium%20Toronto.jpg" TargetMode="External" /><Relationship Id="rId148" Type="http://schemas.openxmlformats.org/officeDocument/2006/relationships/hyperlink" Target="http://www.gardenbulbs.ru/images/Lilium_CL/thumbnails/Lilium%20Trogon.jpg" TargetMode="External" /><Relationship Id="rId149" Type="http://schemas.openxmlformats.org/officeDocument/2006/relationships/hyperlink" Target="http://www.gardenbulbs.ru/images/Lilium_CL/thumbnails/Lilium%20Two%20Some.jpg" TargetMode="External" /><Relationship Id="rId150" Type="http://schemas.openxmlformats.org/officeDocument/2006/relationships/hyperlink" Target="http://www.gardenbulbs.ru/images/Lilium_CL/thumbnails/Lilium%20Forever%20Marjon.jpg" TargetMode="External" /><Relationship Id="rId151" Type="http://schemas.openxmlformats.org/officeDocument/2006/relationships/hyperlink" Target="http://www.gardenbulbs.ru/images/Lilium_CL/thumbnails/Lilium%20Forever%20Susan.jpg" TargetMode="External" /><Relationship Id="rId152" Type="http://schemas.openxmlformats.org/officeDocument/2006/relationships/hyperlink" Target="http://www.gardenbulbs.ru/images/Lilium_CL/thumbnails/Lilium%20Centerfold.jpg" TargetMode="External" /><Relationship Id="rId153" Type="http://schemas.openxmlformats.org/officeDocument/2006/relationships/hyperlink" Target="http://www.gardenbulbs.ru/images/Lilium_CL/thumbnails/Lilium%20Electric.jpg" TargetMode="External" /><Relationship Id="rId154" Type="http://schemas.openxmlformats.org/officeDocument/2006/relationships/hyperlink" Target="http://www.gardenbulbs.ru/images/Lilium_CL/thumbnails/Lilium%20Ceb.%20Crimson.jpg" TargetMode="External" /><Relationship Id="rId155" Type="http://schemas.openxmlformats.org/officeDocument/2006/relationships/hyperlink" Target="http://www.gardenbulbs.ru/images/Lilium_CL/thumbnails/Lilium%20Pink%20Pixie.jpg" TargetMode="External" /><Relationship Id="rId156" Type="http://schemas.openxmlformats.org/officeDocument/2006/relationships/hyperlink" Target="http://www.gardenbulbs.ru/images/Lilium_CL/thumbnails/Lilium%20Sweet%20Lord.jpg" TargetMode="External" /><Relationship Id="rId157" Type="http://schemas.openxmlformats.org/officeDocument/2006/relationships/hyperlink" Target="http://www.gardenbulbs.ru/images/Lilium_CL/thumbnails/Lilium%20Bumblebee.jpg" TargetMode="External" /><Relationship Id="rId158" Type="http://schemas.openxmlformats.org/officeDocument/2006/relationships/hyperlink" Target="http://www.gardenbulbs.ru/images/Lilium_CL/thumbnails/Lilium%20Lemon%20Stardust.jpg" TargetMode="External" /><Relationship Id="rId159" Type="http://schemas.openxmlformats.org/officeDocument/2006/relationships/hyperlink" Target="http://www.gardenbulbs.ru/images/Lilium_CL/thumbnails/Lilium%20Pup%20Art.jpg" TargetMode="External" /><Relationship Id="rId160" Type="http://schemas.openxmlformats.org/officeDocument/2006/relationships/hyperlink" Target="http://www.gardenbulbs.ru/images/Lilium_CL/thumbnails/Lilium%20Pink%20Pixels%20NEW.jpg" TargetMode="External" /><Relationship Id="rId161" Type="http://schemas.openxmlformats.org/officeDocument/2006/relationships/hyperlink" Target="http://www.gardenbulbs.ru/images/Lilium_CL/thumbnails/Lilium%20Starbust.jpg" TargetMode="External" /><Relationship Id="rId162" Type="http://schemas.openxmlformats.org/officeDocument/2006/relationships/hyperlink" Target="http://www.gardenbulbs.ru/images/Lilium_CL/thumbnails/Lilium%20Whistler.jpg" TargetMode="External" /><Relationship Id="rId163" Type="http://schemas.openxmlformats.org/officeDocument/2006/relationships/hyperlink" Target="http://www.gardenbulbs.ru/images/Lilium_CL/thumbnails/Lilium%20Island%20Joy%20NEW.jpg" TargetMode="External" /><Relationship Id="rId164" Type="http://schemas.openxmlformats.org/officeDocument/2006/relationships/hyperlink" Target="http://www.gardenbulbs.ru/images/Lilium_CL/thumbnails/Lilium%20Burning%20Joy.jpg" TargetMode="External" /><Relationship Id="rId165" Type="http://schemas.openxmlformats.org/officeDocument/2006/relationships/hyperlink" Target="http://www.gardenbulbs.ru/images/Lilium_CL/thumbnails/Lilium%20Cream%20Joy.jpg" TargetMode="External" /><Relationship Id="rId166" Type="http://schemas.openxmlformats.org/officeDocument/2006/relationships/hyperlink" Target="http://www.gardenbulbs.ru/images/Lilium_CL/thumbnails/Lilium%20Sovereigh%20Joy.jpg" TargetMode="External" /><Relationship Id="rId167" Type="http://schemas.openxmlformats.org/officeDocument/2006/relationships/hyperlink" Target="http://www.gardenbulbs.ru/images/Lilium_CL/thumbnails/Lilium%20Spring%20Joy.jpg" TargetMode="External" /><Relationship Id="rId168" Type="http://schemas.openxmlformats.org/officeDocument/2006/relationships/hyperlink" Target="http://www.gardenbulbs.ru/images/Lilium_CL/thumbnails/Lilium%20Tiny%20Glow%20NEW.jpg" TargetMode="External" /><Relationship Id="rId169" Type="http://schemas.openxmlformats.org/officeDocument/2006/relationships/hyperlink" Target="http://www.gardenbulbs.ru/images/Lilium_CL/thumbnails/Lilium%20Tiny%20Dancer.jpg" TargetMode="External" /><Relationship Id="rId170" Type="http://schemas.openxmlformats.org/officeDocument/2006/relationships/hyperlink" Target="http://www.gardenbulbs.ru/images/Lilium_CL/thumbnails/Lilium%20Tiny%20Robin.jpg" TargetMode="External" /><Relationship Id="rId171" Type="http://schemas.openxmlformats.org/officeDocument/2006/relationships/hyperlink" Target="http://www.gardenbulbs.ru/images/Lilium_CL/thumbnails/Lilium%20Tiny%20Sensation.jpg" TargetMode="External" /><Relationship Id="rId172" Type="http://schemas.openxmlformats.org/officeDocument/2006/relationships/hyperlink" Target="http://www.gardenbulbs.ru/images/Lilium_CL/thumbnails/Lilium%20Tiny%20Skyline.jpg" TargetMode="External" /><Relationship Id="rId173" Type="http://schemas.openxmlformats.org/officeDocument/2006/relationships/hyperlink" Target="http://www.gardenbulbs.ru/images/Lilium_CL/thumbnails/Lilium%20Tiny%20Hope.jpg" TargetMode="External" /><Relationship Id="rId174" Type="http://schemas.openxmlformats.org/officeDocument/2006/relationships/hyperlink" Target="http://www.gardenbulbs.ru/images/Lilium_CL/thumbnails/Lilium%20Aphrodite.jpg" TargetMode="External" /><Relationship Id="rId175" Type="http://schemas.openxmlformats.org/officeDocument/2006/relationships/hyperlink" Target="http://www.gardenbulbs.ru/images/Lilium_CL/thumbnails/Lilium%20Gold%20Twin.jpg" TargetMode="External" /><Relationship Id="rId176" Type="http://schemas.openxmlformats.org/officeDocument/2006/relationships/hyperlink" Target="http://www.gardenbulbs.ru/images/Lilium_CL/thumbnails/Lilium%20Yellow%20Blossom%20NEW.jpg" TargetMode="External" /><Relationship Id="rId177" Type="http://schemas.openxmlformats.org/officeDocument/2006/relationships/hyperlink" Target="http://www.gardenbulbs.ru/images/Lilium_CL/thumbnails/Lilium%20Ceb%20Latte.jpg" TargetMode="External" /><Relationship Id="rId178" Type="http://schemas.openxmlformats.org/officeDocument/2006/relationships/hyperlink" Target="http://www.gardenbulbs.ru/images/Lilium_CL/thumbnails/Lilium%20Candy%20Blossom.jpg" TargetMode="External" /><Relationship Id="rId179" Type="http://schemas.openxmlformats.org/officeDocument/2006/relationships/hyperlink" Target="http://www.gardenbulbs.ru/images/Lilium_CL/thumbnails/Lilium%20Must%20See%201%20NEW.jpg" TargetMode="External" /><Relationship Id="rId180" Type="http://schemas.openxmlformats.org/officeDocument/2006/relationships/hyperlink" Target="http://www.gardenbulbs.ru/images/Lilium_CL/thumbnails/Lilium%20Pink%20Blossom.jpg" TargetMode="External" /><Relationship Id="rId181" Type="http://schemas.openxmlformats.org/officeDocument/2006/relationships/hyperlink" Target="http://www.gardenbulbs.ru/images/Lilium_CL/thumbnails/Lilium%20Red%20Twin.jpg" TargetMode="External" /><Relationship Id="rId182" Type="http://schemas.openxmlformats.org/officeDocument/2006/relationships/hyperlink" Target="http://www.gardenbulbs.ru/images/Lilium_CL/thumbnails/Lilium%20Spring%20Pink.jpg" TargetMode="External" /><Relationship Id="rId183" Type="http://schemas.openxmlformats.org/officeDocument/2006/relationships/hyperlink" Target="http://www.gardenbulbs.ru/images/Lilium_CL/thumbnails/Lilium%20Fata%20Morgana.jpg" TargetMode="External" /><Relationship Id="rId184" Type="http://schemas.openxmlformats.org/officeDocument/2006/relationships/hyperlink" Target="http://www.gardenbulbs.ru/images/Lilium_CL/thumbnails/Lilium%20Batistero.jpg" TargetMode="External" /><Relationship Id="rId185" Type="http://schemas.openxmlformats.org/officeDocument/2006/relationships/hyperlink" Target="http://www.gardenbulbs.ru/images/Lilium_CL/thumbnails/Lilium%20Ballroom.jpg" TargetMode="External" /><Relationship Id="rId186" Type="http://schemas.openxmlformats.org/officeDocument/2006/relationships/hyperlink" Target="http://www.gardenbulbs.ru/images/Lilium_CL/thumbnails/Lilium%20Breakout.jpg" TargetMode="External" /><Relationship Id="rId187" Type="http://schemas.openxmlformats.org/officeDocument/2006/relationships/hyperlink" Target="http://www.gardenbulbs.ru/images/Lilium_CL/thumbnails/Lilium%20Indian%20Diamond.jpg" TargetMode="External" /><Relationship Id="rId188" Type="http://schemas.openxmlformats.org/officeDocument/2006/relationships/hyperlink" Target="http://www.gardenbulbs.ru/images/Lilium_CL/thumbnails/Lilium%20Yellow%20Diamond.jpg" TargetMode="External" /><Relationship Id="rId189" Type="http://schemas.openxmlformats.org/officeDocument/2006/relationships/hyperlink" Target="http://www.gardenbulbs.ru/images/Lilium_CL/thumbnails/Lilium%20Kelso.jpg" TargetMode="External" /><Relationship Id="rId190" Type="http://schemas.openxmlformats.org/officeDocument/2006/relationships/hyperlink" Target="http://www.gardenbulbs.ru/images/Lilium_CL/thumbnails/Lilium%20Corleone.jpg" TargetMode="External" /><Relationship Id="rId191" Type="http://schemas.openxmlformats.org/officeDocument/2006/relationships/hyperlink" Target="http://www.gardenbulbs.ru/images/Lilium_CL/thumbnails/Lilium%20Couplet.jpg" TargetMode="External" /><Relationship Id="rId192" Type="http://schemas.openxmlformats.org/officeDocument/2006/relationships/hyperlink" Target="http://www.gardenbulbs.ru/images/Lilium_CL/thumbnails/Lilium%20Party%20Diamond.jpg" TargetMode="External" /><Relationship Id="rId193" Type="http://schemas.openxmlformats.org/officeDocument/2006/relationships/hyperlink" Target="http://www.gardenbulbs.ru/images/Lilium_CL/thumbnails/Lilium%20Red%20Alert.jpg" TargetMode="External" /><Relationship Id="rId194" Type="http://schemas.openxmlformats.org/officeDocument/2006/relationships/hyperlink" Target="http://www.gardenbulbs.ru/images/Lilium_CL/thumbnails/Lilium%20El%20Divo.jpg" TargetMode="External" /><Relationship Id="rId195" Type="http://schemas.openxmlformats.org/officeDocument/2006/relationships/hyperlink" Target="http://www.gardenbulbs.ru/images/Lilium_CL/thumbnails/Lilium%20Global%20Dream%20NEW.jpg" TargetMode="External" /><Relationship Id="rId196" Type="http://schemas.openxmlformats.org/officeDocument/2006/relationships/hyperlink" Target="http://www.gardenbulbs.ru/images/Lilium_CL/thumbnails/Lilium%20Divine.jpg" TargetMode="External" /><Relationship Id="rId197" Type="http://schemas.openxmlformats.org/officeDocument/2006/relationships/hyperlink" Target="http://www.gardenbulbs.ru/images/Lilium_CL/thumbnails/Lilium%20Catari%20NEW.jpg" TargetMode="External" /><Relationship Id="rId198" Type="http://schemas.openxmlformats.org/officeDocument/2006/relationships/hyperlink" Target="http://www.gardenbulbs.ru/images/Lilium_CL/thumbnails/Lilium%20Concordia%20NEW.jpg" TargetMode="External" /><Relationship Id="rId199" Type="http://schemas.openxmlformats.org/officeDocument/2006/relationships/hyperlink" Target="http://www.gardenbulbs.ru/images/Lilium_CL/thumbnails/Lilium%20Miyabi.jpg" TargetMode="External" /><Relationship Id="rId200" Type="http://schemas.openxmlformats.org/officeDocument/2006/relationships/hyperlink" Target="http://www.gardenbulbs.ru/images/Lilium_CL/thumbnails/Lilium%20Pausini.jpg" TargetMode="External" /><Relationship Id="rId201" Type="http://schemas.openxmlformats.org/officeDocument/2006/relationships/hyperlink" Target="http://www.gardenbulbs.ru/images/Lilium_CL/thumbnails/Lilium%20White%20America.jpg" TargetMode="External" /><Relationship Id="rId202" Type="http://schemas.openxmlformats.org/officeDocument/2006/relationships/hyperlink" Target="http://www.gardenbulbs.ru/images/Lilium_CL/thumbnails/Lilium%20White%20Sea%20NEW.jpg" TargetMode="External" /><Relationship Id="rId203" Type="http://schemas.openxmlformats.org/officeDocument/2006/relationships/hyperlink" Target="http://www.gardenbulbs.ru/images/Lilium_CL/thumbnails/Lilium%20Kushi%20Maya%201%20NEW.jpg" TargetMode="External" /><Relationship Id="rId204" Type="http://schemas.openxmlformats.org/officeDocument/2006/relationships/hyperlink" Target="http://www.gardenbulbs.ru/images/Lilium_CL/thumbnails/Lilium%20Yellow%20Power%20NEW.jpg" TargetMode="External" /><Relationship Id="rId205" Type="http://schemas.openxmlformats.org/officeDocument/2006/relationships/hyperlink" Target="http://www.gardenbulbs.ru/images/Lilium_CL/thumbnails/Lilium%20Acapulco.jpg" TargetMode="External" /><Relationship Id="rId206" Type="http://schemas.openxmlformats.org/officeDocument/2006/relationships/hyperlink" Target="http://www.gardenbulbs.ru/images/Lilium_CL/thumbnails/Lilium%20Baccardi.jpg" TargetMode="External" /><Relationship Id="rId207" Type="http://schemas.openxmlformats.org/officeDocument/2006/relationships/hyperlink" Target="http://www.gardenbulbs.ru/images/Lilium_CL/thumbnails/Lilium%20Barracuda.jpg" TargetMode="External" /><Relationship Id="rId208" Type="http://schemas.openxmlformats.org/officeDocument/2006/relationships/hyperlink" Target="http://www.gardenbulbs.ru/images/Lilium_CL/thumbnails/Lilium%20Bafferari.jpg" TargetMode="External" /><Relationship Id="rId209" Type="http://schemas.openxmlformats.org/officeDocument/2006/relationships/hyperlink" Target="http://www.gardenbulbs.ru/images/Lilium_CL/thumbnails/Lilium%20Bergamo.jpg" TargetMode="External" /><Relationship Id="rId210" Type="http://schemas.openxmlformats.org/officeDocument/2006/relationships/hyperlink" Target="http://www.gardenbulbs.ru/images/Lilium_CL/thumbnails/Lilium%20Best%20Regards%20NEW.jpg" TargetMode="External" /><Relationship Id="rId211" Type="http://schemas.openxmlformats.org/officeDocument/2006/relationships/hyperlink" Target="http://www.gardenbulbs.ru/images/Lilium_CL/thumbnails/Lilium%20Vancouver%20NEW.jpg" TargetMode="External" /><Relationship Id="rId212" Type="http://schemas.openxmlformats.org/officeDocument/2006/relationships/hyperlink" Target="http://www.gardenbulbs.ru/images/Lilium_CL/thumbnails/Lilium%20Dizzy.jpg" TargetMode="External" /><Relationship Id="rId213" Type="http://schemas.openxmlformats.org/officeDocument/2006/relationships/hyperlink" Target="http://www.gardenbulbs.ru/images/Lilium_CL/thumbnails/Lilium%20Emani.jpg" TargetMode="External" /><Relationship Id="rId214" Type="http://schemas.openxmlformats.org/officeDocument/2006/relationships/hyperlink" Target="http://www.gardenbulbs.ru/images/Lilium_CL/thumbnails/Lilium%20Cadenza%20NEW.jpg" TargetMode="External" /><Relationship Id="rId215" Type="http://schemas.openxmlformats.org/officeDocument/2006/relationships/hyperlink" Target="http://www.gardenbulbs.ru/images/Lilium_CL/thumbnails/Lilium%20Cobra.jpg" TargetMode="External" /><Relationship Id="rId216" Type="http://schemas.openxmlformats.org/officeDocument/2006/relationships/hyperlink" Target="http://www.gardenbulbs.ru/images/Lilium_CL/thumbnails/Lilium%20Crater%20NEW.jpg" TargetMode="External" /><Relationship Id="rId217" Type="http://schemas.openxmlformats.org/officeDocument/2006/relationships/hyperlink" Target="http://www.gardenbulbs.ru/images/Lilium_CL/thumbnails/Lilium%20Montezuma.jpg" TargetMode="External" /><Relationship Id="rId218" Type="http://schemas.openxmlformats.org/officeDocument/2006/relationships/hyperlink" Target="http://www.gardenbulbs.ru/images/Lilium_CL/thumbnails/Lilium%20Nova%20Zembla.jpg" TargetMode="External" /><Relationship Id="rId219" Type="http://schemas.openxmlformats.org/officeDocument/2006/relationships/hyperlink" Target="http://www.gardenbulbs.ru/images/Lilium_CL/thumbnails/Lilium%20Piquet.jpg" TargetMode="External" /><Relationship Id="rId220" Type="http://schemas.openxmlformats.org/officeDocument/2006/relationships/hyperlink" Target="http://www.gardenbulbs.ru/images/Lilium_CL/thumbnails/Lilium%20Playtime.jpg" TargetMode="External" /><Relationship Id="rId221" Type="http://schemas.openxmlformats.org/officeDocument/2006/relationships/hyperlink" Target="http://www.gardenbulbs.ru/images/Lilium_CL/thumbnails/Lilium%20Robin%20Van%20Galen.jpg" TargetMode="External" /><Relationship Id="rId222" Type="http://schemas.openxmlformats.org/officeDocument/2006/relationships/hyperlink" Target="http://www.gardenbulbs.ru/images/Lilium_CL/thumbnails/Lilium%20Tiger%20Edition.jpg" TargetMode="External" /><Relationship Id="rId223" Type="http://schemas.openxmlformats.org/officeDocument/2006/relationships/hyperlink" Target="http://www.gardenbulbs.ru/images/Lilium_CL/thumbnails/Lilium%20Tigerwoods.jpg" TargetMode="External" /><Relationship Id="rId224" Type="http://schemas.openxmlformats.org/officeDocument/2006/relationships/hyperlink" Target="http://www.gardenbulbs.ru/images/Lilium_CL/thumbnails/Lilium%20Tessala%20NEW.jpg" TargetMode="External" /><Relationship Id="rId225" Type="http://schemas.openxmlformats.org/officeDocument/2006/relationships/hyperlink" Target="http://www.gardenbulbs.ru/images/Lilium_CL/thumbnails/Lilium%20Hotspot.jpg" TargetMode="External" /><Relationship Id="rId226" Type="http://schemas.openxmlformats.org/officeDocument/2006/relationships/hyperlink" Target="http://www.gardenbulbs.ru/images/Lilium_CL/thumbnails/Lilium%20Shandong.jpg" TargetMode="External" /><Relationship Id="rId227" Type="http://schemas.openxmlformats.org/officeDocument/2006/relationships/hyperlink" Target="http://www.gardenbulbs.ru/images/Lilium_CL/thumbnails/Lilium%20Xotika.jpg" TargetMode="External" /><Relationship Id="rId228" Type="http://schemas.openxmlformats.org/officeDocument/2006/relationships/hyperlink" Target="http://www.gardenbulbs.ru/images/Lilium_CL/thumbnails/Roselily%20Celina%20NEW.jpg" TargetMode="External" /><Relationship Id="rId229" Type="http://schemas.openxmlformats.org/officeDocument/2006/relationships/hyperlink" Target="http://www.gardenbulbs.ru/images/Lilium_CL/thumbnails/Lilium%20Lilac%20Cloud.jpg" TargetMode="External" /><Relationship Id="rId230" Type="http://schemas.openxmlformats.org/officeDocument/2006/relationships/hyperlink" Target="http://www.gardenbulbs.ru/images/Lilium_CL/thumbnails/Lilium%20My%20Wedding.jpg" TargetMode="External" /><Relationship Id="rId231" Type="http://schemas.openxmlformats.org/officeDocument/2006/relationships/hyperlink" Target="http://www.gardenbulbs.ru/images/Lilium_CL/thumbnails/Lilium%20Magic%20Star.jpg" TargetMode="External" /><Relationship Id="rId232" Type="http://schemas.openxmlformats.org/officeDocument/2006/relationships/hyperlink" Target="http://www.gardenbulbs.ru/images/Lilium_CL/thumbnails/Lilium%20Polar%20Star.jpg" TargetMode="External" /><Relationship Id="rId233" Type="http://schemas.openxmlformats.org/officeDocument/2006/relationships/hyperlink" Target="http://www.gardenbulbs.ru/images/Lilium_CL/thumbnails/Lilium%20Alibi%201.jpg" TargetMode="External" /><Relationship Id="rId234" Type="http://schemas.openxmlformats.org/officeDocument/2006/relationships/hyperlink" Target="http://www.gardenbulbs.ru/images/Lilium_CL/thumbnails/Lilium%20After%20Eight%201.jpg" TargetMode="External" /><Relationship Id="rId235" Type="http://schemas.openxmlformats.org/officeDocument/2006/relationships/hyperlink" Target="http://www.gardenbulbs.ru/images/Lilium_CL/thumbnails/Lilium%20Garden%20Party.jpg" TargetMode="External" /><Relationship Id="rId236" Type="http://schemas.openxmlformats.org/officeDocument/2006/relationships/hyperlink" Target="http://www.gardenbulbs.ru/images/Lilium_CL/thumbnails/Lilium%20Love%20Story.jpg" TargetMode="External" /><Relationship Id="rId237" Type="http://schemas.openxmlformats.org/officeDocument/2006/relationships/hyperlink" Target="http://www.gardenbulbs.ru/images/Lilium_CL/thumbnails/Lilium%20Magny%20Cours.jpg" TargetMode="External" /><Relationship Id="rId238" Type="http://schemas.openxmlformats.org/officeDocument/2006/relationships/hyperlink" Target="http://www.gardenbulbs.ru/images/Lilium_CL/thumbnails/Lilium%20Reeleeze.jpg" TargetMode="External" /><Relationship Id="rId239" Type="http://schemas.openxmlformats.org/officeDocument/2006/relationships/hyperlink" Target="http://www.gardenbulbs.ru/images/Lilium_CL/thumbnails/Lilium%20Sunny%20Okinawa.jpg" TargetMode="External" /><Relationship Id="rId240" Type="http://schemas.openxmlformats.org/officeDocument/2006/relationships/hyperlink" Target="http://www.gardenbulbs.ru/images/Lilium_CL/thumbnails/Lilium%20Farolito%201.jpg" TargetMode="External" /><Relationship Id="rId241" Type="http://schemas.openxmlformats.org/officeDocument/2006/relationships/hyperlink" Target="http://www.gardenbulbs.ru/images/Lilium_CL/thumbnails/Lilium%20Sheer%20Blonde.jpg" TargetMode="External" /><Relationship Id="rId242" Type="http://schemas.openxmlformats.org/officeDocument/2006/relationships/hyperlink" Target="http://www.gardenbulbs.ru/images/Lilium_CL/thumbnails/Lilium%20Showwinner.jpg" TargetMode="External" /><Relationship Id="rId243" Type="http://schemas.openxmlformats.org/officeDocument/2006/relationships/hyperlink" Target="http://www.gardenbulbs.ru/images/Lilium_CL/thumbnails/Lilium%20Entertainer.jpg" TargetMode="External" /><Relationship Id="rId244" Type="http://schemas.openxmlformats.org/officeDocument/2006/relationships/hyperlink" Target="http://www.gardenbulbs.ru/images/Lilium_CL/thumbnails/Lilium%20Garden%20Party.jpg" TargetMode="External" /><Relationship Id="rId245" Type="http://schemas.openxmlformats.org/officeDocument/2006/relationships/hyperlink" Target="http://www.gardenbulbs.ru/images/Lilium_CL/thumbnails/Lilium%20Arvandrud.jpg" TargetMode="External" /><Relationship Id="rId246" Type="http://schemas.openxmlformats.org/officeDocument/2006/relationships/hyperlink" Target="http://www.gardenbulbs.ru/images/Lilium_CL/thumbnails/Lilium%20Eastern%20Moon.jpg" TargetMode="External" /><Relationship Id="rId247" Type="http://schemas.openxmlformats.org/officeDocument/2006/relationships/hyperlink" Target="http://www.gardenbulbs.ru/images/Lilium_CL/thumbnails/Lilium%20Late%20Morning.jpg" TargetMode="External" /><Relationship Id="rId248" Type="http://schemas.openxmlformats.org/officeDocument/2006/relationships/hyperlink" Target="http://www.gardenbulbs.ru/images/Lilium_CL/thumbnails/Lilium%20Lesotho.jpg" TargetMode="External" /><Relationship Id="rId249" Type="http://schemas.openxmlformats.org/officeDocument/2006/relationships/hyperlink" Target="http://www.gardenbulbs.ru/images/Lilium_CL/thumbnails/Lilium%20Mister%20Pistache.jpg" TargetMode="External" /><Relationship Id="rId250" Type="http://schemas.openxmlformats.org/officeDocument/2006/relationships/hyperlink" Target="http://www.gardenbulbs.ru/images/Lilium_CL/thumbnails/Lilium%20Olympic%20Flame.jpg" TargetMode="External" /><Relationship Id="rId251" Type="http://schemas.openxmlformats.org/officeDocument/2006/relationships/hyperlink" Target="http://www.gardenbulbs.ru/images/Lilium_CL/thumbnails/Lilium%20Orange%20Space%20NEW.jpg" TargetMode="External" /><Relationship Id="rId252" Type="http://schemas.openxmlformats.org/officeDocument/2006/relationships/hyperlink" Target="http://www.gardenbulbs.ru/images/Lilium_CL/thumbnails/Lilium%20Purple%20Prince.jpg" TargetMode="External" /><Relationship Id="rId253" Type="http://schemas.openxmlformats.org/officeDocument/2006/relationships/hyperlink" Target="http://www.gardenbulbs.ru/images/Lilium_CL/thumbnails/Lilium%20Red%20Morning.jpg" TargetMode="External" /><Relationship Id="rId254" Type="http://schemas.openxmlformats.org/officeDocument/2006/relationships/hyperlink" Target="http://www.gardenbulbs.ru/images/Lilium_CL/thumbnails/Lilium%20Tupelo.jpg" TargetMode="External" /><Relationship Id="rId255" Type="http://schemas.openxmlformats.org/officeDocument/2006/relationships/hyperlink" Target="http://www.gardenbulbs.ru/images/Lilium_CL/thumbnails/Lilium%20Trudy.jpg" TargetMode="External" /><Relationship Id="rId256" Type="http://schemas.openxmlformats.org/officeDocument/2006/relationships/hyperlink" Target="http://www.gardenbulbs.ru/images/Lilium_CL/thumbnails/Lilium%20Fraulein%20Cornelia.jpg" TargetMode="External" /><Relationship Id="rId257" Type="http://schemas.openxmlformats.org/officeDocument/2006/relationships/hyperlink" Target="http://www.gardenbulbs.ru/images/Lilium_CL/thumbnails/Lilium%20Elusive.jpg" TargetMode="External" /><Relationship Id="rId258" Type="http://schemas.openxmlformats.org/officeDocument/2006/relationships/hyperlink" Target="http://www.gardenbulbs.ru/images/Lilium_CL/thumbnails/Lilium%20Gaybird%201.jpg" TargetMode="External" /><Relationship Id="rId259" Type="http://schemas.openxmlformats.org/officeDocument/2006/relationships/hyperlink" Target="http://www.gardenbulbs.ru/images/Lilium_CL/thumbnails/Lilium%20Maroon%20King.jpg" TargetMode="External" /><Relationship Id="rId260" Type="http://schemas.openxmlformats.org/officeDocument/2006/relationships/hyperlink" Target="http://www.gardenbulbs.ru/images/Lilium_CL/thumbnails/Lilium%20Slate's%20Morning%201.jpg" TargetMode="External" /><Relationship Id="rId261" Type="http://schemas.openxmlformats.org/officeDocument/2006/relationships/hyperlink" Target="http://www.gardenbulbs.ru/images/Lilium_CL/thumbnails/Lilium%20Speciosum%20Album.jpg" TargetMode="External" /><Relationship Id="rId262" Type="http://schemas.openxmlformats.org/officeDocument/2006/relationships/hyperlink" Target="http://www.gardenbulbs.ru/images/Lilium_CL/thumbnails/Lilium%20Speciosum%20Rubrum.jpg" TargetMode="External" /><Relationship Id="rId263" Type="http://schemas.openxmlformats.org/officeDocument/2006/relationships/hyperlink" Target="http://www.gardenbulbs.ru/images/Lilium_CL/thumbnails/Lilium%20Speciosum%20Uchida%20(2).jpg" TargetMode="External" /><Relationship Id="rId264" Type="http://schemas.openxmlformats.org/officeDocument/2006/relationships/hyperlink" Target="http://www.gardenbulbs.ru/images/Lilium_CL/thumbnails/Lilium%20Chameleon%201.jpg" TargetMode="External" /><Relationship Id="rId265" Type="http://schemas.openxmlformats.org/officeDocument/2006/relationships/hyperlink" Target="http://www.gardenbulbs.ru/images/Lilium_CL/thumbnails/Lilium%20Hansonii.jpg" TargetMode="External" /><Relationship Id="rId266" Type="http://schemas.openxmlformats.org/officeDocument/2006/relationships/hyperlink" Target="http://www.gardenbulbs.ru/images/Lilium_CL/thumbnails/Lilium%20Pearl%20Justien.jpg" TargetMode="External" /><Relationship Id="rId267" Type="http://schemas.openxmlformats.org/officeDocument/2006/relationships/hyperlink" Target="http://www.gardenbulbs.ru/images/Lilium_CL/thumbnails/Lilium%20Pearl%20Jennifer.jpg" TargetMode="External" /><Relationship Id="rId268" Type="http://schemas.openxmlformats.org/officeDocument/2006/relationships/hyperlink" Target="http://www.gardenbulbs.ru/images/Lilium_CL/thumbnails/Lilium%20Pearl%20Jessica.jpg" TargetMode="External" /><Relationship Id="rId269" Type="http://schemas.openxmlformats.org/officeDocument/2006/relationships/hyperlink" Target="http://www.gardenbulbs.ru/images/Lilium_CL/thumbnails/Lilium%20Pearl%20Carolina.jpg" TargetMode="External" /><Relationship Id="rId270" Type="http://schemas.openxmlformats.org/officeDocument/2006/relationships/hyperlink" Target="http://www.gardenbulbs.ru/images/Lilium_CL/thumbnails/Lilium%20Pearl%20Loraine.jpg" TargetMode="External" /><Relationship Id="rId271" Type="http://schemas.openxmlformats.org/officeDocument/2006/relationships/hyperlink" Target="http://www.gardenbulbs.ru/images/Lilium_CL/thumbnails/Lilium%20Pearl%20Stacey.jpg" TargetMode="External" /><Relationship Id="rId272" Type="http://schemas.openxmlformats.org/officeDocument/2006/relationships/hyperlink" Target="http://www.gardenbulbs.ru/images/Lilium_CL/thumbnails/Lilium%20Pieton.jpg" TargetMode="External" /><Relationship Id="rId273" Type="http://schemas.openxmlformats.org/officeDocument/2006/relationships/hyperlink" Target="http://www.gardenbulbs.ru/images/Lilium_CL/thumbnails/Lilium%20Salmon%20Flavour.jpg" TargetMode="External" /><Relationship Id="rId274" Type="http://schemas.openxmlformats.org/officeDocument/2006/relationships/hyperlink" Target="http://www.gardenbulbs.ru/images/Lilium_CL/thumbnails/Lilium%20Sweet%20Surrender.jpg" TargetMode="External" /><Relationship Id="rId275" Type="http://schemas.openxmlformats.org/officeDocument/2006/relationships/hyperlink" Target="http://www.gardenbulbs.ru/images/Lilium_CL/thumbnails/Lilium%20Tiger%20Babies.jpg" TargetMode="External" /><Relationship Id="rId276" Type="http://schemas.openxmlformats.org/officeDocument/2006/relationships/hyperlink" Target="http://www.gardenbulbs.ru/images/Lilium_CL/thumbnails/Lilium%20African%20Queen.jpg" TargetMode="External" /><Relationship Id="rId277" Type="http://schemas.openxmlformats.org/officeDocument/2006/relationships/hyperlink" Target="http://www.gardenbulbs.ru/images/Lilium_CL/thumbnails/Lilium%20Golden%20Splendour.jpg" TargetMode="External" /><Relationship Id="rId278" Type="http://schemas.openxmlformats.org/officeDocument/2006/relationships/hyperlink" Target="http://www.gardenbulbs.ru/images/Lilium_CL/thumbnails/Lilium%20Up.%20Yellow%20Planet.jpg" TargetMode="External" /><Relationship Id="rId279" Type="http://schemas.openxmlformats.org/officeDocument/2006/relationships/hyperlink" Target="http://www.gardenbulbs.ru/images/Lilium_CL/thumbnails/Lilium%20Up.%20White%20Planet.jpg" TargetMode="External" /><Relationship Id="rId280" Type="http://schemas.openxmlformats.org/officeDocument/2006/relationships/hyperlink" Target="http://www.gardenbulbs.ru/images/VesnaOtherCL/thumbnails/Anemone%20blanda%20Blue%20Shades.jpg" TargetMode="External" /><Relationship Id="rId281" Type="http://schemas.openxmlformats.org/officeDocument/2006/relationships/hyperlink" Target="http://www.gardenbulbs.ru/images/VesnaOtherCL/thumbnails/Anemone%20Lord%20Lieutenant.jpg" TargetMode="External" /><Relationship Id="rId282" Type="http://schemas.openxmlformats.org/officeDocument/2006/relationships/hyperlink" Target="http://www.gardenbulbs.ru/images/VesnaOtherCL/thumbnails/Oxalis%20Myke.jpg" TargetMode="External" /><Relationship Id="rId283" Type="http://schemas.openxmlformats.org/officeDocument/2006/relationships/hyperlink" Target="http://www.gardenbulbs.ru/images/VesnaOtherCL/thumbnails/Ornithogalum%20Mount%20Everest.jpg" TargetMode="External" /><Relationship Id="rId284" Type="http://schemas.openxmlformats.org/officeDocument/2006/relationships/hyperlink" Target="http://www.gardenbulbs.ru/images/VesnaOtherCL/thumbnails/Ranunculus%20Mirabelle%20Vert%20White.jpg" TargetMode="External" /><Relationship Id="rId285" Type="http://schemas.openxmlformats.org/officeDocument/2006/relationships/hyperlink" Target="http://www.gardenbulbs.ru/images/VesnaOtherCL/thumbnails/Ranunculus%20Picotee%20Pink.jpg" TargetMode="External" /><Relationship Id="rId286" Type="http://schemas.openxmlformats.org/officeDocument/2006/relationships/hyperlink" Target="http://www.gardenbulbs.ru/images/VesnaOtherCL/thumbnails/Cyclamen%20Coum%20Hybriden.jpg" TargetMode="External" /><Relationship Id="rId287" Type="http://schemas.openxmlformats.org/officeDocument/2006/relationships/hyperlink" Target="http://www.gardenbulbs.ru/images/VesnaOtherCL/thumbnails/Cyclamen%20Hederifolium.jpg" TargetMode="External" /><Relationship Id="rId288" Type="http://schemas.openxmlformats.org/officeDocument/2006/relationships/hyperlink" Target="http://www.gardenbulbs.ru/images/perennials_CL/thumbnails/Zantedeschia%20Cameo.jpg" TargetMode="External" /><Relationship Id="rId289" Type="http://schemas.openxmlformats.org/officeDocument/2006/relationships/hyperlink" Target="http://www.gardenbulbs.ru/images/perennials_CL/thumbnails/Zantedeschia%20Captain%20Safari.jpg" TargetMode="External" /><Relationship Id="rId290" Type="http://schemas.openxmlformats.org/officeDocument/2006/relationships/hyperlink" Target="http://www.gardenbulbs.ru/images/perennials_CL/thumbnails/Zantedeschia%20Mint%20Julip.jpg" TargetMode="External" /><Relationship Id="rId291" Type="http://schemas.openxmlformats.org/officeDocument/2006/relationships/hyperlink" Target="http://www.gardenbulbs.ru/images/perennials_CL/thumbnails/Zantedeschia%20Purple%20Sensation.jpg" TargetMode="External" /><Relationship Id="rId292" Type="http://schemas.openxmlformats.org/officeDocument/2006/relationships/hyperlink" Target="http://www.gardenbulbs.ru/images/perennials_CL/thumbnails/Zantedeschia%20rehmannii.jpg" TargetMode="External" /><Relationship Id="rId293" Type="http://schemas.openxmlformats.org/officeDocument/2006/relationships/hyperlink" Target="http://www.gardenbulbs.ru/images/perennials_CL/thumbnails/Zantedeschia%20Aethiopica.jpg" TargetMode="External" /><Relationship Id="rId294" Type="http://schemas.openxmlformats.org/officeDocument/2006/relationships/hyperlink" Target="http://www.gardenbulbs.ru/images/perennials_CL/thumbnails/51_Aquilegia%20Barlow%20Black.jpg" TargetMode="External" /><Relationship Id="rId295" Type="http://schemas.openxmlformats.org/officeDocument/2006/relationships/hyperlink" Target="http://www.gardenbulbs.ru/images/perennials_CL/thumbnails/53_Aquilegia%20Barlow%20Bordeaux.jpg" TargetMode="External" /><Relationship Id="rId296" Type="http://schemas.openxmlformats.org/officeDocument/2006/relationships/hyperlink" Target="http://www.gardenbulbs.ru/images/perennials_CL/thumbnails/54_Aquilegia%20Barlow%20Christa.jpg" TargetMode="External" /><Relationship Id="rId297" Type="http://schemas.openxmlformats.org/officeDocument/2006/relationships/hyperlink" Target="http://www.gardenbulbs.ru/images/perennials_CL/thumbnails/56_Aquilegia%20Barlow%20White.jpg" TargetMode="External" /><Relationship Id="rId298" Type="http://schemas.openxmlformats.org/officeDocument/2006/relationships/hyperlink" Target="http://www.gardenbulbs.ru/images/perennials_CL/thumbnails/57_Aquilegia%20Biedermeier%20Mixed.jpg" TargetMode="External" /><Relationship Id="rId299" Type="http://schemas.openxmlformats.org/officeDocument/2006/relationships/hyperlink" Target="http://www.gardenbulbs.ru/images/perennials_CL/thumbnails/66_Aquilegia%20Winky%20Double%20Dark%20Blue%20White.jpg" TargetMode="External" /><Relationship Id="rId300" Type="http://schemas.openxmlformats.org/officeDocument/2006/relationships/hyperlink" Target="http://www.gardenbulbs.ru/images/perennials_CL/thumbnails/67_Aquilegia%20Winky%20Double%20Red%20White.jpg" TargetMode="External" /><Relationship Id="rId301" Type="http://schemas.openxmlformats.org/officeDocument/2006/relationships/hyperlink" Target="http://www.gardenbulbs.ru/images/perennials_CL/thumbnails/68_Aquilegia%20Winky%20Double%20White%20White.jpg" TargetMode="External" /><Relationship Id="rId302" Type="http://schemas.openxmlformats.org/officeDocument/2006/relationships/hyperlink" Target="http://www.gardenbulbs.ru/images/perennials_CL/thumbnails/60_Aquilegia%20Green%20Apples.jpg" TargetMode="External" /><Relationship Id="rId303" Type="http://schemas.openxmlformats.org/officeDocument/2006/relationships/hyperlink" Target="http://www.gardenbulbs.ru/images/perennials_CL/thumbnails/59_Aquilegia%20Crimson%20Star.jpg" TargetMode="External" /><Relationship Id="rId304" Type="http://schemas.openxmlformats.org/officeDocument/2006/relationships/hyperlink" Target="http://www.gardenbulbs.ru/images/perennials_CL/thumbnails/62_Aquilegia%20Lime%20Sorbet.jpg" TargetMode="External" /><Relationship Id="rId305" Type="http://schemas.openxmlformats.org/officeDocument/2006/relationships/hyperlink" Target="http://www.gardenbulbs.ru/images/perennials_CL/thumbnails/64_Aquilegia%20Ruby%20Port.jpg" TargetMode="External" /><Relationship Id="rId306" Type="http://schemas.openxmlformats.org/officeDocument/2006/relationships/hyperlink" Target="http://www.gardenbulbs.ru/images/perennials_CL/thumbnails/65_Aquilegia%20William%20Guiness.jpg" TargetMode="External" /><Relationship Id="rId307" Type="http://schemas.openxmlformats.org/officeDocument/2006/relationships/hyperlink" Target="http://www.gardenbulbs.ru/images/perennials_CL/thumbnails/77_Anemone%20Queen%20Charlotte.jpg" TargetMode="External" /><Relationship Id="rId308" Type="http://schemas.openxmlformats.org/officeDocument/2006/relationships/hyperlink" Target="http://www.gardenbulbs.ru/images/perennials_CL/thumbnails/71_Anemone%20Leveillei.jpg" TargetMode="External" /><Relationship Id="rId309" Type="http://schemas.openxmlformats.org/officeDocument/2006/relationships/hyperlink" Target="http://www.gardenbulbs.ru/images/perennials_CL/thumbnails/75_Anemone%20Praecox.jpg" TargetMode="External" /><Relationship Id="rId310" Type="http://schemas.openxmlformats.org/officeDocument/2006/relationships/hyperlink" Target="http://www.gardenbulbs.ru/images/perennials_CL/thumbnails/78_Anemone%20Splendens.jpg" TargetMode="External" /><Relationship Id="rId311" Type="http://schemas.openxmlformats.org/officeDocument/2006/relationships/hyperlink" Target="http://www.gardenbulbs.ru/images/perennials_CL/thumbnails/80_Aster%20Alice%20Haslam.jpg" TargetMode="External" /><Relationship Id="rId312" Type="http://schemas.openxmlformats.org/officeDocument/2006/relationships/hyperlink" Target="http://www.gardenbulbs.ru/images/perennials_CL/thumbnails/81_Aster%20Anneke.jpg" TargetMode="External" /><Relationship Id="rId313" Type="http://schemas.openxmlformats.org/officeDocument/2006/relationships/hyperlink" Target="http://www.gardenbulbs.ru/images/perennials_CL/thumbnails/82_Aster%20Blue%20Autumn.jpg" TargetMode="External" /><Relationship Id="rId314" Type="http://schemas.openxmlformats.org/officeDocument/2006/relationships/hyperlink" Target="http://www.gardenbulbs.ru/images/perennials_CL/thumbnails/85_Aster%20Jenny.jpg" TargetMode="External" /><Relationship Id="rId315" Type="http://schemas.openxmlformats.org/officeDocument/2006/relationships/hyperlink" Target="http://www.gardenbulbs.ru/images/perennials_CL/thumbnails/83_Aster%20Crimson%20Brocade.jpg" TargetMode="External" /><Relationship Id="rId316" Type="http://schemas.openxmlformats.org/officeDocument/2006/relationships/hyperlink" Target="http://www.gardenbulbs.ru/images/perennials_CL/thumbnails/86_Aster%20Lady%20In%20Blue.jpg" TargetMode="External" /><Relationship Id="rId317" Type="http://schemas.openxmlformats.org/officeDocument/2006/relationships/hyperlink" Target="http://www.gardenbulbs.ru/images/perennials_CL/thumbnails/87_Aster%20Marie%20Ballard.jpg" TargetMode="External" /><Relationship Id="rId318" Type="http://schemas.openxmlformats.org/officeDocument/2006/relationships/hyperlink" Target="http://www.gardenbulbs.ru/images/perennials_CL/thumbnails/88_Aster%20Purple%20Dome.jpg" TargetMode="External" /><Relationship Id="rId319" Type="http://schemas.openxmlformats.org/officeDocument/2006/relationships/hyperlink" Target="http://www.gardenbulbs.ru/images/perennials_CL/thumbnails/90_Aster%20Snowsprite.jpg" TargetMode="External" /><Relationship Id="rId320" Type="http://schemas.openxmlformats.org/officeDocument/2006/relationships/hyperlink" Target="http://www.gardenbulbs.ru/images/perennials_CL/thumbnails/91_Aster%20White%20Ladies.jpg" TargetMode="External" /><Relationship Id="rId321" Type="http://schemas.openxmlformats.org/officeDocument/2006/relationships/hyperlink" Target="http://www.gardenbulbs.ru/images/perennials_CL/thumbnails/84_Aster%20Herbstgruss%20Vom%20Bresserhof.jpg" TargetMode="External" /><Relationship Id="rId322" Type="http://schemas.openxmlformats.org/officeDocument/2006/relationships/hyperlink" Target="http://www.gardenbulbs.ru/images/perennials_CL/thumbnails/102_Astrantia%20Venice.jpg" TargetMode="External" /><Relationship Id="rId323" Type="http://schemas.openxmlformats.org/officeDocument/2006/relationships/hyperlink" Target="http://www.gardenbulbs.ru/images/perennials_CL/thumbnails/93_Astrantia%20Claret.jpg" TargetMode="External" /><Relationship Id="rId324" Type="http://schemas.openxmlformats.org/officeDocument/2006/relationships/hyperlink" Target="http://www.gardenbulbs.ru/images/perennials_CL/thumbnails/95_Astrantia%20Lola.jpg" TargetMode="External" /><Relationship Id="rId325" Type="http://schemas.openxmlformats.org/officeDocument/2006/relationships/hyperlink" Target="http://www.gardenbulbs.ru/images/perennials_CL/thumbnails/97_Astrantia%20Moulin%20Rouge.jpg" TargetMode="External" /><Relationship Id="rId326" Type="http://schemas.openxmlformats.org/officeDocument/2006/relationships/hyperlink" Target="http://www.gardenbulbs.ru/images/perennials_CL/thumbnails/96_Astrantia%20maxima%20Rosea.jpg" TargetMode="External" /><Relationship Id="rId327" Type="http://schemas.openxmlformats.org/officeDocument/2006/relationships/hyperlink" Target="http://www.gardenbulbs.ru/images/perennials_CL/thumbnails/98_Astrantia%20Roma.jpg" TargetMode="External" /><Relationship Id="rId328" Type="http://schemas.openxmlformats.org/officeDocument/2006/relationships/hyperlink" Target="http://www.gardenbulbs.ru/images/perennials_CL/thumbnails/100_Astrantia%20Snow%20Star.jpg" TargetMode="External" /><Relationship Id="rId329" Type="http://schemas.openxmlformats.org/officeDocument/2006/relationships/hyperlink" Target="http://www.gardenbulbs.ru/images/perennials_CL/thumbnails/94_Astrantia%20Florence.jpg" TargetMode="External" /><Relationship Id="rId330" Type="http://schemas.openxmlformats.org/officeDocument/2006/relationships/hyperlink" Target="http://www.gardenbulbs.ru/images/perennials_CL/thumbnails/92_Astrantia%20Abbey%20Road.jpg" TargetMode="External" /><Relationship Id="rId331" Type="http://schemas.openxmlformats.org/officeDocument/2006/relationships/hyperlink" Target="http://www.gardenbulbs.ru/images/perennials_CL/thumbnails/107_Bergenia%20Dragonfly%20Angel%20Kiss%20NEW.jpg" TargetMode="External" /><Relationship Id="rId332" Type="http://schemas.openxmlformats.org/officeDocument/2006/relationships/hyperlink" Target="http://www.gardenbulbs.ru/images/perennials_CL/thumbnails/104_Bergenia%20Baby%20Doll.jpg" TargetMode="External" /><Relationship Id="rId333" Type="http://schemas.openxmlformats.org/officeDocument/2006/relationships/hyperlink" Target="http://www.gardenbulbs.ru/images/perennials_CL/thumbnails/106_Bergenia%20Bressingham%20White.jpg" TargetMode="External" /><Relationship Id="rId334" Type="http://schemas.openxmlformats.org/officeDocument/2006/relationships/hyperlink" Target="http://www.gardenbulbs.ru/images/perennials_CL/thumbnails/113_Bergenia%20Magic%20Giant.jpg" TargetMode="External" /><Relationship Id="rId335" Type="http://schemas.openxmlformats.org/officeDocument/2006/relationships/hyperlink" Target="http://www.gardenbulbs.ru/images/perennials_CL/thumbnails/115_Bergenia%20Pink%20Dragonfly%20NEW.jpg" TargetMode="External" /><Relationship Id="rId336" Type="http://schemas.openxmlformats.org/officeDocument/2006/relationships/hyperlink" Target="http://www.gardenbulbs.ru/images/perennials_CL/thumbnails/116_Bergenia%20Rosi%20Klose.jpg" TargetMode="External" /><Relationship Id="rId337" Type="http://schemas.openxmlformats.org/officeDocument/2006/relationships/hyperlink" Target="http://www.gardenbulbs.ru/images/perennials_CL/thumbnails/118_Aconitum%20Album.jpg" TargetMode="External" /><Relationship Id="rId338" Type="http://schemas.openxmlformats.org/officeDocument/2006/relationships/hyperlink" Target="http://www.gardenbulbs.ru/images/perennials_CL/thumbnails/120_Aconitum%20Bicolor.jpg" TargetMode="External" /><Relationship Id="rId339" Type="http://schemas.openxmlformats.org/officeDocument/2006/relationships/hyperlink" Target="http://www.gardenbulbs.ru/images/perennials_CL/thumbnails/121_Aconitum%20Fischeri.jpg" TargetMode="External" /><Relationship Id="rId340" Type="http://schemas.openxmlformats.org/officeDocument/2006/relationships/hyperlink" Target="http://www.gardenbulbs.ru/images/perennials_CL/thumbnails/126_Brunnera%20Jack%20Frost.jpg" TargetMode="External" /><Relationship Id="rId341" Type="http://schemas.openxmlformats.org/officeDocument/2006/relationships/hyperlink" Target="http://www.gardenbulbs.ru/images/perennials_CL/thumbnails/128_Brunnera%20Silver%20Wings.jpg" TargetMode="External" /><Relationship Id="rId342" Type="http://schemas.openxmlformats.org/officeDocument/2006/relationships/hyperlink" Target="http://www.gardenbulbs.ru/images/perennials_CL/thumbnails/130_Ligularia%20Bottle%20Rocket.jpg" TargetMode="External" /><Relationship Id="rId343" Type="http://schemas.openxmlformats.org/officeDocument/2006/relationships/hyperlink" Target="http://www.gardenbulbs.ru/images/perennials_CL/thumbnails/131_Ligularia%20Britt%20Marie%20Crawford.jpg" TargetMode="External" /><Relationship Id="rId344" Type="http://schemas.openxmlformats.org/officeDocument/2006/relationships/hyperlink" Target="http://www.gardenbulbs.ru/images/perennials_CL/thumbnails/133_Ligularia%20Garden%20Confetti%201%20NEW.jpg" TargetMode="External" /><Relationship Id="rId345" Type="http://schemas.openxmlformats.org/officeDocument/2006/relationships/hyperlink" Target="http://www.gardenbulbs.ru/images/perennials_CL/thumbnails/132_Ligularia%20Desdemona.jpg" TargetMode="External" /><Relationship Id="rId346" Type="http://schemas.openxmlformats.org/officeDocument/2006/relationships/hyperlink" Target="http://www.gardenbulbs.ru/images/perennials_CL/thumbnails/142_Ligularia%20The%20Rocket.jpg" TargetMode="External" /><Relationship Id="rId347" Type="http://schemas.openxmlformats.org/officeDocument/2006/relationships/hyperlink" Target="http://www.gardenbulbs.ru/images/perennials_CL/thumbnails/137_Ligularia%20Osiris%20Cafe%20Noir.jpg" TargetMode="External" /><Relationship Id="rId348" Type="http://schemas.openxmlformats.org/officeDocument/2006/relationships/hyperlink" Target="http://www.gardenbulbs.ru/images/perennials_CL/thumbnails/139_Ligularia%20Osiris%20Pistache.jpg" TargetMode="External" /><Relationship Id="rId349" Type="http://schemas.openxmlformats.org/officeDocument/2006/relationships/hyperlink" Target="http://www.gardenbulbs.ru/images/perennials_CL/thumbnails/138_Ligularia%20Osiris%20Fantaisie.jpg" TargetMode="External" /><Relationship Id="rId350" Type="http://schemas.openxmlformats.org/officeDocument/2006/relationships/hyperlink" Target="http://www.gardenbulbs.ru/images/perennials_CL/thumbnails/140_Ligularia%20Othello.jpg" TargetMode="External" /><Relationship Id="rId351" Type="http://schemas.openxmlformats.org/officeDocument/2006/relationships/hyperlink" Target="http://www.gardenbulbs.ru/images/perennials_CL/thumbnails/144_Centaurea%20Cara%20Mia.jpg" TargetMode="External" /><Relationship Id="rId352" Type="http://schemas.openxmlformats.org/officeDocument/2006/relationships/hyperlink" Target="http://www.gardenbulbs.ru/images/perennials_CL/thumbnails/145_Thalictrum%20Black%20Stockings%20NEW.jpg" TargetMode="External" /><Relationship Id="rId353" Type="http://schemas.openxmlformats.org/officeDocument/2006/relationships/hyperlink" Target="http://www.gardenbulbs.ru/images/perennials_CL/thumbnails/146_Thalictrum%20Thundercloud.jpg" TargetMode="External" /><Relationship Id="rId354" Type="http://schemas.openxmlformats.org/officeDocument/2006/relationships/hyperlink" Target="http://www.gardenbulbs.ru/images/perennials_CL/thumbnails/151_Verbascum%20chaixii%20Cotswold%20Queen%20NEW.jpg" TargetMode="External" /><Relationship Id="rId355" Type="http://schemas.openxmlformats.org/officeDocument/2006/relationships/hyperlink" Target="http://www.gardenbulbs.ru/images/perennials_CL/thumbnails/156_Lysimachia%20Beaujolais.jpg" TargetMode="External" /><Relationship Id="rId356" Type="http://schemas.openxmlformats.org/officeDocument/2006/relationships/hyperlink" Target="http://www.gardenbulbs.ru/images/perennials_CL/thumbnails/157_Lysimachia%20Cletroides.jpg" TargetMode="External" /><Relationship Id="rId357" Type="http://schemas.openxmlformats.org/officeDocument/2006/relationships/hyperlink" Target="http://www.gardenbulbs.ru/images/perennials_CL/thumbnails/162_Veronica%20Lavender%20Plume%20NEW.jpg" TargetMode="External" /><Relationship Id="rId358" Type="http://schemas.openxmlformats.org/officeDocument/2006/relationships/hyperlink" Target="http://www.gardenbulbs.ru/images/perennials_CL/thumbnails/164_Veronica%20Purpleicious.jpg" TargetMode="External" /><Relationship Id="rId359" Type="http://schemas.openxmlformats.org/officeDocument/2006/relationships/hyperlink" Target="http://www.gardenbulbs.ru/images/perennials_CL/thumbnails/165_Veronica%20Rotfuchs.jpg" TargetMode="External" /><Relationship Id="rId360" Type="http://schemas.openxmlformats.org/officeDocument/2006/relationships/hyperlink" Target="http://www.gardenbulbs.ru/images/perennials_CL/thumbnails/169_Veronicastrum%20virginicum%20Fascination.jpg" TargetMode="External" /><Relationship Id="rId361" Type="http://schemas.openxmlformats.org/officeDocument/2006/relationships/hyperlink" Target="http://www.gardenbulbs.ru/images/perennials_CL/thumbnails/173_Aruncus%20Kneiffii%20NEW.jpg" TargetMode="External" /><Relationship Id="rId362" Type="http://schemas.openxmlformats.org/officeDocument/2006/relationships/hyperlink" Target="http://www.gardenbulbs.ru/images/perennials_CL/thumbnails/175_Gaillardia%20Arizona%20Red%20Tone.jpg" TargetMode="External" /><Relationship Id="rId363" Type="http://schemas.openxmlformats.org/officeDocument/2006/relationships/hyperlink" Target="http://www.gardenbulbs.ru/images/perennials_CL/thumbnails/177_Gaillardia%20Burgunder.jpg" TargetMode="External" /><Relationship Id="rId364" Type="http://schemas.openxmlformats.org/officeDocument/2006/relationships/hyperlink" Target="http://www.gardenbulbs.ru/images/perennials_CL/thumbnails/179_Gaillardia%20Kobold.jpg" TargetMode="External" /><Relationship Id="rId365" Type="http://schemas.openxmlformats.org/officeDocument/2006/relationships/hyperlink" Target="http://www.gardenbulbs.ru/images/perennials_CL/thumbnails/178_Gaillardia%20Fackelschein.jpg" TargetMode="External" /><Relationship Id="rId366" Type="http://schemas.openxmlformats.org/officeDocument/2006/relationships/hyperlink" Target="http://www.gardenbulbs.ru/images/perennials_CL/thumbnails/184_Helenium%20Mardi%20Gras.jpg" TargetMode="External" /><Relationship Id="rId367" Type="http://schemas.openxmlformats.org/officeDocument/2006/relationships/hyperlink" Target="http://www.gardenbulbs.ru/images/perennials_CL/thumbnails/180_Helenium%20Autumn%20Lollypop.jpg" TargetMode="External" /><Relationship Id="rId368" Type="http://schemas.openxmlformats.org/officeDocument/2006/relationships/hyperlink" Target="http://www.gardenbulbs.ru/images/perennials_CL/thumbnails/188_Helenium%20Ruby%20Tuesday.jpg" TargetMode="External" /><Relationship Id="rId369" Type="http://schemas.openxmlformats.org/officeDocument/2006/relationships/hyperlink" Target="http://www.gardenbulbs.ru/images/perennials_CL/thumbnails/187_Helenium%20Red%20Jewel.jpg" TargetMode="External" /><Relationship Id="rId370" Type="http://schemas.openxmlformats.org/officeDocument/2006/relationships/hyperlink" Target="http://www.gardenbulbs.ru/images/perennials_CL/thumbnails/195_Heliopsis%20Summer%20Nights.jpg" TargetMode="External" /><Relationship Id="rId371" Type="http://schemas.openxmlformats.org/officeDocument/2006/relationships/hyperlink" Target="http://www.gardenbulbs.ru/images/perennials_CL/thumbnails/200_Gypsophila%20Paniculata%20Rose.jpg" TargetMode="External" /><Relationship Id="rId372" Type="http://schemas.openxmlformats.org/officeDocument/2006/relationships/hyperlink" Target="http://www.gardenbulbs.ru/images/perennials_CL/thumbnails/201_Gypsophila%20Paniculata%20White.jpg" TargetMode="External" /><Relationship Id="rId373" Type="http://schemas.openxmlformats.org/officeDocument/2006/relationships/hyperlink" Target="http://www.gardenbulbs.ru/images/perennials_CL/thumbnails/202_Gypsophila%20Pink%20Festival.jpg" TargetMode="External" /><Relationship Id="rId374" Type="http://schemas.openxmlformats.org/officeDocument/2006/relationships/hyperlink" Target="http://www.gardenbulbs.ru/images/perennials_CL/thumbnails/198_Gypsophila%20Fairy%20Perfect.jpg" TargetMode="External" /><Relationship Id="rId375" Type="http://schemas.openxmlformats.org/officeDocument/2006/relationships/hyperlink" Target="http://www.gardenbulbs.ru/images/perennials_CL/thumbnails/208_Persicaria%20Purple%20Fantasy.jpg" TargetMode="External" /><Relationship Id="rId376" Type="http://schemas.openxmlformats.org/officeDocument/2006/relationships/hyperlink" Target="http://www.gardenbulbs.ru/images/perennials_CL/thumbnails/204_Persicaria%20Bistorta%20Superba.jpg" TargetMode="External" /><Relationship Id="rId377" Type="http://schemas.openxmlformats.org/officeDocument/2006/relationships/hyperlink" Target="http://www.gardenbulbs.ru/images/perennials_CL/thumbnails/206_Persicaria%20Fat%20Domino.jpg" TargetMode="External" /><Relationship Id="rId378" Type="http://schemas.openxmlformats.org/officeDocument/2006/relationships/hyperlink" Target="http://www.gardenbulbs.ru/images/perennials_CL/thumbnails/212_Geum%20Alabama%20Slammer%20COCKTAILS.jpg" TargetMode="External" /><Relationship Id="rId379" Type="http://schemas.openxmlformats.org/officeDocument/2006/relationships/hyperlink" Target="http://www.gardenbulbs.ru/images/perennials_CL/thumbnails/213_Geum%20Blazing%20Sunset.jpg" TargetMode="External" /><Relationship Id="rId380" Type="http://schemas.openxmlformats.org/officeDocument/2006/relationships/hyperlink" Target="http://www.gardenbulbs.ru/images/perennials_CL/thumbnails/214_Geum%20Cosmopolitan%20COCKTAILS.jpg" TargetMode="External" /><Relationship Id="rId381" Type="http://schemas.openxmlformats.org/officeDocument/2006/relationships/hyperlink" Target="http://www.gardenbulbs.ru/images/perennials_CL/thumbnails/216_Geum%20Lady%20Stratheden.jpg" TargetMode="External" /><Relationship Id="rId382" Type="http://schemas.openxmlformats.org/officeDocument/2006/relationships/hyperlink" Target="http://www.gardenbulbs.ru/images/perennials_CL/thumbnails/217_Geum%20Mai%20Tai.jpg" TargetMode="External" /><Relationship Id="rId383" Type="http://schemas.openxmlformats.org/officeDocument/2006/relationships/hyperlink" Target="http://www.gardenbulbs.ru/images/perennials_CL/thumbnails/218_Geum%20Mrs.jpg.%20Bradshaw.jpg" TargetMode="External" /><Relationship Id="rId384" Type="http://schemas.openxmlformats.org/officeDocument/2006/relationships/hyperlink" Target="http://www.gardenbulbs.ru/images/perennials_CL/thumbnails/219_Geum%20Tequila%20Sunrise%20COCKTAILS.jpg" TargetMode="External" /><Relationship Id="rId385" Type="http://schemas.openxmlformats.org/officeDocument/2006/relationships/hyperlink" Target="http://www.gardenbulbs.ru/images/perennials_CL/thumbnails/215_Geum%20Flames%20Of%20Passion.jpg" TargetMode="External" /><Relationship Id="rId386" Type="http://schemas.openxmlformats.org/officeDocument/2006/relationships/hyperlink" Target="http://www.gardenbulbs.ru/images/perennials_CL/thumbnails/236_Delphinium%20Highlander%20Blueberry%20Pie.jpg" TargetMode="External" /><Relationship Id="rId387" Type="http://schemas.openxmlformats.org/officeDocument/2006/relationships/hyperlink" Target="http://www.gardenbulbs.ru/images/perennials_CL/thumbnails/239_Delphinium%20Highlander%20Morning%20Sunrise%20NEW.jpg" TargetMode="External" /><Relationship Id="rId388" Type="http://schemas.openxmlformats.org/officeDocument/2006/relationships/hyperlink" Target="http://www.gardenbulbs.ru/images/perennials_CL/thumbnails/240_Delphinium%20Highlander%20Sweet%20Sensation.jpg" TargetMode="External" /><Relationship Id="rId389" Type="http://schemas.openxmlformats.org/officeDocument/2006/relationships/hyperlink" Target="http://www.gardenbulbs.ru/images/perennials_CL/thumbnails/251_Delphinium%20Wishful%20Thinking.jpg" TargetMode="External" /><Relationship Id="rId390" Type="http://schemas.openxmlformats.org/officeDocument/2006/relationships/hyperlink" Target="http://www.gardenbulbs.ru/images/perennials_CL/thumbnails/234_Delphinium%20Gillian%20Dallas.jpg" TargetMode="External" /><Relationship Id="rId391" Type="http://schemas.openxmlformats.org/officeDocument/2006/relationships/hyperlink" Target="http://www.gardenbulbs.ru/images/perennials_CL/thumbnails/222_Delphinium%20Darwin's%20Blue%20Indulgence.jpg" TargetMode="External" /><Relationship Id="rId392" Type="http://schemas.openxmlformats.org/officeDocument/2006/relationships/hyperlink" Target="http://www.gardenbulbs.ru/images/perennials_CL/thumbnails/228_Delphinium%20Delphi's%20Misty.jpg" TargetMode="External" /><Relationship Id="rId393" Type="http://schemas.openxmlformats.org/officeDocument/2006/relationships/hyperlink" Target="http://www.gardenbulbs.ru/images/perennials_CL/thumbnails/229_Delphinium%20Delphi's%20Pink%20Power.jpg" TargetMode="External" /><Relationship Id="rId394" Type="http://schemas.openxmlformats.org/officeDocument/2006/relationships/hyperlink" Target="http://www.gardenbulbs.ru/images/perennials_CL/thumbnails/231_Delphinium%20Delphi's%20Secret.jpg" TargetMode="External" /><Relationship Id="rId395" Type="http://schemas.openxmlformats.org/officeDocument/2006/relationships/hyperlink" Target="http://www.gardenbulbs.ru/images/perennials_CL/thumbnails/244_Delphinium%20Mighty%20Atom.jpg" TargetMode="External" /><Relationship Id="rId396" Type="http://schemas.openxmlformats.org/officeDocument/2006/relationships/hyperlink" Target="http://www.gardenbulbs.ru/images/perennials_CL/thumbnails/245_Delphinium%20Opal.jpg" TargetMode="External" /><Relationship Id="rId397" Type="http://schemas.openxmlformats.org/officeDocument/2006/relationships/hyperlink" Target="http://www.gardenbulbs.ru/images/perennials_CL/thumbnails/246_Delphinium%20Pink%20Sensation%20(belladonna).jpg" TargetMode="External" /><Relationship Id="rId398" Type="http://schemas.openxmlformats.org/officeDocument/2006/relationships/hyperlink" Target="http://www.gardenbulbs.ru/images/perennials_CL/thumbnails/250_Delphinium%20Sungleam.jpg" TargetMode="External" /><Relationship Id="rId399" Type="http://schemas.openxmlformats.org/officeDocument/2006/relationships/hyperlink" Target="http://www.gardenbulbs.ru/images/perennials_CL/thumbnails/248_Delphinium%20Snow%20White%20(belladonna).jpg" TargetMode="External" /><Relationship Id="rId400" Type="http://schemas.openxmlformats.org/officeDocument/2006/relationships/hyperlink" Target="http://www.gardenbulbs.ru/images/perennials_CL/thumbnails/233_Delphinium%20Faust.jpg" TargetMode="External" /><Relationship Id="rId401" Type="http://schemas.openxmlformats.org/officeDocument/2006/relationships/hyperlink" Target="http://www.gardenbulbs.ru/images/perennials_CL/thumbnails/253_Dicentra%20Aurora.jpg" TargetMode="External" /><Relationship Id="rId402" Type="http://schemas.openxmlformats.org/officeDocument/2006/relationships/hyperlink" Target="http://www.gardenbulbs.ru/images/perennials_CL/thumbnails/258_Dicentra%20Ivory%20Hearts.jpg" TargetMode="External" /><Relationship Id="rId403" Type="http://schemas.openxmlformats.org/officeDocument/2006/relationships/hyperlink" Target="http://www.gardenbulbs.ru/images/perennials_CL/thumbnails/254_Dicentra%20Bacchanal.jpg" TargetMode="External" /><Relationship Id="rId404" Type="http://schemas.openxmlformats.org/officeDocument/2006/relationships/hyperlink" Target="http://www.gardenbulbs.ru/images/perennials_CL/thumbnails/266_Dicentra%20Valentine.jpg" TargetMode="External" /><Relationship Id="rId405" Type="http://schemas.openxmlformats.org/officeDocument/2006/relationships/hyperlink" Target="http://www.gardenbulbs.ru/images/perennials_CL/thumbnails/261_Dicentra%20Luxuriant.jpg" TargetMode="External" /><Relationship Id="rId406" Type="http://schemas.openxmlformats.org/officeDocument/2006/relationships/hyperlink" Target="http://www.gardenbulbs.ru/images/perennials_CL/thumbnails/262_Dicentra%20Peregrina.jpg" TargetMode="External" /><Relationship Id="rId407" Type="http://schemas.openxmlformats.org/officeDocument/2006/relationships/hyperlink" Target="http://www.gardenbulbs.ru/images/perennials_CL/thumbnails/263_Dicentra%20Spectabilis%20Alba.jpg" TargetMode="External" /><Relationship Id="rId408" Type="http://schemas.openxmlformats.org/officeDocument/2006/relationships/hyperlink" Target="http://www.gardenbulbs.ru/images/perennials_CL/thumbnails/256_Dicentra%20Fire%20Island.jpg" TargetMode="External" /><Relationship Id="rId409" Type="http://schemas.openxmlformats.org/officeDocument/2006/relationships/hyperlink" Target="http://www.gardenbulbs.ru/images/perennials_CL/thumbnails/267_Dodecathion%20Meadia.jpg" TargetMode="External" /><Relationship Id="rId410" Type="http://schemas.openxmlformats.org/officeDocument/2006/relationships/hyperlink" Target="http://www.gardenbulbs.ru/images/perennials_CL/thumbnails/273_Calystegia%20Flore%20Pleno.jpg" TargetMode="External" /><Relationship Id="rId411" Type="http://schemas.openxmlformats.org/officeDocument/2006/relationships/hyperlink" Target="http://www.gardenbulbs.ru/images/perennials_CL/thumbnails/321_Cimicifuga%20Brunette.jpg" TargetMode="External" /><Relationship Id="rId412" Type="http://schemas.openxmlformats.org/officeDocument/2006/relationships/hyperlink" Target="http://www.gardenbulbs.ru/images/perennials_CL/thumbnails/325_Cimicifuga%20Pink%20Spike.jpg" TargetMode="External" /><Relationship Id="rId413" Type="http://schemas.openxmlformats.org/officeDocument/2006/relationships/hyperlink" Target="http://www.gardenbulbs.ru/images/perennials_CL/thumbnails/326_Cimicifuga%20Ramosa.jpg" TargetMode="External" /><Relationship Id="rId414" Type="http://schemas.openxmlformats.org/officeDocument/2006/relationships/hyperlink" Target="http://www.gardenbulbs.ru/images/perennials_CL/thumbnails/323_Cimicifuga%20Chocoholic.jpg" TargetMode="External" /><Relationship Id="rId415" Type="http://schemas.openxmlformats.org/officeDocument/2006/relationships/hyperlink" Target="http://www.gardenbulbs.ru/images/perennials_CL/thumbnails/331_Kniphofia%20Traffic%20Light.jpg" TargetMode="External" /><Relationship Id="rId416" Type="http://schemas.openxmlformats.org/officeDocument/2006/relationships/hyperlink" Target="http://www.gardenbulbs.ru/images/perennials_CL/thumbnails/328_Kniphofia%20Flaming%20Torch.jpg" TargetMode="External" /><Relationship Id="rId417" Type="http://schemas.openxmlformats.org/officeDocument/2006/relationships/hyperlink" Target="http://www.gardenbulbs.ru/images/perennials_CL/thumbnails/330_Kniphofia%20Safraanvogel.jpg" TargetMode="External" /><Relationship Id="rId418" Type="http://schemas.openxmlformats.org/officeDocument/2006/relationships/hyperlink" Target="http://www.gardenbulbs.ru/images/perennials_CL/thumbnails/327_Kniphofia%20Elvira%20NEW.jpg" TargetMode="External" /><Relationship Id="rId419" Type="http://schemas.openxmlformats.org/officeDocument/2006/relationships/hyperlink" Target="http://www.gardenbulbs.ru/images/perennials_CL/thumbnails/332_Campanula%20Azure%20Beauty.jpg" TargetMode="External" /><Relationship Id="rId420" Type="http://schemas.openxmlformats.org/officeDocument/2006/relationships/hyperlink" Target="http://www.gardenbulbs.ru/images/perennials_CL/thumbnails/350_Campanula%20trachelium%20Bernice%20NEW.jpg" TargetMode="External" /><Relationship Id="rId421" Type="http://schemas.openxmlformats.org/officeDocument/2006/relationships/hyperlink" Target="http://www.gardenbulbs.ru/images/perennials_CL/thumbnails/339_Campanula%20La%20Bonne%20Amie.jpg" TargetMode="External" /><Relationship Id="rId422" Type="http://schemas.openxmlformats.org/officeDocument/2006/relationships/hyperlink" Target="http://www.gardenbulbs.ru/images/perennials_CL/thumbnails/336_Campanula%20Freya.jpg" TargetMode="External" /><Relationship Id="rId423" Type="http://schemas.openxmlformats.org/officeDocument/2006/relationships/hyperlink" Target="http://www.gardenbulbs.ru/images/perennials_CL/thumbnails/334_Campanula%20Elizabeth.jpg" TargetMode="External" /><Relationship Id="rId424" Type="http://schemas.openxmlformats.org/officeDocument/2006/relationships/hyperlink" Target="http://www.gardenbulbs.ru/images/perennials_CL/thumbnails/335_Campanula%20Emerald.jpg" TargetMode="External" /><Relationship Id="rId425" Type="http://schemas.openxmlformats.org/officeDocument/2006/relationships/hyperlink" Target="http://www.gardenbulbs.ru/images/perennials_CL/thumbnails/358_Coreopsis%20vericillata%20Zagreb.jpg" TargetMode="External" /><Relationship Id="rId426" Type="http://schemas.openxmlformats.org/officeDocument/2006/relationships/hyperlink" Target="http://www.gardenbulbs.ru/images/perennials_CL/thumbnails/355_Coreopsis%20Little%20Sundial%20NEW.jpg" TargetMode="External" /><Relationship Id="rId427" Type="http://schemas.openxmlformats.org/officeDocument/2006/relationships/hyperlink" Target="http://www.gardenbulbs.ru/images/perennials_CL/thumbnails/357_Coreopsis%20Sweet%20Marmelade.jpg" TargetMode="External" /><Relationship Id="rId428" Type="http://schemas.openxmlformats.org/officeDocument/2006/relationships/hyperlink" Target="http://www.gardenbulbs.ru/images/perennials_CL/thumbnails/359_Nepeta%20Washfield.jpg" TargetMode="External" /><Relationship Id="rId429" Type="http://schemas.openxmlformats.org/officeDocument/2006/relationships/hyperlink" Target="http://www.gardenbulbs.ru/images/perennials_CL/thumbnails/361_Sanguisorba%20Obtuse.jpg" TargetMode="External" /><Relationship Id="rId430" Type="http://schemas.openxmlformats.org/officeDocument/2006/relationships/hyperlink" Target="http://www.gardenbulbs.ru/images/perennials_CL/thumbnails/362_Sanguisorba%20Pink%20Tanna.jpg" TargetMode="External" /><Relationship Id="rId431" Type="http://schemas.openxmlformats.org/officeDocument/2006/relationships/hyperlink" Target="http://www.gardenbulbs.ru/images/perennials_CL/thumbnails/366_Trollius%20Lemon%20Queen.jpg" TargetMode="External" /><Relationship Id="rId432" Type="http://schemas.openxmlformats.org/officeDocument/2006/relationships/hyperlink" Target="http://www.gardenbulbs.ru/images/perennials_CL/thumbnails/364_Trollius%20Cheddar.jpg" TargetMode="External" /><Relationship Id="rId433" Type="http://schemas.openxmlformats.org/officeDocument/2006/relationships/hyperlink" Target="http://www.gardenbulbs.ru/images/perennials_CL/thumbnails/371_Filipendula%20Venusta%20Magnifica.jpg" TargetMode="External" /><Relationship Id="rId434" Type="http://schemas.openxmlformats.org/officeDocument/2006/relationships/hyperlink" Target="http://www.gardenbulbs.ru/images/perennials_CL/thumbnails/368_Filipendula%20Hex%20Plena.jpg" TargetMode="External" /><Relationship Id="rId435" Type="http://schemas.openxmlformats.org/officeDocument/2006/relationships/hyperlink" Target="http://www.gardenbulbs.ru/images/perennials_CL/thumbnails/372_Lavandula%20Munstead.jpg" TargetMode="External" /><Relationship Id="rId436" Type="http://schemas.openxmlformats.org/officeDocument/2006/relationships/hyperlink" Target="http://www.gardenbulbs.ru/images/perennials_CL/thumbnails/373_Lavatera%20Barnsley%20Baby.jpg" TargetMode="External" /><Relationship Id="rId437" Type="http://schemas.openxmlformats.org/officeDocument/2006/relationships/hyperlink" Target="http://www.gardenbulbs.ru/images/perennials_CL/thumbnails/374_Lavatera%20Sweet%20Dreams.jpg" TargetMode="External" /><Relationship Id="rId438" Type="http://schemas.openxmlformats.org/officeDocument/2006/relationships/hyperlink" Target="http://www.gardenbulbs.ru/images/perennials_CL/thumbnails/376_Convallaria%20Doreen.jpg" TargetMode="External" /><Relationship Id="rId439" Type="http://schemas.openxmlformats.org/officeDocument/2006/relationships/hyperlink" Target="http://www.gardenbulbs.ru/images/perennials_CL/thumbnails/375_Convalaria%20Rosea.jpg" TargetMode="External" /><Relationship Id="rId440" Type="http://schemas.openxmlformats.org/officeDocument/2006/relationships/hyperlink" Target="http://www.gardenbulbs.ru/images/perennials_CL/thumbnails/384_Potentilla%20Vogue%20NEW.jpg" TargetMode="External" /><Relationship Id="rId441" Type="http://schemas.openxmlformats.org/officeDocument/2006/relationships/hyperlink" Target="http://www.gardenbulbs.ru/images/perennials_CL/thumbnails/380_Potentilla%20Gibson%20Scarlett.jpg" TargetMode="External" /><Relationship Id="rId442" Type="http://schemas.openxmlformats.org/officeDocument/2006/relationships/hyperlink" Target="http://www.gardenbulbs.ru/images/perennials_CL/thumbnails/385_Potentilla%20William%20Rollisson.jpg" TargetMode="External" /><Relationship Id="rId443" Type="http://schemas.openxmlformats.org/officeDocument/2006/relationships/hyperlink" Target="http://www.gardenbulbs.ru/images/perennials_CL/thumbnails/386_Liatris%20Alba.jpg" TargetMode="External" /><Relationship Id="rId444" Type="http://schemas.openxmlformats.org/officeDocument/2006/relationships/hyperlink" Target="http://www.gardenbulbs.ru/images/perennials_CL/thumbnails/389_Liatris%20Spicata.jpg" TargetMode="External" /><Relationship Id="rId445" Type="http://schemas.openxmlformats.org/officeDocument/2006/relationships/hyperlink" Target="http://www.gardenbulbs.ru/images/perennials_CL/thumbnails/391_Liriope%20Gold%20Banded.jpg" TargetMode="External" /><Relationship Id="rId446" Type="http://schemas.openxmlformats.org/officeDocument/2006/relationships/hyperlink" Target="http://www.gardenbulbs.ru/images/perennials_CL/thumbnails/394_Lobelia%20Russian%20Princess.jpg" TargetMode="External" /><Relationship Id="rId447" Type="http://schemas.openxmlformats.org/officeDocument/2006/relationships/hyperlink" Target="http://www.gardenbulbs.ru/images/perennials_CL/thumbnails/397_Agastache%20Red%20Beauty.jpg" TargetMode="External" /><Relationship Id="rId448" Type="http://schemas.openxmlformats.org/officeDocument/2006/relationships/hyperlink" Target="http://www.gardenbulbs.ru/images/perennials_CL/thumbnails/406_Lupinus%20West%20Country%20Gladiator%20NEW.jpg" TargetMode="External" /><Relationship Id="rId449" Type="http://schemas.openxmlformats.org/officeDocument/2006/relationships/hyperlink" Target="http://www.gardenbulbs.ru/images/perennials_CL/thumbnails/403_Lupinus%20The%20Governor.jpg" TargetMode="External" /><Relationship Id="rId450" Type="http://schemas.openxmlformats.org/officeDocument/2006/relationships/hyperlink" Target="http://www.gardenbulbs.ru/images/perennials_CL/thumbnails/404_Lupinus%20The%20Pages.jpg" TargetMode="External" /><Relationship Id="rId451" Type="http://schemas.openxmlformats.org/officeDocument/2006/relationships/hyperlink" Target="http://www.gardenbulbs.ru/images/perennials_CL/thumbnails/402_Lupinus%20The%20Chatelaine.jpg" TargetMode="External" /><Relationship Id="rId452" Type="http://schemas.openxmlformats.org/officeDocument/2006/relationships/hyperlink" Target="http://www.gardenbulbs.ru/images/perennials_CL/thumbnails/407_Lupinus%20West%20Country%20Manhattan%20Lights%20NEW.jpg" TargetMode="External" /><Relationship Id="rId453" Type="http://schemas.openxmlformats.org/officeDocument/2006/relationships/hyperlink" Target="http://www.gardenbulbs.ru/images/perennials_CL/thumbnails/408_Lupinus%20West%20Country%20Masterpiece%20NEW.jpg" TargetMode="External" /><Relationship Id="rId454" Type="http://schemas.openxmlformats.org/officeDocument/2006/relationships/hyperlink" Target="http://www.gardenbulbs.ru/images/perennials_CL/thumbnails/401_Lupinus%20Noblemaiden.jpg" TargetMode="External" /><Relationship Id="rId455" Type="http://schemas.openxmlformats.org/officeDocument/2006/relationships/hyperlink" Target="http://www.gardenbulbs.ru/images/perennials_CL/thumbnails/409_Lupinus%20West%20Country%20Salmon%20Star%20NEW.jpg" TargetMode="External" /><Relationship Id="rId456" Type="http://schemas.openxmlformats.org/officeDocument/2006/relationships/hyperlink" Target="http://www.gardenbulbs.ru/images/perennials_CL/thumbnails/410_Lupinus%20West%20Country%20Towering%20Inferno%20NEW.jpg" TargetMode="External" /><Relationship Id="rId457" Type="http://schemas.openxmlformats.org/officeDocument/2006/relationships/hyperlink" Target="http://www.gardenbulbs.ru/images/perennials_CL/thumbnails/399_Lupinus%20Chandelier.jpg" TargetMode="External" /><Relationship Id="rId458" Type="http://schemas.openxmlformats.org/officeDocument/2006/relationships/hyperlink" Target="http://www.gardenbulbs.ru/images/perennials_CL/thumbnails/418_Papaver%20Eye%20Catcher.jpg" TargetMode="External" /><Relationship Id="rId459" Type="http://schemas.openxmlformats.org/officeDocument/2006/relationships/hyperlink" Target="http://www.gardenbulbs.ru/images/perennials_CL/thumbnails/411_Papaver%20Bolero.jpg" TargetMode="External" /><Relationship Id="rId460" Type="http://schemas.openxmlformats.org/officeDocument/2006/relationships/hyperlink" Target="http://www.gardenbulbs.ru/images/perennials_CL/thumbnails/412_Papaver%20Brooklyn.jpg" TargetMode="External" /><Relationship Id="rId461" Type="http://schemas.openxmlformats.org/officeDocument/2006/relationships/hyperlink" Target="http://www.gardenbulbs.ru/images/perennials_CL/thumbnails/422_Papaver%20Harlem%20NEW.jpg" TargetMode="External" /><Relationship Id="rId462" Type="http://schemas.openxmlformats.org/officeDocument/2006/relationships/hyperlink" Target="http://www.gardenbulbs.ru/images/perennials_CL/thumbnails/416_Papaver%20Double%20Pleasure.jpg" TargetMode="External" /><Relationship Id="rId463" Type="http://schemas.openxmlformats.org/officeDocument/2006/relationships/hyperlink" Target="http://www.gardenbulbs.ru/images/perennials_CL/thumbnails/414_Papaver%20Casino%20NEW.jpg" TargetMode="External" /><Relationship Id="rId464" Type="http://schemas.openxmlformats.org/officeDocument/2006/relationships/hyperlink" Target="http://www.gardenbulbs.ru/images/perennials_CL/thumbnails/413_Papaver%20Carnival.jpg" TargetMode="External" /><Relationship Id="rId465" Type="http://schemas.openxmlformats.org/officeDocument/2006/relationships/hyperlink" Target="http://www.gardenbulbs.ru/images/perennials_CL/thumbnails/426_Papaver%20Mrs.%20Perry%20NEW.jpg" TargetMode="External" /><Relationship Id="rId466" Type="http://schemas.openxmlformats.org/officeDocument/2006/relationships/hyperlink" Target="http://www.gardenbulbs.ru/images/perennials_CL/thumbnails/428_Papaver%20Perrys%20White.jpg" TargetMode="External" /><Relationship Id="rId467" Type="http://schemas.openxmlformats.org/officeDocument/2006/relationships/hyperlink" Target="http://www.gardenbulbs.ru/images/perennials_CL/thumbnails/431_Papaver%20Pinnacle.jpg" TargetMode="External" /><Relationship Id="rId468" Type="http://schemas.openxmlformats.org/officeDocument/2006/relationships/hyperlink" Target="http://www.gardenbulbs.ru/images/perennials_CL/thumbnails/434_Papaver%20Salmon%20Glow.jpg" TargetMode="External" /><Relationship Id="rId469" Type="http://schemas.openxmlformats.org/officeDocument/2006/relationships/hyperlink" Target="http://www.gardenbulbs.ru/images/perennials_CL/thumbnails/423_Papaver%20Harvest%20Moon.jpg" TargetMode="External" /><Relationship Id="rId470" Type="http://schemas.openxmlformats.org/officeDocument/2006/relationships/hyperlink" Target="http://www.gardenbulbs.ru/images/perennials_CL/thumbnails/415_Papaver%20Chocolate%20Distinction.jpg" TargetMode="External" /><Relationship Id="rId471" Type="http://schemas.openxmlformats.org/officeDocument/2006/relationships/hyperlink" Target="http://www.gardenbulbs.ru/images/perennials_CL/thumbnails/437_Alcaea%20Appleblossom.jpg" TargetMode="External" /><Relationship Id="rId472" Type="http://schemas.openxmlformats.org/officeDocument/2006/relationships/hyperlink" Target="http://www.gardenbulbs.ru/images/perennials_CL/thumbnails/438_Alcaea%20Blackberry.jpg" TargetMode="External" /><Relationship Id="rId473" Type="http://schemas.openxmlformats.org/officeDocument/2006/relationships/hyperlink" Target="http://www.gardenbulbs.ru/images/perennials_CL/thumbnails/439_Alcaea%20Bride%20Bouquet.jpg" TargetMode="External" /><Relationship Id="rId474" Type="http://schemas.openxmlformats.org/officeDocument/2006/relationships/hyperlink" Target="http://www.gardenbulbs.ru/images/perennials_CL/thumbnails/445_Alcea%20Very%20Berry%20NEW.jpg" TargetMode="External" /><Relationship Id="rId475" Type="http://schemas.openxmlformats.org/officeDocument/2006/relationships/hyperlink" Target="http://www.gardenbulbs.ru/images/perennials_CL/thumbnails/440_Alcaea%20Creme%20De%20Cassis.jpg" TargetMode="External" /><Relationship Id="rId476" Type="http://schemas.openxmlformats.org/officeDocument/2006/relationships/hyperlink" Target="http://www.gardenbulbs.ru/images/perennials_CL/thumbnails/442_Alcaea%20Nigra.jpg" TargetMode="External" /><Relationship Id="rId477" Type="http://schemas.openxmlformats.org/officeDocument/2006/relationships/hyperlink" Target="http://www.gardenbulbs.ru/images/perennials_CL/thumbnails/448_Malva%20Poetry%201%20NEW.jpg" TargetMode="External" /><Relationship Id="rId478" Type="http://schemas.openxmlformats.org/officeDocument/2006/relationships/hyperlink" Target="http://www.gardenbulbs.ru/images/perennials_CL/thumbnails/444_Alcea%20Halo%20Red%20NEW.jpg" TargetMode="External" /><Relationship Id="rId479" Type="http://schemas.openxmlformats.org/officeDocument/2006/relationships/hyperlink" Target="http://www.gardenbulbs.ru/images/perennials_CL/thumbnails/450_Alchemilla%20Erythropoda.jpg" TargetMode="External" /><Relationship Id="rId480" Type="http://schemas.openxmlformats.org/officeDocument/2006/relationships/hyperlink" Target="http://www.gardenbulbs.ru/images/perennials_CL/thumbnails/453_Pulmonaria%20Cevennensis.jpg" TargetMode="External" /><Relationship Id="rId481" Type="http://schemas.openxmlformats.org/officeDocument/2006/relationships/hyperlink" Target="http://www.gardenbulbs.ru/images/perennials_CL/thumbnails/455_Pulmonaria%20Majeste.jpg" TargetMode="External" /><Relationship Id="rId482" Type="http://schemas.openxmlformats.org/officeDocument/2006/relationships/hyperlink" Target="http://www.gardenbulbs.ru/images/perennials_CL/thumbnails/456_Pulmonaria%20Margery%20Fish.jpg" TargetMode="External" /><Relationship Id="rId483" Type="http://schemas.openxmlformats.org/officeDocument/2006/relationships/hyperlink" Target="http://www.gardenbulbs.ru/images/perennials_CL/thumbnails/457_Pulmonaria%20Mary%20Mottrem.jpg" TargetMode="External" /><Relationship Id="rId484" Type="http://schemas.openxmlformats.org/officeDocument/2006/relationships/hyperlink" Target="http://www.gardenbulbs.ru/images/perennials_CL/thumbnails/458_Pulmonaria%20Missis%20Kittle.jpg" TargetMode="External" /><Relationship Id="rId485" Type="http://schemas.openxmlformats.org/officeDocument/2006/relationships/hyperlink" Target="http://www.gardenbulbs.ru/images/perennials_CL/thumbnails/459_Pulmonaria%20Mrs%20Moon.jpg" TargetMode="External" /><Relationship Id="rId486" Type="http://schemas.openxmlformats.org/officeDocument/2006/relationships/hyperlink" Target="http://www.gardenbulbs.ru/images/perennials_CL/thumbnails/461_Pulmonaria%20Samourai.jpg" TargetMode="External" /><Relationship Id="rId487" Type="http://schemas.openxmlformats.org/officeDocument/2006/relationships/hyperlink" Target="http://www.gardenbulbs.ru/images/perennials_CL/thumbnails/462_Pulmonaria%20Silverado.jpg" TargetMode="External" /><Relationship Id="rId488" Type="http://schemas.openxmlformats.org/officeDocument/2006/relationships/hyperlink" Target="http://www.gardenbulbs.ru/images/perennials_CL/thumbnails/463_Mekonopsis%20Betonocifolia.jpg" TargetMode="External" /><Relationship Id="rId489" Type="http://schemas.openxmlformats.org/officeDocument/2006/relationships/hyperlink" Target="http://www.gardenbulbs.ru/images/perennials_CL/thumbnails/466_Euphorbia%20Purpurea.jpg" TargetMode="External" /><Relationship Id="rId490" Type="http://schemas.openxmlformats.org/officeDocument/2006/relationships/hyperlink" Target="http://www.gardenbulbs.ru/images/perennials_CL/thumbnails/471_Monarda%20Kardinal.jpg" TargetMode="External" /><Relationship Id="rId491" Type="http://schemas.openxmlformats.org/officeDocument/2006/relationships/hyperlink" Target="http://www.gardenbulbs.ru/images/perennials_CL/thumbnails/467_Monarda%20Pink%20Lace.jpg" TargetMode="External" /><Relationship Id="rId492" Type="http://schemas.openxmlformats.org/officeDocument/2006/relationships/hyperlink" Target="http://www.gardenbulbs.ru/images/perennials_CL/thumbnails/470_Monarda%20Fireball.jpg" TargetMode="External" /><Relationship Id="rId493" Type="http://schemas.openxmlformats.org/officeDocument/2006/relationships/hyperlink" Target="http://www.gardenbulbs.ru/images/perennials_CL/thumbnails/472_Echinops%20Taplow%20Blue.jpg" TargetMode="External" /><Relationship Id="rId494" Type="http://schemas.openxmlformats.org/officeDocument/2006/relationships/hyperlink" Target="http://www.gardenbulbs.ru/images/perennials_CL/thumbnails/Helleborus%20Red%20Lady%20NEW.jpg" TargetMode="External" /><Relationship Id="rId495" Type="http://schemas.openxmlformats.org/officeDocument/2006/relationships/hyperlink" Target="http://www.gardenbulbs.ru/images/perennials_CL/thumbnails/473_Digitalis%20Camelot%20Cream.jpg" TargetMode="External" /><Relationship Id="rId496" Type="http://schemas.openxmlformats.org/officeDocument/2006/relationships/hyperlink" Target="http://www.gardenbulbs.ru/images/perennials_CL/thumbnails/483_Leucanthemum%20Goldfinch%20NEW.jpg" TargetMode="External" /><Relationship Id="rId497" Type="http://schemas.openxmlformats.org/officeDocument/2006/relationships/hyperlink" Target="http://www.gardenbulbs.ru/images/perennials_CL/thumbnails/488_Leucanthemum%20Sunny%20Side%20Up.jpg" TargetMode="External" /><Relationship Id="rId498" Type="http://schemas.openxmlformats.org/officeDocument/2006/relationships/hyperlink" Target="http://www.gardenbulbs.ru/images/perennials_CL/thumbnails/486_Leucanthemum%20Snehurka.jpg" TargetMode="External" /><Relationship Id="rId499" Type="http://schemas.openxmlformats.org/officeDocument/2006/relationships/hyperlink" Target="http://www.gardenbulbs.ru/images/perennials_CL/thumbnails/491_Sedum%20Bronco.jpg" TargetMode="External" /><Relationship Id="rId500" Type="http://schemas.openxmlformats.org/officeDocument/2006/relationships/hyperlink" Target="http://www.gardenbulbs.ru/images/perennials_CL/thumbnails/496_Sedum%20Diamond%20Edge.jpg" TargetMode="External" /><Relationship Id="rId501" Type="http://schemas.openxmlformats.org/officeDocument/2006/relationships/hyperlink" Target="http://www.gardenbulbs.ru/images/perennials_CL/thumbnails/492_Sedum%20Carl.jpg" TargetMode="External" /><Relationship Id="rId502" Type="http://schemas.openxmlformats.org/officeDocument/2006/relationships/hyperlink" Target="http://www.gardenbulbs.ru/images/perennials_CL/thumbnails/506_Sedum%20Moonlight%20Serenade.jpg" TargetMode="External" /><Relationship Id="rId503" Type="http://schemas.openxmlformats.org/officeDocument/2006/relationships/hyperlink" Target="http://www.gardenbulbs.ru/images/perennials_CL/thumbnails/501_Sedum%20LAJOS%20Autumn%20Charm%201%20NEW.jpg" TargetMode="External" /><Relationship Id="rId504" Type="http://schemas.openxmlformats.org/officeDocument/2006/relationships/hyperlink" Target="http://www.gardenbulbs.ru/images/perennials_CL/thumbnails/507_Sedum%20Picolette.jpg" TargetMode="External" /><Relationship Id="rId505" Type="http://schemas.openxmlformats.org/officeDocument/2006/relationships/hyperlink" Target="http://www.gardenbulbs.ru/images/perennials_CL/thumbnails/513_Sedum%20Red%20Cauli.jpg" TargetMode="External" /><Relationship Id="rId506" Type="http://schemas.openxmlformats.org/officeDocument/2006/relationships/hyperlink" Target="http://www.gardenbulbs.ru/images/perennials_CL/thumbnails/516_Sedum%20Sunkissed.jpg" TargetMode="External" /><Relationship Id="rId507" Type="http://schemas.openxmlformats.org/officeDocument/2006/relationships/hyperlink" Target="http://www.gardenbulbs.ru/images/perennials_CL/thumbnails/514_Sedum%20Stardust.jpg" TargetMode="External" /><Relationship Id="rId508" Type="http://schemas.openxmlformats.org/officeDocument/2006/relationships/hyperlink" Target="http://www.gardenbulbs.ru/images/perennials_CL/thumbnails/515_Sedum%20Strawberry%20And%20Cream.jpg" TargetMode="External" /><Relationship Id="rId509" Type="http://schemas.openxmlformats.org/officeDocument/2006/relationships/hyperlink" Target="http://www.gardenbulbs.ru/images/perennials_CL/thumbnails/517_Sedum%20Touchdown%20Teak%201%20NEW.jpg" TargetMode="External" /><Relationship Id="rId510" Type="http://schemas.openxmlformats.org/officeDocument/2006/relationships/hyperlink" Target="http://www.gardenbulbs.ru/images/perennials_CL/thumbnails/500_Sedum%20Jose%20Aubergine.jpg" TargetMode="External" /><Relationship Id="rId511" Type="http://schemas.openxmlformats.org/officeDocument/2006/relationships/hyperlink" Target="http://www.gardenbulbs.ru/images/perennials_CL/thumbnails/497_Sedum%20Elsie's%20Gold.jpg" TargetMode="External" /><Relationship Id="rId512" Type="http://schemas.openxmlformats.org/officeDocument/2006/relationships/hyperlink" Target="http://www.gardenbulbs.ru/images/perennials_CL/thumbnails/523_Penstemon%20Dark%20Tower.jpg" TargetMode="External" /><Relationship Id="rId513" Type="http://schemas.openxmlformats.org/officeDocument/2006/relationships/hyperlink" Target="http://www.gardenbulbs.ru/images/perennials_CL/thumbnails/527_Perovskia%20Little%20Spire.jpg" TargetMode="External" /><Relationship Id="rId514" Type="http://schemas.openxmlformats.org/officeDocument/2006/relationships/hyperlink" Target="http://www.gardenbulbs.ru/images/perennials_CL/thumbnails/528_Hepatica%20transsylvanica%20Blue%20Jewel.jpg" TargetMode="External" /><Relationship Id="rId515" Type="http://schemas.openxmlformats.org/officeDocument/2006/relationships/hyperlink" Target="http://www.gardenbulbs.ru/images/perennials_CL/thumbnails/530_Platycodon%20Pink.jpg" TargetMode="External" /><Relationship Id="rId516" Type="http://schemas.openxmlformats.org/officeDocument/2006/relationships/hyperlink" Target="http://www.gardenbulbs.ru/images/perennials_CL/thumbnails/529_Platycodon%20Blue.jpg" TargetMode="External" /><Relationship Id="rId517" Type="http://schemas.openxmlformats.org/officeDocument/2006/relationships/hyperlink" Target="http://www.gardenbulbs.ru/images/perennials_CL/thumbnails/534_Eupatorium%20Atropurpureum.jpg" TargetMode="External" /><Relationship Id="rId518" Type="http://schemas.openxmlformats.org/officeDocument/2006/relationships/hyperlink" Target="http://www.gardenbulbs.ru/images/perennials_CL/thumbnails/535_Eupatorium%20Baby%20Joe.jpg" TargetMode="External" /><Relationship Id="rId519" Type="http://schemas.openxmlformats.org/officeDocument/2006/relationships/hyperlink" Target="http://www.gardenbulbs.ru/images/perennials_CL/thumbnails/538_Eupatorium%20Phantom.jpg" TargetMode="External" /><Relationship Id="rId520" Type="http://schemas.openxmlformats.org/officeDocument/2006/relationships/hyperlink" Target="http://www.gardenbulbs.ru/images/perennials_CL/thumbnails/536_Eupatorium%20Chocolate.jpg" TargetMode="External" /><Relationship Id="rId521" Type="http://schemas.openxmlformats.org/officeDocument/2006/relationships/hyperlink" Target="http://www.gardenbulbs.ru/images/perennials_CL/thumbnails/544_Primula%20elatior%20mixed.jpg" TargetMode="External" /><Relationship Id="rId522" Type="http://schemas.openxmlformats.org/officeDocument/2006/relationships/hyperlink" Target="http://www.gardenbulbs.ru/images/perennials_CL/thumbnails/547_Primula%20Gold%20Lace.jpg" TargetMode="External" /><Relationship Id="rId523" Type="http://schemas.openxmlformats.org/officeDocument/2006/relationships/hyperlink" Target="http://www.gardenbulbs.ru/images/perennials_CL/thumbnails/549_Primula%20Gold%20Lace%20Scarlet.jpg" TargetMode="External" /><Relationship Id="rId524" Type="http://schemas.openxmlformats.org/officeDocument/2006/relationships/hyperlink" Target="http://www.gardenbulbs.ru/images/perennials_CL/thumbnails/540_Primula%20Dark%20Rosaleen.jpg" TargetMode="External" /><Relationship Id="rId525" Type="http://schemas.openxmlformats.org/officeDocument/2006/relationships/hyperlink" Target="http://www.gardenbulbs.ru/images/perennials_CL/thumbnails/542_Primula%20Denticulata%20White.jpg" TargetMode="External" /><Relationship Id="rId526" Type="http://schemas.openxmlformats.org/officeDocument/2006/relationships/hyperlink" Target="http://www.gardenbulbs.ru/images/perennials_CL/thumbnails/541_Primula%20Denticulata%20Red.jpg" TargetMode="External" /><Relationship Id="rId527" Type="http://schemas.openxmlformats.org/officeDocument/2006/relationships/hyperlink" Target="http://www.gardenbulbs.ru/images/perennials_CL/thumbnails/545_Primula%20Elizabeth%20Killelay.jpg" TargetMode="External" /><Relationship Id="rId528" Type="http://schemas.openxmlformats.org/officeDocument/2006/relationships/hyperlink" Target="http://www.gardenbulbs.ru/images/perennials_CL/thumbnails/554_Pulsatilla%20Violet%20Bells.jpg" TargetMode="External" /><Relationship Id="rId529" Type="http://schemas.openxmlformats.org/officeDocument/2006/relationships/hyperlink" Target="http://www.gardenbulbs.ru/images/perennials_CL/thumbnails/559_Rodgersia%20Dark%20Pokers%20NEW.jpg" TargetMode="External" /><Relationship Id="rId530" Type="http://schemas.openxmlformats.org/officeDocument/2006/relationships/hyperlink" Target="http://www.gardenbulbs.ru/images/perennials_CL/thumbnails/557_Rodgersia%20Aesculifolia.jpg" TargetMode="External" /><Relationship Id="rId531" Type="http://schemas.openxmlformats.org/officeDocument/2006/relationships/hyperlink" Target="http://www.gardenbulbs.ru/images/perennials_CL/thumbnails/560_Rodgersia%20Firework.jpg" TargetMode="External" /><Relationship Id="rId532" Type="http://schemas.openxmlformats.org/officeDocument/2006/relationships/hyperlink" Target="http://www.gardenbulbs.ru/images/perennials_CL/thumbnails/558_Rodgersia%20Chocolat%20Wings.jpg" TargetMode="External" /><Relationship Id="rId533" Type="http://schemas.openxmlformats.org/officeDocument/2006/relationships/hyperlink" Target="http://www.gardenbulbs.ru/images/perennials_CL/thumbnails/566_Rudbeckia%20Little%20Gold%20Star.jpg" TargetMode="External" /><Relationship Id="rId534" Type="http://schemas.openxmlformats.org/officeDocument/2006/relationships/hyperlink" Target="http://www.gardenbulbs.ru/images/perennials_CL/thumbnails/569_Rudbeckia%20Moroccan%20Sunset.jpg" TargetMode="External" /><Relationship Id="rId535" Type="http://schemas.openxmlformats.org/officeDocument/2006/relationships/hyperlink" Target="http://www.gardenbulbs.ru/images/perennials_CL/thumbnails/564_Rudbeckia%20Chim%20Chiminee.jpg" TargetMode="External" /><Relationship Id="rId536" Type="http://schemas.openxmlformats.org/officeDocument/2006/relationships/hyperlink" Target="http://www.gardenbulbs.ru/images/perennials_CL/thumbnails/563_Rudbeckia%20Cherry%20Brandy.jpg" TargetMode="External" /><Relationship Id="rId537" Type="http://schemas.openxmlformats.org/officeDocument/2006/relationships/hyperlink" Target="http://www.gardenbulbs.ru/images/perennials_CL/thumbnails/574_Sidalcea%20Partygirl.jpg" TargetMode="External" /><Relationship Id="rId538" Type="http://schemas.openxmlformats.org/officeDocument/2006/relationships/hyperlink" Target="http://www.gardenbulbs.ru/images/perennials_CL/thumbnails/575_Eryngium%20Little%20Blue%20Wonder.jpg" TargetMode="External" /><Relationship Id="rId539" Type="http://schemas.openxmlformats.org/officeDocument/2006/relationships/hyperlink" Target="http://www.gardenbulbs.ru/images/perennials_CL/thumbnails/579_Silene%20Rollies%20Favorite.jpg" TargetMode="External" /><Relationship Id="rId540" Type="http://schemas.openxmlformats.org/officeDocument/2006/relationships/hyperlink" Target="http://www.gardenbulbs.ru/images/perennials_CL/thumbnails/580_Solidago%20Fireworks.jpg" TargetMode="External" /><Relationship Id="rId541" Type="http://schemas.openxmlformats.org/officeDocument/2006/relationships/hyperlink" Target="http://www.gardenbulbs.ru/images/perennials_CL/thumbnails/581_Stachys%20Hummelo.jpg" TargetMode="External" /><Relationship Id="rId542" Type="http://schemas.openxmlformats.org/officeDocument/2006/relationships/hyperlink" Target="http://www.gardenbulbs.ru/images/perennials_CL/thumbnails/582_Tiarella%20Tiger%20Stripe.jpg" TargetMode="External" /><Relationship Id="rId543" Type="http://schemas.openxmlformats.org/officeDocument/2006/relationships/hyperlink" Target="http://www.gardenbulbs.ru/images/perennials_CL/thumbnails/583_Tiarella%20Timbuktu.jpg" TargetMode="External" /><Relationship Id="rId544" Type="http://schemas.openxmlformats.org/officeDocument/2006/relationships/hyperlink" Target="http://www.gardenbulbs.ru/images/perennials_CL/thumbnails/585_Tradescantia%20Blushing%20Bride.jpg" TargetMode="External" /><Relationship Id="rId545" Type="http://schemas.openxmlformats.org/officeDocument/2006/relationships/hyperlink" Target="http://www.gardenbulbs.ru/images/perennials_CL/thumbnails/589_Tradescantia%20Macs%20Double.jpg" TargetMode="External" /><Relationship Id="rId546" Type="http://schemas.openxmlformats.org/officeDocument/2006/relationships/hyperlink" Target="http://www.gardenbulbs.ru/images/perennials_CL/thumbnails/591_Tradescantia%20Pink%20Chablis.jpg" TargetMode="External" /><Relationship Id="rId547" Type="http://schemas.openxmlformats.org/officeDocument/2006/relationships/hyperlink" Target="http://www.gardenbulbs.ru/images/perennials_CL/thumbnails/594_Tradescantia%20Snow%20Bank.jpg" TargetMode="External" /><Relationship Id="rId548" Type="http://schemas.openxmlformats.org/officeDocument/2006/relationships/hyperlink" Target="http://www.gardenbulbs.ru/images/perennials_CL/thumbnails/587_Tradescantia%20Charlotte.jpg" TargetMode="External" /><Relationship Id="rId549" Type="http://schemas.openxmlformats.org/officeDocument/2006/relationships/hyperlink" Target="http://www.gardenbulbs.ru/images/perennials_CL/thumbnails/597_Trillium%20Grandiflorum%20White.jpg" TargetMode="External" /><Relationship Id="rId550" Type="http://schemas.openxmlformats.org/officeDocument/2006/relationships/hyperlink" Target="http://www.gardenbulbs.ru/images/perennials_CL/thumbnails/598_Trillium%20Sessile.jpg" TargetMode="External" /><Relationship Id="rId551" Type="http://schemas.openxmlformats.org/officeDocument/2006/relationships/hyperlink" Target="http://www.gardenbulbs.ru/images/perennials_CL/thumbnails/599_Tricyrtis%20Blue%20Heaven.jpg" TargetMode="External" /><Relationship Id="rId552" Type="http://schemas.openxmlformats.org/officeDocument/2006/relationships/hyperlink" Target="http://www.gardenbulbs.ru/images/perennials_CL/thumbnails/601_Tricyrtis%20Gilt%20Edge.jpg" TargetMode="External" /><Relationship Id="rId553" Type="http://schemas.openxmlformats.org/officeDocument/2006/relationships/hyperlink" Target="http://www.gardenbulbs.ru/images/perennials_CL/thumbnails/602_Tricyrtis%20Golden%20Festival.jpg" TargetMode="External" /><Relationship Id="rId554" Type="http://schemas.openxmlformats.org/officeDocument/2006/relationships/hyperlink" Target="http://www.gardenbulbs.ru/images/perennials_CL/thumbnails/600_Tricyrtis%20Dark%20Beauty.jpg" TargetMode="External" /><Relationship Id="rId555" Type="http://schemas.openxmlformats.org/officeDocument/2006/relationships/hyperlink" Target="http://www.gardenbulbs.ru/images/perennials_CL/thumbnails/605_Tricyrtis%20Purple%20Beauty.jpg" TargetMode="External" /><Relationship Id="rId556" Type="http://schemas.openxmlformats.org/officeDocument/2006/relationships/hyperlink" Target="http://www.gardenbulbs.ru/images/perennials_CL/thumbnails/606_Tricyrtis%20Raspberry%20Mouse.jpg" TargetMode="External" /><Relationship Id="rId557" Type="http://schemas.openxmlformats.org/officeDocument/2006/relationships/hyperlink" Target="http://www.gardenbulbs.ru/images/perennials_CL/thumbnails/607_Tricyrtis%20Taipei%20Silk.jpg" TargetMode="External" /><Relationship Id="rId558" Type="http://schemas.openxmlformats.org/officeDocument/2006/relationships/hyperlink" Target="http://www.gardenbulbs.ru/images/perennials_CL/thumbnails/603_Tricyrtis%20Hirta.jpg" TargetMode="External" /><Relationship Id="rId559" Type="http://schemas.openxmlformats.org/officeDocument/2006/relationships/hyperlink" Target="http://www.gardenbulbs.ru/images/perennials_CL/thumbnails/608_Achillea%20Coronation%20Gold.jpg" TargetMode="External" /><Relationship Id="rId560" Type="http://schemas.openxmlformats.org/officeDocument/2006/relationships/hyperlink" Target="http://www.gardenbulbs.ru/images/perennials_CL/thumbnails/609_Achillea%20Moonshine.jpg" TargetMode="External" /><Relationship Id="rId561" Type="http://schemas.openxmlformats.org/officeDocument/2006/relationships/hyperlink" Target="http://www.gardenbulbs.ru/images/perennials_CL/thumbnails/612_Achillea%20Summerwine.jpg" TargetMode="External" /><Relationship Id="rId562" Type="http://schemas.openxmlformats.org/officeDocument/2006/relationships/hyperlink" Target="http://www.gardenbulbs.ru/images/perennials_CL/thumbnails/611_Achillea%20Saucy%20Seduction.jpg" TargetMode="External" /><Relationship Id="rId563" Type="http://schemas.openxmlformats.org/officeDocument/2006/relationships/hyperlink" Target="http://www.gardenbulbs.ru/images/perennials_CL/thumbnails/613_Achillea%20Tricolor.jpg" TargetMode="External" /><Relationship Id="rId564" Type="http://schemas.openxmlformats.org/officeDocument/2006/relationships/hyperlink" Target="http://www.gardenbulbs.ru/images/perennials_CL/thumbnails/618_Physalis%20Franchettii%20Zwerg.jpg" TargetMode="External" /><Relationship Id="rId565" Type="http://schemas.openxmlformats.org/officeDocument/2006/relationships/hyperlink" Target="http://www.gardenbulbs.ru/images/perennials_CL/thumbnails/622_Houttuynia%20Pied%20Piper.jpg" TargetMode="External" /><Relationship Id="rId566" Type="http://schemas.openxmlformats.org/officeDocument/2006/relationships/hyperlink" Target="http://www.gardenbulbs.ru/images/perennials_CL/thumbnails/621_Houttuynia%20cordata%20Plena%20NEW.jpg" TargetMode="External" /><Relationship Id="rId567" Type="http://schemas.openxmlformats.org/officeDocument/2006/relationships/hyperlink" Target="http://www.gardenbulbs.ru/images/perennials_CL/thumbnails/620_Houttuynia%20Chameleon.jpg" TargetMode="External" /><Relationship Id="rId568" Type="http://schemas.openxmlformats.org/officeDocument/2006/relationships/hyperlink" Target="http://www.gardenbulbs.ru/images/perennials_CL/thumbnails/623_Lathyrus%20latifolius%20Mix.jpg" TargetMode="External" /><Relationship Id="rId569" Type="http://schemas.openxmlformats.org/officeDocument/2006/relationships/hyperlink" Target="http://www.gardenbulbs.ru/images/perennials_CL/thumbnails/626_Eremurus%20Obelisk.jpg" TargetMode="External" /><Relationship Id="rId570" Type="http://schemas.openxmlformats.org/officeDocument/2006/relationships/hyperlink" Target="http://www.gardenbulbs.ru/images/perennials_CL/thumbnails/627_Eremurus%20Pinokkio.jpg" TargetMode="External" /><Relationship Id="rId571" Type="http://schemas.openxmlformats.org/officeDocument/2006/relationships/hyperlink" Target="http://www.gardenbulbs.ru/images/perennials_CL/thumbnails/628_Eremurus%20Romance.jpg" TargetMode="External" /><Relationship Id="rId572" Type="http://schemas.openxmlformats.org/officeDocument/2006/relationships/hyperlink" Target="http://www.gardenbulbs.ru/images/perennials_CL/thumbnails/629_Eremurus%20Ruiter's%20Hybrids%20mixed.jpg" TargetMode="External" /><Relationship Id="rId573" Type="http://schemas.openxmlformats.org/officeDocument/2006/relationships/hyperlink" Target="http://www.gardenbulbs.ru/images/perennials_CL/thumbnails/630_Eremurus%20Shellfrod%20Hybr.jpg" TargetMode="External" /><Relationship Id="rId574" Type="http://schemas.openxmlformats.org/officeDocument/2006/relationships/hyperlink" Target="http://www.gardenbulbs.ru/images/perennials_CL/thumbnails/634_Eucomis%20Bicolor.jpg" TargetMode="External" /><Relationship Id="rId575" Type="http://schemas.openxmlformats.org/officeDocument/2006/relationships/hyperlink" Target="http://www.gardenbulbs.ru/images/perennials_CL/thumbnails/636_Yucca%20Filamentosa.jpg" TargetMode="External" /><Relationship Id="rId576" Type="http://schemas.openxmlformats.org/officeDocument/2006/relationships/hyperlink" Target="http://www.gardenbulbs.ru/images/perennials_CL/thumbnails/Astilbe%20Icecream.jpg" TargetMode="External" /><Relationship Id="rId577" Type="http://schemas.openxmlformats.org/officeDocument/2006/relationships/hyperlink" Target="http://www.gardenbulbs.ru/images/perennials_CL/thumbnails/Astilbe%20Amethyst.jpg" TargetMode="External" /><Relationship Id="rId578" Type="http://schemas.openxmlformats.org/officeDocument/2006/relationships/hyperlink" Target="http://www.gardenbulbs.ru/images/perennials_CL/thumbnails/Astilbe%20Anita%20Pfeifer.jpg" TargetMode="External" /><Relationship Id="rId579" Type="http://schemas.openxmlformats.org/officeDocument/2006/relationships/hyperlink" Target="http://www.gardenbulbs.ru/images/perennials_CL/thumbnails/Astilbe%20Aphrodite.jpg" TargetMode="External" /><Relationship Id="rId580" Type="http://schemas.openxmlformats.org/officeDocument/2006/relationships/hyperlink" Target="http://www.gardenbulbs.ru/images/perennials_CL/thumbnails/Astilbe%20Bella.jpg" TargetMode="External" /><Relationship Id="rId581" Type="http://schemas.openxmlformats.org/officeDocument/2006/relationships/hyperlink" Target="http://www.gardenbulbs.ru/images/perennials_CL/thumbnails/Astilbe%20Burgundy%20Red.jpg" TargetMode="External" /><Relationship Id="rId582" Type="http://schemas.openxmlformats.org/officeDocument/2006/relationships/hyperlink" Target="http://www.gardenbulbs.ru/images/perennials_CL/thumbnails/Astilbe%20Valerie%20NEW.jpg" TargetMode="External" /><Relationship Id="rId583" Type="http://schemas.openxmlformats.org/officeDocument/2006/relationships/hyperlink" Target="http://www.gardenbulbs.ru/images/perennials_CL/thumbnails/Astilbe%20Visions%20In%20Pink.jpg" TargetMode="External" /><Relationship Id="rId584" Type="http://schemas.openxmlformats.org/officeDocument/2006/relationships/hyperlink" Target="http://www.gardenbulbs.ru/images/perennials_CL/thumbnails/Astilbe%20Visions%20In%20Red.jpg" TargetMode="External" /><Relationship Id="rId585" Type="http://schemas.openxmlformats.org/officeDocument/2006/relationships/hyperlink" Target="http://www.gardenbulbs.ru/images/perennials_CL/thumbnails/Astilbe%20Visions%20In%20White.jpg" TargetMode="External" /><Relationship Id="rId586" Type="http://schemas.openxmlformats.org/officeDocument/2006/relationships/hyperlink" Target="http://www.gardenbulbs.ru/images/perennials_CL/thumbnails/Astilbe%20Glut.jpg" TargetMode="External" /><Relationship Id="rId587" Type="http://schemas.openxmlformats.org/officeDocument/2006/relationships/hyperlink" Target="http://www.gardenbulbs.ru/images/perennials_CL/thumbnails/Astilbe%20Granat.jpg" TargetMode="External" /><Relationship Id="rId588" Type="http://schemas.openxmlformats.org/officeDocument/2006/relationships/hyperlink" Target="http://www.gardenbulbs.ru/images/perennials_CL/thumbnails/Astilbe%20Dunkellachs.jpg" TargetMode="External" /><Relationship Id="rId589" Type="http://schemas.openxmlformats.org/officeDocument/2006/relationships/hyperlink" Target="http://www.gardenbulbs.ru/images/perennials_CL/thumbnails/Astilbe%20Jump%20And%20Jive.jpg" TargetMode="External" /><Relationship Id="rId590" Type="http://schemas.openxmlformats.org/officeDocument/2006/relationships/hyperlink" Target="http://www.gardenbulbs.ru/images/perennials_CL/thumbnails/Astilbe%20Diamant.jpg" TargetMode="External" /><Relationship Id="rId591" Type="http://schemas.openxmlformats.org/officeDocument/2006/relationships/hyperlink" Target="http://www.gardenbulbs.ru/images/perennials_CL/thumbnails/Astilbe%20Diamond%20And%20Perls.jpg" TargetMode="External" /><Relationship Id="rId592" Type="http://schemas.openxmlformats.org/officeDocument/2006/relationships/hyperlink" Target="http://www.gardenbulbs.ru/images/perennials_CL/thumbnails/Astilbe%20Drum%20And%20Bass.jpg" TargetMode="External" /><Relationship Id="rId593" Type="http://schemas.openxmlformats.org/officeDocument/2006/relationships/hyperlink" Target="http://www.gardenbulbs.ru/images/perennials_CL/thumbnails/Astilbe%20Country%20And%20Western.jpg" TargetMode="External" /><Relationship Id="rId594" Type="http://schemas.openxmlformats.org/officeDocument/2006/relationships/hyperlink" Target="http://www.gardenbulbs.ru/images/perennials_CL/thumbnails/Astilbe%20Cappuccino%201%20NEW.jpg" TargetMode="External" /><Relationship Id="rId595" Type="http://schemas.openxmlformats.org/officeDocument/2006/relationships/hyperlink" Target="http://www.gardenbulbs.ru/images/perennials_CL/thumbnails/Astilbe%20Color%20Flash%20Lime%20NEW.jpg" TargetMode="External" /><Relationship Id="rId596" Type="http://schemas.openxmlformats.org/officeDocument/2006/relationships/hyperlink" Target="http://www.gardenbulbs.ru/images/perennials_CL/thumbnails/Astilbe%20Color%20Flash%20Super.jpg" TargetMode="External" /><Relationship Id="rId597" Type="http://schemas.openxmlformats.org/officeDocument/2006/relationships/hyperlink" Target="http://www.gardenbulbs.ru/images/perennials_CL/thumbnails/Astilbe%20Queen%20Of%20Holland.jpg" TargetMode="External" /><Relationship Id="rId598" Type="http://schemas.openxmlformats.org/officeDocument/2006/relationships/hyperlink" Target="http://www.gardenbulbs.ru/images/perennials_CL/thumbnails/Astilbe%20Lollypop.jpg" TargetMode="External" /><Relationship Id="rId599" Type="http://schemas.openxmlformats.org/officeDocument/2006/relationships/hyperlink" Target="http://www.gardenbulbs.ru/images/perennials_CL/thumbnails/Astilbe%20Milk%20Honey.jpg" TargetMode="External" /><Relationship Id="rId600" Type="http://schemas.openxmlformats.org/officeDocument/2006/relationships/hyperlink" Target="http://www.gardenbulbs.ru/images/perennials_CL/thumbnails/Astilbe%20Maggie%20Daley.jpg" TargetMode="External" /><Relationship Id="rId601" Type="http://schemas.openxmlformats.org/officeDocument/2006/relationships/hyperlink" Target="http://www.gardenbulbs.ru/images/perennials_CL/thumbnails/Astilbe%20Red%20Sentinel.jpg" TargetMode="External" /><Relationship Id="rId602" Type="http://schemas.openxmlformats.org/officeDocument/2006/relationships/hyperlink" Target="http://www.gardenbulbs.ru/images/perennials_CL/thumbnails/Astilbe%20Rhytm%20And%20Blues.jpg" TargetMode="External" /><Relationship Id="rId603" Type="http://schemas.openxmlformats.org/officeDocument/2006/relationships/hyperlink" Target="http://www.gardenbulbs.ru/images/perennials_CL/thumbnails/Astilbe%20Rock%20And%20Roll.jpg" TargetMode="External" /><Relationship Id="rId604" Type="http://schemas.openxmlformats.org/officeDocument/2006/relationships/hyperlink" Target="http://www.gardenbulbs.ru/images/perennials_CL/thumbnails/Astilbe%20Sister%20Theresa.jpg" TargetMode="External" /><Relationship Id="rId605" Type="http://schemas.openxmlformats.org/officeDocument/2006/relationships/hyperlink" Target="http://www.gardenbulbs.ru/images/perennials_CL/thumbnails/Astilbe%20White%20Sensation.jpg" TargetMode="External" /><Relationship Id="rId606" Type="http://schemas.openxmlformats.org/officeDocument/2006/relationships/hyperlink" Target="http://www.gardenbulbs.ru/images/perennials_CL/thumbnails/Astilbe%20Fanal.jpg" TargetMode="External" /><Relationship Id="rId607" Type="http://schemas.openxmlformats.org/officeDocument/2006/relationships/hyperlink" Target="http://www.gardenbulbs.ru/images/perennials_CL/thumbnails/Astilbe%20Flamingo.jpg" TargetMode="External" /><Relationship Id="rId608" Type="http://schemas.openxmlformats.org/officeDocument/2006/relationships/hyperlink" Target="http://www.gardenbulbs.ru/images/perennials_CL/thumbnails/Astilbe%20Alive%20and%20Kicking.jpg" TargetMode="External" /><Relationship Id="rId609" Type="http://schemas.openxmlformats.org/officeDocument/2006/relationships/hyperlink" Target="http://www.gardenbulbs.ru/images/perennials_CL/thumbnails/Astilbe%20Ellie.jpg" TargetMode="External" /><Relationship Id="rId610" Type="http://schemas.openxmlformats.org/officeDocument/2006/relationships/hyperlink" Target="http://www.gardenbulbs.ru/images/perennials_CL/thumbnails/Astilbe%20Younique%20Lilac.jpg" TargetMode="External" /><Relationship Id="rId611" Type="http://schemas.openxmlformats.org/officeDocument/2006/relationships/hyperlink" Target="http://www.gardenbulbs.ru/images/perennials_CL/thumbnails/Heuchera%20Big%20Top%20Gold.jpg" TargetMode="External" /><Relationship Id="rId612" Type="http://schemas.openxmlformats.org/officeDocument/2006/relationships/hyperlink" Target="http://www.gardenbulbs.ru/images/perennials_CL/thumbnails/Heuchera%20Guardian%20Angel.jpg" TargetMode="External" /><Relationship Id="rId613" Type="http://schemas.openxmlformats.org/officeDocument/2006/relationships/hyperlink" Target="http://www.gardenbulbs.ru/images/perennials_CL/thumbnails/Heuchera%20Gauguin%20NEW.jpg" TargetMode="External" /><Relationship Id="rId614" Type="http://schemas.openxmlformats.org/officeDocument/2006/relationships/hyperlink" Target="http://www.gardenbulbs.ru/images/perennials_CL/thumbnails/Heuchera%20Green%20Spice%20NEW.jpg" TargetMode="External" /><Relationship Id="rId615" Type="http://schemas.openxmlformats.org/officeDocument/2006/relationships/hyperlink" Target="http://www.gardenbulbs.ru/images/perennials_CL/thumbnails/Heuchera%20Dew%20Drops%20NEW.jpg" TargetMode="External" /><Relationship Id="rId616" Type="http://schemas.openxmlformats.org/officeDocument/2006/relationships/hyperlink" Target="http://www.gardenbulbs.ru/images/perennials_CL/thumbnails/Heuchera%20Caramel.jpg" TargetMode="External" /><Relationship Id="rId617" Type="http://schemas.openxmlformats.org/officeDocument/2006/relationships/hyperlink" Target="http://www.gardenbulbs.ru/images/perennials_CL/thumbnails/Heuchera%20Leuchtkafer.jpg" TargetMode="External" /><Relationship Id="rId618" Type="http://schemas.openxmlformats.org/officeDocument/2006/relationships/hyperlink" Target="http://www.gardenbulbs.ru/images/perennials_CL/thumbnails/Heuchera%20Palace%20Purple.jpg" TargetMode="External" /><Relationship Id="rId619" Type="http://schemas.openxmlformats.org/officeDocument/2006/relationships/hyperlink" Target="http://www.gardenbulbs.ru/images/perennials_CL/thumbnails/Heuchera%20Regina.jpg" TargetMode="External" /><Relationship Id="rId620" Type="http://schemas.openxmlformats.org/officeDocument/2006/relationships/hyperlink" Target="http://www.gardenbulbs.ru/images/perennials_CL/thumbnails/Heuchera%20Tara.jpg" TargetMode="External" /><Relationship Id="rId621" Type="http://schemas.openxmlformats.org/officeDocument/2006/relationships/hyperlink" Target="http://www.gardenbulbs.ru/images/perennials_CL/thumbnails/Heuchera%20Stormy%20Seas.jpg" TargetMode="External" /><Relationship Id="rId622" Type="http://schemas.openxmlformats.org/officeDocument/2006/relationships/hyperlink" Target="http://www.gardenbulbs.ru/images/perennials_CL/thumbnails/Heucherella%20Bridget%20Bloom.jpg" TargetMode="External" /><Relationship Id="rId623" Type="http://schemas.openxmlformats.org/officeDocument/2006/relationships/hyperlink" Target="http://www.gardenbulbs.ru/images/perennials_CL/thumbnails/Heucherella%20Tapestry.jpg" TargetMode="External" /><Relationship Id="rId624" Type="http://schemas.openxmlformats.org/officeDocument/2006/relationships/hyperlink" Target="http://www.gardenbulbs.ru/images/perennials_CL/thumbnails/Geranium%20cinereum%20Ballerina.jpg" TargetMode="External" /><Relationship Id="rId625" Type="http://schemas.openxmlformats.org/officeDocument/2006/relationships/hyperlink" Target="http://www.gardenbulbs.ru/images/perennials_CL/thumbnails/Geranium%20pratense%20Double%20Jewel.jpg" TargetMode="External" /><Relationship Id="rId626" Type="http://schemas.openxmlformats.org/officeDocument/2006/relationships/hyperlink" Target="http://www.gardenbulbs.ru/images/perennials_CL/thumbnails/Geranium%20sanguineum%20Elke.jpg" TargetMode="External" /><Relationship Id="rId627" Type="http://schemas.openxmlformats.org/officeDocument/2006/relationships/hyperlink" Target="http://www.gardenbulbs.ru/images/perennials_CL/thumbnails/Geranium%20oxonianum%20Katherine%20Adele%201%20NEW.jpg" TargetMode="External" /><Relationship Id="rId628" Type="http://schemas.openxmlformats.org/officeDocument/2006/relationships/hyperlink" Target="http://www.gardenbulbs.ru/images/perennials_CL/thumbnails/Geranium%20cantabrigiense%20Cambridge.jpg" TargetMode="External" /><Relationship Id="rId629" Type="http://schemas.openxmlformats.org/officeDocument/2006/relationships/hyperlink" Target="http://www.gardenbulbs.ru/images/perennials_CL/thumbnails/Geranium%20pratense%20Laura.jpg" TargetMode="External" /><Relationship Id="rId630" Type="http://schemas.openxmlformats.org/officeDocument/2006/relationships/hyperlink" Target="http://www.gardenbulbs.ru/images/perennials_CL/thumbnails/Geranium%20x%20Patricia.jpg" TargetMode="External" /><Relationship Id="rId631" Type="http://schemas.openxmlformats.org/officeDocument/2006/relationships/hyperlink" Target="http://www.gardenbulbs.ru/images/perennials_CL/thumbnails/Geranium%20phaeum%20Raven.jpg" TargetMode="External" /><Relationship Id="rId632" Type="http://schemas.openxmlformats.org/officeDocument/2006/relationships/hyperlink" Target="http://www.gardenbulbs.ru/images/perennials_CL/thumbnails/Geranium%20magnificum%20Rosemoor.jpg" TargetMode="External" /><Relationship Id="rId633" Type="http://schemas.openxmlformats.org/officeDocument/2006/relationships/hyperlink" Target="http://www.gardenbulbs.ru/images/perennials_CL/thumbnails/Geranium%20pratense%20Summer%20Skies.jpg" TargetMode="External" /><Relationship Id="rId634" Type="http://schemas.openxmlformats.org/officeDocument/2006/relationships/hyperlink" Target="http://www.gardenbulbs.ru/images/perennials_CL/thumbnails/Geranium%20phaeum%20Samobor.jpg" TargetMode="External" /><Relationship Id="rId635" Type="http://schemas.openxmlformats.org/officeDocument/2006/relationships/hyperlink" Target="http://www.gardenbulbs.ru/images/perennials_CL/thumbnails/Geranium%20x%20Sweet%20Heidi.jpg" TargetMode="External" /><Relationship Id="rId636" Type="http://schemas.openxmlformats.org/officeDocument/2006/relationships/hyperlink" Target="http://www.gardenbulbs.ru/images/perennials_CL/thumbnails/Geranium%20pratense%20Splish%20Splash.jpg" TargetMode="External" /><Relationship Id="rId637" Type="http://schemas.openxmlformats.org/officeDocument/2006/relationships/hyperlink" Target="http://www.gardenbulbs.ru/images/perennials_CL/thumbnails/Geranium%20phaeum%20Springtime.jpg" TargetMode="External" /><Relationship Id="rId638" Type="http://schemas.openxmlformats.org/officeDocument/2006/relationships/hyperlink" Target="http://www.gardenbulbs.ru/images/perennials_CL/thumbnails/Geranium%20x%20Starman.jpg" TargetMode="External" /><Relationship Id="rId639" Type="http://schemas.openxmlformats.org/officeDocument/2006/relationships/hyperlink" Target="http://www.gardenbulbs.ru/images/perennials_CL/thumbnails/Geranium%20sanguineum%20Striatum.jpg" TargetMode="External" /><Relationship Id="rId640" Type="http://schemas.openxmlformats.org/officeDocument/2006/relationships/hyperlink" Target="http://www.gardenbulbs.ru/images/perennials_CL/thumbnails/Geranium%20pratense%20Hocus%20Pocus.jpg" TargetMode="External" /><Relationship Id="rId641" Type="http://schemas.openxmlformats.org/officeDocument/2006/relationships/hyperlink" Target="http://www.gardenbulbs.ru/images/perennials_CL/thumbnails/Geranium%20macrorrhizum%20Spessart.jpg" TargetMode="External" /><Relationship Id="rId642" Type="http://schemas.openxmlformats.org/officeDocument/2006/relationships/hyperlink" Target="http://www.gardenbulbs.ru/images/perennials_CL/thumbnails/Fragaria%20Senga%20Gigana.jpg" TargetMode="External" /><Relationship Id="rId643" Type="http://schemas.openxmlformats.org/officeDocument/2006/relationships/hyperlink" Target="http://www.gardenbulbs.ru/images/perennials_CL/thumbnails/Iris%20germanica%20Aggressively%20Forward.jpg" TargetMode="External" /><Relationship Id="rId644" Type="http://schemas.openxmlformats.org/officeDocument/2006/relationships/hyperlink" Target="http://www.gardenbulbs.ru/images/perennials_CL/thumbnails/Iris%20germanica%20Ambassadeur.jpg" TargetMode="External" /><Relationship Id="rId645" Type="http://schemas.openxmlformats.org/officeDocument/2006/relationships/hyperlink" Target="http://www.gardenbulbs.ru/images/perennials_CL/thumbnails/Iris%20germanica%20Amsterdam.jpg" TargetMode="External" /><Relationship Id="rId646" Type="http://schemas.openxmlformats.org/officeDocument/2006/relationships/hyperlink" Target="http://www.gardenbulbs.ru/images/perennials_CL/thumbnails/Iris%20germanica%20Apache%20Warrior.jpg" TargetMode="External" /><Relationship Id="rId647" Type="http://schemas.openxmlformats.org/officeDocument/2006/relationships/hyperlink" Target="http://www.gardenbulbs.ru/images/perennials_CL/thumbnails/Iris%20germanica%20Arpege.jpg" TargetMode="External" /><Relationship Id="rId648" Type="http://schemas.openxmlformats.org/officeDocument/2006/relationships/hyperlink" Target="http://www.gardenbulbs.ru/images/perennials_CL/thumbnails/Iris%20germanica%20After%20the%20Dawn.jpg" TargetMode="External" /><Relationship Id="rId649" Type="http://schemas.openxmlformats.org/officeDocument/2006/relationships/hyperlink" Target="http://www.gardenbulbs.ru/images/perennials_CL/thumbnails/Iris%20germanica%20Bandera%20Waltz.jpg" TargetMode="External" /><Relationship Id="rId650" Type="http://schemas.openxmlformats.org/officeDocument/2006/relationships/hyperlink" Target="http://www.gardenbulbs.ru/images/perennials_CL/thumbnails/Iris%20germanica%20Bedtime%20Story.jpg" TargetMode="External" /><Relationship Id="rId651" Type="http://schemas.openxmlformats.org/officeDocument/2006/relationships/hyperlink" Target="http://www.gardenbulbs.ru/images/perennials_CL/thumbnails/Iris%20germanica%20Berkeley%20Gold.jpg" TargetMode="External" /><Relationship Id="rId652" Type="http://schemas.openxmlformats.org/officeDocument/2006/relationships/hyperlink" Target="http://www.gardenbulbs.ru/images/perennials_CL/thumbnails/Iris%20germanica%20Bianca.jpg" TargetMode="External" /><Relationship Id="rId653" Type="http://schemas.openxmlformats.org/officeDocument/2006/relationships/hyperlink" Target="http://www.gardenbulbs.ru/images/perennials_CL/thumbnails/Iris%20germanica%20Black%20Knight.jpg" TargetMode="External" /><Relationship Id="rId654" Type="http://schemas.openxmlformats.org/officeDocument/2006/relationships/hyperlink" Target="http://www.gardenbulbs.ru/images/perennials_CL/thumbnails/Iris%20germanica%20Black%20Watch.jpg" TargetMode="External" /><Relationship Id="rId655" Type="http://schemas.openxmlformats.org/officeDocument/2006/relationships/hyperlink" Target="http://www.gardenbulbs.ru/images/perennials_CL/thumbnails/Iris%20germanica%20Brown%20Lasso.jpg" TargetMode="External" /><Relationship Id="rId656" Type="http://schemas.openxmlformats.org/officeDocument/2006/relationships/hyperlink" Target="http://www.gardenbulbs.ru/images/perennials_CL/thumbnails/Iris%20germanica%20Bronzaire.jpg" TargetMode="External" /><Relationship Id="rId657" Type="http://schemas.openxmlformats.org/officeDocument/2006/relationships/hyperlink" Target="http://www.gardenbulbs.ru/images/perennials_CL/thumbnails/Iris%20germanica%20Bullwinkle.jpg" TargetMode="External" /><Relationship Id="rId658" Type="http://schemas.openxmlformats.org/officeDocument/2006/relationships/hyperlink" Target="http://www.gardenbulbs.ru/images/perennials_CL/thumbnails/Iris%20germanica%20Burgundy%20Brown.jpg" TargetMode="External" /><Relationship Id="rId659" Type="http://schemas.openxmlformats.org/officeDocument/2006/relationships/hyperlink" Target="http://www.gardenbulbs.ru/images/perennials_CL/thumbnails/Iris%20germanica%20Wabash.jpg" TargetMode="External" /><Relationship Id="rId660" Type="http://schemas.openxmlformats.org/officeDocument/2006/relationships/hyperlink" Target="http://www.gardenbulbs.ru/images/perennials_CL/thumbnails/Iris%20germanica%20Vanity.jpg" TargetMode="External" /><Relationship Id="rId661" Type="http://schemas.openxmlformats.org/officeDocument/2006/relationships/hyperlink" Target="http://www.gardenbulbs.ru/images/perennials_CL/thumbnails/Iris%20germanica%20Belvey%20Queen.jpg" TargetMode="External" /><Relationship Id="rId662" Type="http://schemas.openxmlformats.org/officeDocument/2006/relationships/hyperlink" Target="http://www.gardenbulbs.ru/images/perennials_CL/thumbnails/Iris%20germanica%20Best%20Bet.jpg" TargetMode="External" /><Relationship Id="rId663" Type="http://schemas.openxmlformats.org/officeDocument/2006/relationships/hyperlink" Target="http://www.gardenbulbs.ru/images/perennials_CL/thumbnails/Iris%20germanica%20Winner's%20Circle.jpg" TargetMode="External" /><Relationship Id="rId664" Type="http://schemas.openxmlformats.org/officeDocument/2006/relationships/hyperlink" Target="http://www.gardenbulbs.ru/images/perennials_CL/thumbnails/Iris%20germanica%20Gala%20Madrid.jpg" TargetMode="External" /><Relationship Id="rId665" Type="http://schemas.openxmlformats.org/officeDocument/2006/relationships/hyperlink" Target="http://www.gardenbulbs.ru/images/perennials_CL/thumbnails/Iris%20germanica%20Garribaldi.jpg" TargetMode="External" /><Relationship Id="rId666" Type="http://schemas.openxmlformats.org/officeDocument/2006/relationships/hyperlink" Target="http://www.gardenbulbs.ru/images/perennials_CL/thumbnails/Iris%20germanica%20Golden%20Muffin.jpg" TargetMode="External" /><Relationship Id="rId667" Type="http://schemas.openxmlformats.org/officeDocument/2006/relationships/hyperlink" Target="http://www.gardenbulbs.ru/images/perennials_CL/thumbnails/Iris%20germanica%20Go%20Man%20Go.jpg" TargetMode="External" /><Relationship Id="rId668" Type="http://schemas.openxmlformats.org/officeDocument/2006/relationships/hyperlink" Target="http://www.gardenbulbs.ru/images/perennials_CL/thumbnails/Iris%20germanica%20Going%20My%20Way.jpg" TargetMode="External" /><Relationship Id="rId669" Type="http://schemas.openxmlformats.org/officeDocument/2006/relationships/hyperlink" Target="http://www.gardenbulbs.ru/images/perennials_CL/thumbnails/Iris%20germanica%20Goodbye%20Heart.jpg" TargetMode="External" /><Relationship Id="rId670" Type="http://schemas.openxmlformats.org/officeDocument/2006/relationships/hyperlink" Target="http://www.gardenbulbs.ru/images/perennials_CL/thumbnails/Iris%20germanica%20Darkness.jpg" TargetMode="External" /><Relationship Id="rId671" Type="http://schemas.openxmlformats.org/officeDocument/2006/relationships/hyperlink" Target="http://www.gardenbulbs.ru/images/perennials_CL/thumbnails/Iris%20germanica%20Jane%20Philips.jpg" TargetMode="External" /><Relationship Id="rId672" Type="http://schemas.openxmlformats.org/officeDocument/2006/relationships/hyperlink" Target="http://www.gardenbulbs.ru/images/perennials_CL/thumbnails/Iris%20germanica%20Joanna.jpg" TargetMode="External" /><Relationship Id="rId673" Type="http://schemas.openxmlformats.org/officeDocument/2006/relationships/hyperlink" Target="http://www.gardenbulbs.ru/images/perennials_CL/thumbnails/Iris%20germanica%20Judy%20Blue%20Garland.jpg" TargetMode="External" /><Relationship Id="rId674" Type="http://schemas.openxmlformats.org/officeDocument/2006/relationships/hyperlink" Target="http://www.gardenbulbs.ru/images/perennials_CL/thumbnails/Iris%20germanica%20Distant%20Chimes.jpg" TargetMode="External" /><Relationship Id="rId675" Type="http://schemas.openxmlformats.org/officeDocument/2006/relationships/hyperlink" Target="http://www.gardenbulbs.ru/images/perennials_CL/thumbnails/Iris%20germanica%20Dual%20Tone.jpg" TargetMode="External" /><Relationship Id="rId676" Type="http://schemas.openxmlformats.org/officeDocument/2006/relationships/hyperlink" Target="http://www.gardenbulbs.ru/images/perennials_CL/thumbnails/Iris%20germanica%20Zing%20Me.jpg" TargetMode="External" /><Relationship Id="rId677" Type="http://schemas.openxmlformats.org/officeDocument/2006/relationships/hyperlink" Target="http://www.gardenbulbs.ru/images/perennials_CL/thumbnails/Iris%20germanica%20Immortality.jpg" TargetMode="External" /><Relationship Id="rId678" Type="http://schemas.openxmlformats.org/officeDocument/2006/relationships/hyperlink" Target="http://www.gardenbulbs.ru/images/perennials_CL/thumbnails/Iris%20germanica%20Cantina.jpg" TargetMode="External" /><Relationship Id="rId679" Type="http://schemas.openxmlformats.org/officeDocument/2006/relationships/hyperlink" Target="http://www.gardenbulbs.ru/images/perennials_CL/thumbnails/Iris%20germanica%20Carolyn%20Rose.jpg" TargetMode="External" /><Relationship Id="rId680" Type="http://schemas.openxmlformats.org/officeDocument/2006/relationships/hyperlink" Target="http://www.gardenbulbs.ru/images/perennials_CL/thumbnails/Iris%20germanica%20Cliffs%20Of%20Dover.jpg" TargetMode="External" /><Relationship Id="rId681" Type="http://schemas.openxmlformats.org/officeDocument/2006/relationships/hyperlink" Target="http://www.gardenbulbs.ru/images/perennials_CL/thumbnails/Iris%20germanica%20Cozy%20Calico.jpg" TargetMode="External" /><Relationship Id="rId682" Type="http://schemas.openxmlformats.org/officeDocument/2006/relationships/hyperlink" Target="http://www.gardenbulbs.ru/images/perennials_CL/thumbnails/Iris%20germanica%20Consumation.jpg" TargetMode="External" /><Relationship Id="rId683" Type="http://schemas.openxmlformats.org/officeDocument/2006/relationships/hyperlink" Target="http://www.gardenbulbs.ru/images/perennials_CL/thumbnails/Iris%20germanica%20Coral%20Chalice.jpg" TargetMode="External" /><Relationship Id="rId684" Type="http://schemas.openxmlformats.org/officeDocument/2006/relationships/hyperlink" Target="http://www.gardenbulbs.ru/images/perennials_CL/thumbnails/Iris%20germanica%20Crinoline.jpg" TargetMode="External" /><Relationship Id="rId685" Type="http://schemas.openxmlformats.org/officeDocument/2006/relationships/hyperlink" Target="http://www.gardenbulbs.ru/images/perennials_CL/thumbnails/Iris%20germanica%20Laurie.jpg" TargetMode="External" /><Relationship Id="rId686" Type="http://schemas.openxmlformats.org/officeDocument/2006/relationships/hyperlink" Target="http://www.gardenbulbs.ru/images/perennials_CL/thumbnails/Iris%20germanica%20Lady%20Snowflake.jpg" TargetMode="External" /><Relationship Id="rId687" Type="http://schemas.openxmlformats.org/officeDocument/2006/relationships/hyperlink" Target="http://www.gardenbulbs.ru/images/perennials_CL/thumbnails/Iris%20germanica%20Lemon%20Pop.jpg" TargetMode="External" /><Relationship Id="rId688" Type="http://schemas.openxmlformats.org/officeDocument/2006/relationships/hyperlink" Target="http://www.gardenbulbs.ru/images/perennials_CL/thumbnails/Iris%20germanica%20Loop%20The%20Loop.jpg" TargetMode="External" /><Relationship Id="rId689" Type="http://schemas.openxmlformats.org/officeDocument/2006/relationships/hyperlink" Target="http://www.gardenbulbs.ru/images/perennials_CL/thumbnails/Iris%20germanica%20Marmelade%20Skies.jpg" TargetMode="External" /><Relationship Id="rId690" Type="http://schemas.openxmlformats.org/officeDocument/2006/relationships/hyperlink" Target="http://www.gardenbulbs.ru/images/perennials_CL/thumbnails/Iris%20germanica%20Morning%20Show.jpg" TargetMode="External" /><Relationship Id="rId691" Type="http://schemas.openxmlformats.org/officeDocument/2006/relationships/hyperlink" Target="http://www.gardenbulbs.ru/images/perennials_CL/thumbnails/Iris%20germanica%20Night%20Edition.jpg" TargetMode="External" /><Relationship Id="rId692" Type="http://schemas.openxmlformats.org/officeDocument/2006/relationships/hyperlink" Target="http://www.gardenbulbs.ru/images/perennials_CL/thumbnails/Iris%20germanica%20Natchez%20Trace.jpg" TargetMode="External" /><Relationship Id="rId693" Type="http://schemas.openxmlformats.org/officeDocument/2006/relationships/hyperlink" Target="http://www.gardenbulbs.ru/images/perennials_CL/thumbnails/Iris%20germanica%20Nibelungen.jpg" TargetMode="External" /><Relationship Id="rId694" Type="http://schemas.openxmlformats.org/officeDocument/2006/relationships/hyperlink" Target="http://www.gardenbulbs.ru/images/perennials_CL/thumbnails/Iris%20germanica%20Oklahoma%20Bandit.jpg" TargetMode="External" /><Relationship Id="rId695" Type="http://schemas.openxmlformats.org/officeDocument/2006/relationships/hyperlink" Target="http://www.gardenbulbs.ru/images/perennials_CL/thumbnails/Iris%20germanica%20Ola%20Kala.jpg" TargetMode="External" /><Relationship Id="rId696" Type="http://schemas.openxmlformats.org/officeDocument/2006/relationships/hyperlink" Target="http://www.gardenbulbs.ru/images/perennials_CL/thumbnails/Iris%20germanica%20Autumn%20Elegans.jpg" TargetMode="External" /><Relationship Id="rId697" Type="http://schemas.openxmlformats.org/officeDocument/2006/relationships/hyperlink" Target="http://www.gardenbulbs.ru/images/perennials_CL/thumbnails/Iris%20germanica%20Autumn%20Encore.jpg" TargetMode="External" /><Relationship Id="rId698" Type="http://schemas.openxmlformats.org/officeDocument/2006/relationships/hyperlink" Target="http://www.gardenbulbs.ru/images/perennials_CL/thumbnails/Iris%20germanica%20Punchline.jpg" TargetMode="External" /><Relationship Id="rId699" Type="http://schemas.openxmlformats.org/officeDocument/2006/relationships/hyperlink" Target="http://www.gardenbulbs.ru/images/perennials_CL/thumbnails/Iris%20germanica%20Patina.jpg" TargetMode="External" /><Relationship Id="rId700" Type="http://schemas.openxmlformats.org/officeDocument/2006/relationships/hyperlink" Target="http://www.gardenbulbs.ru/images/perennials_CL/thumbnails/Iris%20germanica%20Painted%20Hills.jpg" TargetMode="External" /><Relationship Id="rId701" Type="http://schemas.openxmlformats.org/officeDocument/2006/relationships/hyperlink" Target="http://www.gardenbulbs.ru/images/perennials_CL/thumbnails/Iris%20germanica%20Pink%20Horizon.jpg" TargetMode="External" /><Relationship Id="rId702" Type="http://schemas.openxmlformats.org/officeDocument/2006/relationships/hyperlink" Target="http://www.gardenbulbs.ru/images/perennials_CL/thumbnails/Iris%20germanica%20Peach%20Jam.jpg" TargetMode="External" /><Relationship Id="rId703" Type="http://schemas.openxmlformats.org/officeDocument/2006/relationships/hyperlink" Target="http://www.gardenbulbs.ru/images/perennials_CL/thumbnails/Iris%20germanica%20Red%20Zinger.jpg" TargetMode="External" /><Relationship Id="rId704" Type="http://schemas.openxmlformats.org/officeDocument/2006/relationships/hyperlink" Target="http://www.gardenbulbs.ru/images/perennials_CL/thumbnails/Iris%20germanica%20Summer%20Fiesta.jpg" TargetMode="External" /><Relationship Id="rId705" Type="http://schemas.openxmlformats.org/officeDocument/2006/relationships/hyperlink" Target="http://www.gardenbulbs.ru/images/perennials_CL/thumbnails/Iris%20germanica%20SilverPeak.jpg" TargetMode="External" /><Relationship Id="rId706" Type="http://schemas.openxmlformats.org/officeDocument/2006/relationships/hyperlink" Target="http://www.gardenbulbs.ru/images/perennials_CL/thumbnails/Iris%20germanica%20Silver%20Screen.jpg" TargetMode="External" /><Relationship Id="rId707" Type="http://schemas.openxmlformats.org/officeDocument/2006/relationships/hyperlink" Target="http://www.gardenbulbs.ru/images/perennials_CL/thumbnails/Iris%20germanica%20Skyfire.jpg" TargetMode="External" /><Relationship Id="rId708" Type="http://schemas.openxmlformats.org/officeDocument/2006/relationships/hyperlink" Target="http://www.gardenbulbs.ru/images/perennials_CL/thumbnails/Iris%20germanica%20Spin%20Off.jpg" TargetMode="External" /><Relationship Id="rId709" Type="http://schemas.openxmlformats.org/officeDocument/2006/relationships/hyperlink" Target="http://www.gardenbulbs.ru/images/perennials_CL/thumbnails/Iris%20germanica%20Superstition.jpg" TargetMode="External" /><Relationship Id="rId710" Type="http://schemas.openxmlformats.org/officeDocument/2006/relationships/hyperlink" Target="http://www.gardenbulbs.ru/images/perennials_CL/thumbnails/Iris%20germanica%20Tiger%20Butterger.jpg" TargetMode="External" /><Relationship Id="rId711" Type="http://schemas.openxmlformats.org/officeDocument/2006/relationships/hyperlink" Target="http://www.gardenbulbs.ru/images/perennials_CL/thumbnails/Iris%20germanica%20Touch%20Of%20Spring.jpg" TargetMode="External" /><Relationship Id="rId712" Type="http://schemas.openxmlformats.org/officeDocument/2006/relationships/hyperlink" Target="http://www.gardenbulbs.ru/images/perennials_CL/thumbnails/Iris%20germanica%20Tennison%20Ridge.jpg" TargetMode="External" /><Relationship Id="rId713" Type="http://schemas.openxmlformats.org/officeDocument/2006/relationships/hyperlink" Target="http://www.gardenbulbs.ru/images/perennials_CL/thumbnails/Iris%20germanica%20Titans%20Glory.jpg" TargetMode="External" /><Relationship Id="rId714" Type="http://schemas.openxmlformats.org/officeDocument/2006/relationships/hyperlink" Target="http://www.gardenbulbs.ru/images/perennials_CL/thumbnails/Iris%20germanica%20Wild%20Ginger.jpg" TargetMode="External" /><Relationship Id="rId715" Type="http://schemas.openxmlformats.org/officeDocument/2006/relationships/hyperlink" Target="http://www.gardenbulbs.ru/images/perennials_CL/thumbnails/Iris%20germanica%20Whoop%20am%20Up.jpg" TargetMode="External" /><Relationship Id="rId716" Type="http://schemas.openxmlformats.org/officeDocument/2006/relationships/hyperlink" Target="http://www.gardenbulbs.ru/images/perennials_CL/thumbnails/Iris%20germanica%20Fire%20Cracker.jpg" TargetMode="External" /><Relationship Id="rId717" Type="http://schemas.openxmlformats.org/officeDocument/2006/relationships/hyperlink" Target="http://www.gardenbulbs.ru/images/perennials_CL/thumbnails/Iris%20germanica%20Flamenco.jpg" TargetMode="External" /><Relationship Id="rId718" Type="http://schemas.openxmlformats.org/officeDocument/2006/relationships/hyperlink" Target="http://www.gardenbulbs.ru/images/perennials_CL/thumbnails/Iris%20germanica%20Flaming%20Dragon.jpg" TargetMode="External" /><Relationship Id="rId719" Type="http://schemas.openxmlformats.org/officeDocument/2006/relationships/hyperlink" Target="http://www.gardenbulbs.ru/images/perennials_CL/thumbnails/Iris%20germanica%20Freedom%20Road.jpg" TargetMode="External" /><Relationship Id="rId720" Type="http://schemas.openxmlformats.org/officeDocument/2006/relationships/hyperlink" Target="http://www.gardenbulbs.ru/images/perennials_CL/thumbnails/Iris%20germanica%20Frothingslosh.jpg" TargetMode="External" /><Relationship Id="rId721" Type="http://schemas.openxmlformats.org/officeDocument/2006/relationships/hyperlink" Target="http://www.gardenbulbs.ru/images/perennials_CL/thumbnails/Iris%20germanica%20Hissy%20Fit.jpg" TargetMode="External" /><Relationship Id="rId722" Type="http://schemas.openxmlformats.org/officeDocument/2006/relationships/hyperlink" Target="http://www.gardenbulbs.ru/images/perennials_CL/thumbnails/Iris%20germanica%20Hot%20Fudge.jpg" TargetMode="External" /><Relationship Id="rId723" Type="http://schemas.openxmlformats.org/officeDocument/2006/relationships/hyperlink" Target="http://www.gardenbulbs.ru/images/perennials_CL/thumbnails/Iris%20germanica%20Cherished.jpg" TargetMode="External" /><Relationship Id="rId724" Type="http://schemas.openxmlformats.org/officeDocument/2006/relationships/hyperlink" Target="http://www.gardenbulbs.ru/images/perennials_CL/thumbnails/Iris%20germanica%20Siva%20Siva.jpg" TargetMode="External" /><Relationship Id="rId725" Type="http://schemas.openxmlformats.org/officeDocument/2006/relationships/hyperlink" Target="http://www.gardenbulbs.ru/images/perennials_CL/thumbnails/Iris%20germanica%20Edith%20Wolford.jpg" TargetMode="External" /><Relationship Id="rId726" Type="http://schemas.openxmlformats.org/officeDocument/2006/relationships/hyperlink" Target="http://www.gardenbulbs.ru/images/perennials_CL/thumbnails/Iris%20germanica%20Echo%20De%20France.jpg" TargetMode="External" /><Relationship Id="rId727" Type="http://schemas.openxmlformats.org/officeDocument/2006/relationships/hyperlink" Target="http://www.gardenbulbs.ru/images/perennials_CL/thumbnails/Iris%20sibirica%20Wine%20Wings.jpg" TargetMode="External" /><Relationship Id="rId728" Type="http://schemas.openxmlformats.org/officeDocument/2006/relationships/hyperlink" Target="http://www.gardenbulbs.ru/images/perennials_CL/thumbnails/Iris%20sibirica%20Golden%20Edge.jpg" TargetMode="External" /><Relationship Id="rId729" Type="http://schemas.openxmlformats.org/officeDocument/2006/relationships/hyperlink" Target="http://www.gardenbulbs.ru/images/perennials_CL/thumbnails/Iris%20sibirica%20Double%20Standard.jpg" TargetMode="External" /><Relationship Id="rId730" Type="http://schemas.openxmlformats.org/officeDocument/2006/relationships/hyperlink" Target="http://www.gardenbulbs.ru/images/perennials_CL/thumbnails/Iris%20sibirica%20Dawn%20Waltz.jpg" TargetMode="External" /><Relationship Id="rId731" Type="http://schemas.openxmlformats.org/officeDocument/2006/relationships/hyperlink" Target="http://www.gardenbulbs.ru/images/perennials_CL/thumbnails/Iris%20sibirica%20Dear%20Delight.jpg" TargetMode="External" /><Relationship Id="rId732" Type="http://schemas.openxmlformats.org/officeDocument/2006/relationships/hyperlink" Target="http://www.gardenbulbs.ru/images/perennials_CL/thumbnails/Iris%20sibirica%20Dance%20Balerina%20Dance.jpg" TargetMode="External" /><Relationship Id="rId733" Type="http://schemas.openxmlformats.org/officeDocument/2006/relationships/hyperlink" Target="http://www.gardenbulbs.ru/images/perennials_CL/thumbnails/Iris%20sibirica%20Imperial%20Opal.jpg" TargetMode="External" /><Relationship Id="rId734" Type="http://schemas.openxmlformats.org/officeDocument/2006/relationships/hyperlink" Target="http://www.gardenbulbs.ru/images/perennials_CL/thumbnails/Iris%20sibirica%20Kaboom%20NEW.jpg" TargetMode="External" /><Relationship Id="rId735" Type="http://schemas.openxmlformats.org/officeDocument/2006/relationships/hyperlink" Target="http://www.gardenbulbs.ru/images/perennials_CL/thumbnails/Iris%20sibirica%20Kita%20No%20Seiza.jpg" TargetMode="External" /><Relationship Id="rId736" Type="http://schemas.openxmlformats.org/officeDocument/2006/relationships/hyperlink" Target="http://www.gardenbulbs.ru/images/perennials_CL/thumbnails/Iris%20sibirica%20Concord%20Cruch.jpg" TargetMode="External" /><Relationship Id="rId737" Type="http://schemas.openxmlformats.org/officeDocument/2006/relationships/hyperlink" Target="http://www.gardenbulbs.ru/images/perennials_CL/thumbnails/Iris%20sibirica%20Contrast%20In%20Styles.jpg" TargetMode="External" /><Relationship Id="rId738" Type="http://schemas.openxmlformats.org/officeDocument/2006/relationships/hyperlink" Target="http://www.gardenbulbs.ru/images/perennials_CL/thumbnails/Iris%20sibirica%20Lady%20Vanessa.jpg" TargetMode="External" /><Relationship Id="rId739" Type="http://schemas.openxmlformats.org/officeDocument/2006/relationships/hyperlink" Target="http://www.gardenbulbs.ru/images/perennials_CL/thumbnails/Iris%20sibirica%20Lemon%20Veil.jpg" TargetMode="External" /><Relationship Id="rId740" Type="http://schemas.openxmlformats.org/officeDocument/2006/relationships/hyperlink" Target="http://www.gardenbulbs.ru/images/perennials_CL/thumbnails/Iris%20sibirica%20Moon%20Silk.jpg" TargetMode="External" /><Relationship Id="rId741" Type="http://schemas.openxmlformats.org/officeDocument/2006/relationships/hyperlink" Target="http://www.gardenbulbs.ru/images/perennials_CL/thumbnails/Iris%20sibirica%20Pink%20Parfait%20NEW.jpg" TargetMode="External" /><Relationship Id="rId742" Type="http://schemas.openxmlformats.org/officeDocument/2006/relationships/hyperlink" Target="http://www.gardenbulbs.ru/images/perennials_CL/thumbnails/Iris%20sibirica%20Roanockes%20Choice.jpg" TargetMode="External" /><Relationship Id="rId743" Type="http://schemas.openxmlformats.org/officeDocument/2006/relationships/hyperlink" Target="http://www.gardenbulbs.ru/images/perennials_CL/thumbnails/Iris%20sibirica%20Rosy%20Bows%20NEW.jpg" TargetMode="External" /><Relationship Id="rId744" Type="http://schemas.openxmlformats.org/officeDocument/2006/relationships/hyperlink" Target="http://www.gardenbulbs.ru/images/perennials_CL/thumbnails/Iris%20sibirica%20Summer%20Revels.jpg" TargetMode="External" /><Relationship Id="rId745" Type="http://schemas.openxmlformats.org/officeDocument/2006/relationships/hyperlink" Target="http://www.gardenbulbs.ru/images/perennials_CL/thumbnails/Iris%20sibirica%20Flight%20Of%20Butterflies.jpg" TargetMode="External" /><Relationship Id="rId746" Type="http://schemas.openxmlformats.org/officeDocument/2006/relationships/hyperlink" Target="http://www.gardenbulbs.ru/images/perennials_CL/thumbnails/Iris%20sibirica%20Hubbard%20NEW.jpg" TargetMode="External" /><Relationship Id="rId747" Type="http://schemas.openxmlformats.org/officeDocument/2006/relationships/hyperlink" Target="http://www.gardenbulbs.ru/images/perennials_CL/thumbnails/Iris%20sibirica%20Shaker's%20Prayer.jpg" TargetMode="External" /><Relationship Id="rId748" Type="http://schemas.openxmlformats.org/officeDocument/2006/relationships/hyperlink" Target="http://www.gardenbulbs.ru/images/perennials_CL/thumbnails/Iris%20sibirica%20Ewen.jpg" TargetMode="External" /><Relationship Id="rId749" Type="http://schemas.openxmlformats.org/officeDocument/2006/relationships/hyperlink" Target="http://www.gardenbulbs.ru/images/perennials_CL/thumbnails/Iris%20sibirica%20Ever%20Again.jpg" TargetMode="External" /><Relationship Id="rId750" Type="http://schemas.openxmlformats.org/officeDocument/2006/relationships/hyperlink" Target="http://www.gardenbulbs.ru/images/perennials_CL/thumbnails/Iris%20ensata%20August%20Emperor.jpg" TargetMode="External" /><Relationship Id="rId751" Type="http://schemas.openxmlformats.org/officeDocument/2006/relationships/hyperlink" Target="http://www.gardenbulbs.ru/images/perennials_CL/thumbnails/Iris%20ensata%20Gold%20Bound.jpg" TargetMode="External" /><Relationship Id="rId752" Type="http://schemas.openxmlformats.org/officeDocument/2006/relationships/hyperlink" Target="http://www.gardenbulbs.ru/images/perennials_CL/thumbnails/Iris%20ensata%20Good%20Omen.jpg" TargetMode="External" /><Relationship Id="rId753" Type="http://schemas.openxmlformats.org/officeDocument/2006/relationships/hyperlink" Target="http://www.gardenbulbs.ru/images/perennials_CL/thumbnails/Iris%20ensata%20Gusto.jpg" TargetMode="External" /><Relationship Id="rId754" Type="http://schemas.openxmlformats.org/officeDocument/2006/relationships/hyperlink" Target="http://www.gardenbulbs.ru/images/perennials_CL/thumbnails/Iris%20ensata%20Crystal%20Halo.jpg" TargetMode="External" /><Relationship Id="rId755" Type="http://schemas.openxmlformats.org/officeDocument/2006/relationships/hyperlink" Target="http://www.gardenbulbs.ru/images/perennials_CL/thumbnails/Iris%20ensata%20Queens%20Tiara.jpg" TargetMode="External" /><Relationship Id="rId756" Type="http://schemas.openxmlformats.org/officeDocument/2006/relationships/hyperlink" Target="http://www.gardenbulbs.ru/images/perennials_CL/thumbnails/Iris%20ensata%20Momogasumi.jpg" TargetMode="External" /><Relationship Id="rId757" Type="http://schemas.openxmlformats.org/officeDocument/2006/relationships/hyperlink" Target="http://www.gardenbulbs.ru/images/perennials_CL/thumbnails/Iris%20ensata%20Rose%20Prelude.jpg" TargetMode="External" /><Relationship Id="rId758" Type="http://schemas.openxmlformats.org/officeDocument/2006/relationships/hyperlink" Target="http://www.gardenbulbs.ru/images/perennials_CL/thumbnails/Iris%20ensata%20Tropical%20Storm.jpg" TargetMode="External" /><Relationship Id="rId759" Type="http://schemas.openxmlformats.org/officeDocument/2006/relationships/hyperlink" Target="http://www.gardenbulbs.ru/images/perennials_CL/thumbnails/Iris%20ensata%20White%20Ladies%20NEW.jpg" TargetMode="External" /><Relationship Id="rId760" Type="http://schemas.openxmlformats.org/officeDocument/2006/relationships/hyperlink" Target="http://www.gardenbulbs.ru/images/perennials_CL/thumbnails/Iris%20ensata%20Center%20of%20Interest.jpg" TargetMode="External" /><Relationship Id="rId761" Type="http://schemas.openxmlformats.org/officeDocument/2006/relationships/hyperlink" Target="http://www.gardenbulbs.ru/images/perennials_CL/thumbnails/Iris%20louisiana%20Black%20Gamecock.jpg" TargetMode="External" /><Relationship Id="rId762" Type="http://schemas.openxmlformats.org/officeDocument/2006/relationships/hyperlink" Target="http://www.gardenbulbs.ru/images/perennials_CL/thumbnails/Iris%20pumila%20Black%20Cherry%20Delight.jpg" TargetMode="External" /><Relationship Id="rId763" Type="http://schemas.openxmlformats.org/officeDocument/2006/relationships/hyperlink" Target="http://www.gardenbulbs.ru/images/perennials_CL/thumbnails/Iris%20pumila%20Brassie.jpg" TargetMode="External" /><Relationship Id="rId764" Type="http://schemas.openxmlformats.org/officeDocument/2006/relationships/hyperlink" Target="http://www.gardenbulbs.ru/images/perennials_CL/thumbnails/Iris%20pumila%20Daring%20Do.jpg" TargetMode="External" /><Relationship Id="rId765" Type="http://schemas.openxmlformats.org/officeDocument/2006/relationships/hyperlink" Target="http://www.gardenbulbs.ru/images/perennials_CL/thumbnails/Iris%20vers.%20Mysterious%20Monique.jpg" TargetMode="External" /><Relationship Id="rId766" Type="http://schemas.openxmlformats.org/officeDocument/2006/relationships/hyperlink" Target="http://www.gardenbulbs.ru/images/perennials_CL/thumbnails/Iris%20louisiana%20Ann%20Chowning%20NEW.jpg" TargetMode="External" /><Relationship Id="rId767" Type="http://schemas.openxmlformats.org/officeDocument/2006/relationships/hyperlink" Target="http://www.gardenbulbs.ru/images/perennials_CL/thumbnails/Canna%20(brown)%20Madame%20Angel%20Martin.jpg" TargetMode="External" /><Relationship Id="rId768" Type="http://schemas.openxmlformats.org/officeDocument/2006/relationships/hyperlink" Target="http://www.gardenbulbs.ru/images/perennials_CL/thumbnails/Canna%20(green)%20Apricot%20Dream.jpg" TargetMode="External" /><Relationship Id="rId769" Type="http://schemas.openxmlformats.org/officeDocument/2006/relationships/hyperlink" Target="http://www.gardenbulbs.ru/images/perennials_CL/thumbnails/Canna%20(brown)%20Gnom.jpg" TargetMode="External" /><Relationship Id="rId770" Type="http://schemas.openxmlformats.org/officeDocument/2006/relationships/hyperlink" Target="http://www.gardenbulbs.ru/images/perennials_CL/thumbnails/Canna%20(decor)%20Gold%20Ader.jpg" TargetMode="External" /><Relationship Id="rId771" Type="http://schemas.openxmlformats.org/officeDocument/2006/relationships/hyperlink" Target="http://www.gardenbulbs.ru/images/perennials_CL/thumbnails/Canna%20(green)%20En%20Avant.jpg" TargetMode="External" /><Relationship Id="rId772" Type="http://schemas.openxmlformats.org/officeDocument/2006/relationships/hyperlink" Target="http://www.gardenbulbs.ru/images/perennials_CL/thumbnails/Canna%20(green)%20Confetti.jpg" TargetMode="External" /><Relationship Id="rId773" Type="http://schemas.openxmlformats.org/officeDocument/2006/relationships/hyperlink" Target="http://www.gardenbulbs.ru/images/perennials_CL/thumbnails/Canna%20(green)%20Orange%20Beauty.jpg" TargetMode="External" /><Relationship Id="rId774" Type="http://schemas.openxmlformats.org/officeDocument/2006/relationships/hyperlink" Target="http://www.gardenbulbs.ru/images/perennials_CL/thumbnails/Canna%20(green)%20Perkeo%20NEW.jpg" TargetMode="External" /><Relationship Id="rId775" Type="http://schemas.openxmlformats.org/officeDocument/2006/relationships/hyperlink" Target="http://www.gardenbulbs.ru/images/perennials_CL/thumbnails/Canna%20(green)%20President.jpg" TargetMode="External" /><Relationship Id="rId776" Type="http://schemas.openxmlformats.org/officeDocument/2006/relationships/hyperlink" Target="http://www.gardenbulbs.ru/images/perennials_CL/thumbnails/Canna%20(decor)%20Pretoria.jpg" TargetMode="External" /><Relationship Id="rId777" Type="http://schemas.openxmlformats.org/officeDocument/2006/relationships/hyperlink" Target="http://www.gardenbulbs.ru/images/perennials_CL/thumbnails/Canna%20(green)%20Rosemond%20Coles.jpg" TargetMode="External" /><Relationship Id="rId778" Type="http://schemas.openxmlformats.org/officeDocument/2006/relationships/hyperlink" Target="http://www.gardenbulbs.ru/images/perennials_CL/thumbnails/Canna%20(decor)%20Striata.jpg" TargetMode="External" /><Relationship Id="rId779" Type="http://schemas.openxmlformats.org/officeDocument/2006/relationships/hyperlink" Target="http://www.gardenbulbs.ru/images/perennials_CL/thumbnails/Canna%20(green)%20Tirol.jpg" TargetMode="External" /><Relationship Id="rId780" Type="http://schemas.openxmlformats.org/officeDocument/2006/relationships/hyperlink" Target="http://www.gardenbulbs.ru/images/perennials_CL/thumbnails/Canna%20(green)%20Firebird.jpg" TargetMode="External" /><Relationship Id="rId781" Type="http://schemas.openxmlformats.org/officeDocument/2006/relationships/hyperlink" Target="http://www.gardenbulbs.ru/images/perennials_CL/thumbnails/Canna%20(green)%20Yara.jpg" TargetMode="External" /><Relationship Id="rId782" Type="http://schemas.openxmlformats.org/officeDocument/2006/relationships/hyperlink" Target="http://www.gardenbulbs.ru/images/perennials_CL/thumbnails/Hemerocallis%20Avante%20Garde.jpg" TargetMode="External" /><Relationship Id="rId783" Type="http://schemas.openxmlformats.org/officeDocument/2006/relationships/hyperlink" Target="http://www.gardenbulbs.ru/images/perennials_CL/thumbnails/Hemerocallis%20Awesome%20Blossom.jpg" TargetMode="External" /><Relationship Id="rId784" Type="http://schemas.openxmlformats.org/officeDocument/2006/relationships/hyperlink" Target="http://www.gardenbulbs.ru/images/perennials_CL/thumbnails/Hemerocallis%20Alexander%20Hay.jpg" TargetMode="External" /><Relationship Id="rId785" Type="http://schemas.openxmlformats.org/officeDocument/2006/relationships/hyperlink" Target="http://www.gardenbulbs.ru/images/perennials_CL/thumbnails/Hemerocallis%20American%20Revolution.jpg" TargetMode="External" /><Relationship Id="rId786" Type="http://schemas.openxmlformats.org/officeDocument/2006/relationships/hyperlink" Target="http://www.gardenbulbs.ru/images/perennials_CL/thumbnails/Hemerocallis%20Bam.jpg" TargetMode="External" /><Relationship Id="rId787" Type="http://schemas.openxmlformats.org/officeDocument/2006/relationships/hyperlink" Target="http://www.gardenbulbs.ru/images/perennials_CL/thumbnails/Hemerocallis%20Bas%20Relief%20NEW.jpg" TargetMode="External" /><Relationship Id="rId788" Type="http://schemas.openxmlformats.org/officeDocument/2006/relationships/hyperlink" Target="http://www.gardenbulbs.ru/images/perennials_CL/thumbnails/Hemerocallis%20Buttercup%20Parade.jpg" TargetMode="External" /><Relationship Id="rId789" Type="http://schemas.openxmlformats.org/officeDocument/2006/relationships/hyperlink" Target="http://www.gardenbulbs.ru/images/perennials_CL/thumbnails/Hemerocallis%20Bela%20Lugosi.jpg" TargetMode="External" /><Relationship Id="rId790" Type="http://schemas.openxmlformats.org/officeDocument/2006/relationships/hyperlink" Target="http://www.gardenbulbs.ru/images/perennials_CL/thumbnails/Hemerocallis%20Berrylicious.jpg" TargetMode="External" /><Relationship Id="rId791" Type="http://schemas.openxmlformats.org/officeDocument/2006/relationships/hyperlink" Target="http://www.gardenbulbs.ru/images/perennials_CL/thumbnails/Hemerocallis%20Big%20Blue.jpg" TargetMode="External" /><Relationship Id="rId792" Type="http://schemas.openxmlformats.org/officeDocument/2006/relationships/hyperlink" Target="http://www.gardenbulbs.ru/images/perennials_CL/thumbnails/Hemerocallis%20Blizzard%20Bay.jpg" TargetMode="External" /><Relationship Id="rId793" Type="http://schemas.openxmlformats.org/officeDocument/2006/relationships/hyperlink" Target="http://www.gardenbulbs.ru/images/perennials_CL/thumbnails/Hemerocallis%20Blackberry%20Candy.jpg" TargetMode="External" /><Relationship Id="rId794" Type="http://schemas.openxmlformats.org/officeDocument/2006/relationships/hyperlink" Target="http://www.gardenbulbs.ru/images/perennials_CL/thumbnails/Hemerocallis%20Brookwood%20Lee%20Causey.jpg" TargetMode="External" /><Relationship Id="rId795" Type="http://schemas.openxmlformats.org/officeDocument/2006/relationships/hyperlink" Target="http://www.gardenbulbs.ru/images/perennials_CL/thumbnails/Hemerocallis%20Beautiful%20Edgings.jpg" TargetMode="External" /><Relationship Id="rId796" Type="http://schemas.openxmlformats.org/officeDocument/2006/relationships/hyperlink" Target="http://www.gardenbulbs.ru/images/perennials_CL/thumbnails/Hemerocallis%20Watermelon%20Slice.jpg" TargetMode="External" /><Relationship Id="rId797" Type="http://schemas.openxmlformats.org/officeDocument/2006/relationships/hyperlink" Target="http://www.gardenbulbs.ru/images/perennials_CL/thumbnails/Hemerocallis%20Wisest%20of%20Wizards.jpg" TargetMode="External" /><Relationship Id="rId798" Type="http://schemas.openxmlformats.org/officeDocument/2006/relationships/hyperlink" Target="http://www.gardenbulbs.ru/images/perennials_CL/thumbnails/Hemerocallis%20Destined%20To%20See.jpg" TargetMode="External" /><Relationship Id="rId799" Type="http://schemas.openxmlformats.org/officeDocument/2006/relationships/hyperlink" Target="http://www.gardenbulbs.ru/images/perennials_CL/thumbnails/Hemerocallis%20Indian%20Sky.jpg" TargetMode="External" /><Relationship Id="rId800" Type="http://schemas.openxmlformats.org/officeDocument/2006/relationships/hyperlink" Target="http://www.gardenbulbs.ru/images/perennials_CL/thumbnails/Hemerocallis%20Irresistable%20Charm.jpg" TargetMode="External" /><Relationship Id="rId801" Type="http://schemas.openxmlformats.org/officeDocument/2006/relationships/hyperlink" Target="http://www.gardenbulbs.ru/images/perennials_CL/thumbnails/Hemerocallis%20Clothed%20in%20Glory.jpg" TargetMode="External" /><Relationship Id="rId802" Type="http://schemas.openxmlformats.org/officeDocument/2006/relationships/hyperlink" Target="http://www.gardenbulbs.ru/images/perennials_CL/thumbnails/Hemerocallis%20Crystal%20Pinot.jpg" TargetMode="External" /><Relationship Id="rId803" Type="http://schemas.openxmlformats.org/officeDocument/2006/relationships/hyperlink" Target="http://www.gardenbulbs.ru/images/perennials_CL/thumbnails/Hemerocallis%20Crocodile%20Eye.jpg" TargetMode="External" /><Relationship Id="rId804" Type="http://schemas.openxmlformats.org/officeDocument/2006/relationships/hyperlink" Target="http://www.gardenbulbs.ru/images/perennials_CL/thumbnails/Hemerocallis%20Light%20Years%20Away.jpg" TargetMode="External" /><Relationship Id="rId805" Type="http://schemas.openxmlformats.org/officeDocument/2006/relationships/hyperlink" Target="http://www.gardenbulbs.ru/images/perennials_CL/thumbnails/Hemerocallis%20Lotus%20Position.jpg" TargetMode="External" /><Relationship Id="rId806" Type="http://schemas.openxmlformats.org/officeDocument/2006/relationships/hyperlink" Target="http://www.gardenbulbs.ru/images/perennials_CL/thumbnails/Hemerocallis%20Madeline%20Nettles%20Eyes.jpg" TargetMode="External" /><Relationship Id="rId807" Type="http://schemas.openxmlformats.org/officeDocument/2006/relationships/hyperlink" Target="http://www.gardenbulbs.ru/images/perennials_CL/thumbnails/Hemerocallis%20Mike%20Reed.jpg" TargetMode="External" /><Relationship Id="rId808" Type="http://schemas.openxmlformats.org/officeDocument/2006/relationships/hyperlink" Target="http://www.gardenbulbs.ru/images/perennials_CL/thumbnails/Hemerocallis%20Margaret%20Seawright.jpg" TargetMode="External" /><Relationship Id="rId809" Type="http://schemas.openxmlformats.org/officeDocument/2006/relationships/hyperlink" Target="http://www.gardenbulbs.ru/images/perennials_CL/thumbnails/Hemerocallis%20Moroccan%20Sunrise.jpg" TargetMode="External" /><Relationship Id="rId810" Type="http://schemas.openxmlformats.org/officeDocument/2006/relationships/hyperlink" Target="http://www.gardenbulbs.ru/images/perennials_CL/thumbnails/Hemerocallis%20Mildred%20Mitchell.jpg" TargetMode="External" /><Relationship Id="rId811" Type="http://schemas.openxmlformats.org/officeDocument/2006/relationships/hyperlink" Target="http://www.gardenbulbs.ru/images/perennials_CL/thumbnails/Hemerocallis%20Molokai.jpg" TargetMode="External" /><Relationship Id="rId812" Type="http://schemas.openxmlformats.org/officeDocument/2006/relationships/hyperlink" Target="http://www.gardenbulbs.ru/images/perennials_CL/thumbnails/Hemerocallis%20Moonlit%20Caress.jpg" TargetMode="External" /><Relationship Id="rId813" Type="http://schemas.openxmlformats.org/officeDocument/2006/relationships/hyperlink" Target="http://www.gardenbulbs.ru/images/perennials_CL/thumbnails/Hemerocallis%20Moussaka.jpg" TargetMode="External" /><Relationship Id="rId814" Type="http://schemas.openxmlformats.org/officeDocument/2006/relationships/hyperlink" Target="http://www.gardenbulbs.ru/images/perennials_CL/thumbnails/Hemerocallis%20Night%20Whispers.jpg" TargetMode="External" /><Relationship Id="rId815" Type="http://schemas.openxmlformats.org/officeDocument/2006/relationships/hyperlink" Target="http://www.gardenbulbs.ru/images/perennials_CL/thumbnails/Hemerocallis%20Nile%20Crane.jpg" TargetMode="External" /><Relationship Id="rId816" Type="http://schemas.openxmlformats.org/officeDocument/2006/relationships/hyperlink" Target="http://www.gardenbulbs.ru/images/perennials_CL/thumbnails/Hemerocallis%20Nowhere%20to%20Hide%20NEW.jpg" TargetMode="External" /><Relationship Id="rId817" Type="http://schemas.openxmlformats.org/officeDocument/2006/relationships/hyperlink" Target="http://www.gardenbulbs.ru/images/perennials_CL/thumbnails/Hemerocallis%20Olive%20Bailey%20Langdon.jpg" TargetMode="External" /><Relationship Id="rId818" Type="http://schemas.openxmlformats.org/officeDocument/2006/relationships/hyperlink" Target="http://www.gardenbulbs.ru/images/perennials_CL/thumbnails/Hemerocallis%20Orchid%20Candy.jpg" TargetMode="External" /><Relationship Id="rId819" Type="http://schemas.openxmlformats.org/officeDocument/2006/relationships/hyperlink" Target="http://www.gardenbulbs.ru/images/perennials_CL/thumbnails/Hemerocallis%20Pumpkin%20Bandit.jpg" TargetMode="External" /><Relationship Id="rId820" Type="http://schemas.openxmlformats.org/officeDocument/2006/relationships/hyperlink" Target="http://www.gardenbulbs.ru/images/perennials_CL/thumbnails/Hemerocallis%20Punxsutawney%20Phil%20NEW.jpg" TargetMode="External" /><Relationship Id="rId821" Type="http://schemas.openxmlformats.org/officeDocument/2006/relationships/hyperlink" Target="http://www.gardenbulbs.ru/images/perennials_CL/thumbnails/Hemerocallis%20Pardon%20Me.jpg" TargetMode="External" /><Relationship Id="rId822" Type="http://schemas.openxmlformats.org/officeDocument/2006/relationships/hyperlink" Target="http://www.gardenbulbs.ru/images/perennials_CL/thumbnails/Hemerocallis%20Piano%20Man.jpg" TargetMode="External" /><Relationship Id="rId823" Type="http://schemas.openxmlformats.org/officeDocument/2006/relationships/hyperlink" Target="http://www.gardenbulbs.ru/images/perennials_CL/thumbnails/Hemerocallis%20Pink%20Stripes%20NEW.jpg" TargetMode="External" /><Relationship Id="rId824" Type="http://schemas.openxmlformats.org/officeDocument/2006/relationships/hyperlink" Target="http://www.gardenbulbs.ru/images/perennials_CL/thumbnails/Hemerocallis%20Purple%20Bicolor.jpg" TargetMode="External" /><Relationship Id="rId825" Type="http://schemas.openxmlformats.org/officeDocument/2006/relationships/hyperlink" Target="http://www.gardenbulbs.ru/images/perennials_CL/thumbnails/Hemerocallis%20Purplelicious.jpg" TargetMode="External" /><Relationship Id="rId826" Type="http://schemas.openxmlformats.org/officeDocument/2006/relationships/hyperlink" Target="http://www.gardenbulbs.ru/images/perennials_CL/thumbnails/Hemerocallis%20Pagans%20Ritual.jpg" TargetMode="External" /><Relationship Id="rId827" Type="http://schemas.openxmlformats.org/officeDocument/2006/relationships/hyperlink" Target="http://www.gardenbulbs.ru/images/perennials_CL/thumbnails/Hemerocallis%20Rajah.jpg" TargetMode="External" /><Relationship Id="rId828" Type="http://schemas.openxmlformats.org/officeDocument/2006/relationships/hyperlink" Target="http://www.gardenbulbs.ru/images/perennials_CL/thumbnails/Hemerocallis%20Russian%20Ragtime.jpg" TargetMode="External" /><Relationship Id="rId829" Type="http://schemas.openxmlformats.org/officeDocument/2006/relationships/hyperlink" Target="http://www.gardenbulbs.ru/images/perennials_CL/thumbnails/Hemerocallis%20Rocket%20City.jpg" TargetMode="External" /><Relationship Id="rId830" Type="http://schemas.openxmlformats.org/officeDocument/2006/relationships/hyperlink" Target="http://www.gardenbulbs.ru/images/perennials_CL/thumbnails/Hemerocallis%20Royal%20Braid.jpg" TargetMode="External" /><Relationship Id="rId831" Type="http://schemas.openxmlformats.org/officeDocument/2006/relationships/hyperlink" Target="http://www.gardenbulbs.ru/images/perennials_CL/thumbnails/Hemerocallis%20Russian%20Rhapsody.jpg" TargetMode="External" /><Relationship Id="rId832" Type="http://schemas.openxmlformats.org/officeDocument/2006/relationships/hyperlink" Target="http://www.gardenbulbs.ru/images/perennials_CL/thumbnails/Hemerocallis%20San%20Luis%20Halloween.jpg" TargetMode="External" /><Relationship Id="rId833" Type="http://schemas.openxmlformats.org/officeDocument/2006/relationships/hyperlink" Target="http://www.gardenbulbs.ru/images/perennials_CL/thumbnails/Hemerocallis%20Sweet%20Hot%20Chocolate.jpg" TargetMode="External" /><Relationship Id="rId834" Type="http://schemas.openxmlformats.org/officeDocument/2006/relationships/hyperlink" Target="http://www.gardenbulbs.ru/images/perennials_CL/thumbnails/Hemerocallis%20Serenity%20Morgan.jpg" TargetMode="External" /><Relationship Id="rId835" Type="http://schemas.openxmlformats.org/officeDocument/2006/relationships/hyperlink" Target="http://www.gardenbulbs.ru/images/perennials_CL/thumbnails/Hemerocallis%20Sixth%20Sense.jpg" TargetMode="External" /><Relationship Id="rId836" Type="http://schemas.openxmlformats.org/officeDocument/2006/relationships/hyperlink" Target="http://www.gardenbulbs.ru/images/perennials_CL/thumbnails/Hemerocallis%20Siloam%20New%20Toy.jpg" TargetMode="External" /><Relationship Id="rId837" Type="http://schemas.openxmlformats.org/officeDocument/2006/relationships/hyperlink" Target="http://www.gardenbulbs.ru/images/perennials_CL/thumbnails/Hemerocallis%20Siloam%20Paul%20Watts.jpg" TargetMode="External" /><Relationship Id="rId838" Type="http://schemas.openxmlformats.org/officeDocument/2006/relationships/hyperlink" Target="http://www.gardenbulbs.ru/images/perennials_CL/thumbnails/Hemerocallis%20Smuggler's%20Gold.jpg" TargetMode="External" /><Relationship Id="rId839" Type="http://schemas.openxmlformats.org/officeDocument/2006/relationships/hyperlink" Target="http://www.gardenbulbs.ru/images/perennials_CL/thumbnails/Hemerocallis%20Tigger.jpg" TargetMode="External" /><Relationship Id="rId840" Type="http://schemas.openxmlformats.org/officeDocument/2006/relationships/hyperlink" Target="http://www.gardenbulbs.ru/images/perennials_CL/thumbnails/Hemerocallis%20Tropical%20Passion.jpg" TargetMode="External" /><Relationship Id="rId841" Type="http://schemas.openxmlformats.org/officeDocument/2006/relationships/hyperlink" Target="http://www.gardenbulbs.ru/images/perennials_CL/thumbnails/Hemerocallis%20Tuscawilla%20Tigris.jpg" TargetMode="External" /><Relationship Id="rId842" Type="http://schemas.openxmlformats.org/officeDocument/2006/relationships/hyperlink" Target="http://www.gardenbulbs.ru/images/perennials_CL/thumbnails/Hemerocallis%20Tooth.jpg" TargetMode="External" /><Relationship Id="rId843" Type="http://schemas.openxmlformats.org/officeDocument/2006/relationships/hyperlink" Target="http://www.gardenbulbs.ru/images/perennials_CL/thumbnails/Hemerocallis%20Fire%20And%20Fog.jpg" TargetMode="External" /><Relationship Id="rId844" Type="http://schemas.openxmlformats.org/officeDocument/2006/relationships/hyperlink" Target="http://www.gardenbulbs.ru/images/perennials_CL/thumbnails/Hemerocallis%20First%20Knight.jpg" TargetMode="External" /><Relationship Id="rId845" Type="http://schemas.openxmlformats.org/officeDocument/2006/relationships/hyperlink" Target="http://www.gardenbulbs.ru/images/perennials_CL/thumbnails/Hemerocallis%20Frosted%20Vintage%20Ruffles.jpg" TargetMode="External" /><Relationship Id="rId846" Type="http://schemas.openxmlformats.org/officeDocument/2006/relationships/hyperlink" Target="http://www.gardenbulbs.ru/images/perennials_CL/thumbnails/Hemerocallis%20Fooled%20Me.jpg" TargetMode="External" /><Relationship Id="rId847" Type="http://schemas.openxmlformats.org/officeDocument/2006/relationships/hyperlink" Target="http://www.gardenbulbs.ru/images/perennials_CL/thumbnails/Hemerocallis%20Hello%20Screamer%20NEW.jpg" TargetMode="External" /><Relationship Id="rId848" Type="http://schemas.openxmlformats.org/officeDocument/2006/relationships/hyperlink" Target="http://www.gardenbulbs.ru/images/perennials_CL/thumbnails/Hemerocallis%20Happy%20Returns.jpg" TargetMode="External" /><Relationship Id="rId849" Type="http://schemas.openxmlformats.org/officeDocument/2006/relationships/hyperlink" Target="http://www.gardenbulbs.ru/images/perennials_CL/thumbnails/Hemerocallis%20Chocolate%20Candy.jpg" TargetMode="External" /><Relationship Id="rId850" Type="http://schemas.openxmlformats.org/officeDocument/2006/relationships/hyperlink" Target="http://www.gardenbulbs.ru/images/perennials_CL/thumbnails/Hemerocallis%20She%20Got%20the%20Look%20NEW.jpg" TargetMode="External" /><Relationship Id="rId851" Type="http://schemas.openxmlformats.org/officeDocument/2006/relationships/hyperlink" Target="http://www.gardenbulbs.ru/images/perennials_CL/thumbnails/Hemerocallis%20Ageless%20Beauty.jpg" TargetMode="External" /><Relationship Id="rId852" Type="http://schemas.openxmlformats.org/officeDocument/2006/relationships/hyperlink" Target="http://www.gardenbulbs.ru/images/perennials_CL/thumbnails/Hemerocallis%20April%20Fools.jpg" TargetMode="External" /><Relationship Id="rId853" Type="http://schemas.openxmlformats.org/officeDocument/2006/relationships/hyperlink" Target="http://www.gardenbulbs.ru/images/perennials_CL/thumbnails/Hemerocallis%20Excellent%20NEW.jpg" TargetMode="External" /><Relationship Id="rId854" Type="http://schemas.openxmlformats.org/officeDocument/2006/relationships/hyperlink" Target="http://www.gardenbulbs.ru/images/perennials_CL/thumbnails/Hemerocallis%20Elegant%20Candy.jpg" TargetMode="External" /><Relationship Id="rId855" Type="http://schemas.openxmlformats.org/officeDocument/2006/relationships/hyperlink" Target="http://www.gardenbulbs.ru/images/perennials_CL/thumbnails/Hemerocallis%20Applique.jpg" TargetMode="External" /><Relationship Id="rId856" Type="http://schemas.openxmlformats.org/officeDocument/2006/relationships/hyperlink" Target="http://www.gardenbulbs.ru/images/perennials_CL/thumbnails/Hemerocallis%20Ben%20Bachman.jpg" TargetMode="External" /><Relationship Id="rId857" Type="http://schemas.openxmlformats.org/officeDocument/2006/relationships/hyperlink" Target="http://www.gardenbulbs.ru/images/perennials_CL/thumbnails/Hemerocallis%20Desert%20Icicle.jpg" TargetMode="External" /><Relationship Id="rId858" Type="http://schemas.openxmlformats.org/officeDocument/2006/relationships/hyperlink" Target="http://www.gardenbulbs.ru/images/perennials_CL/thumbnails/Hemerocallis%20Primal%20Scream.jpg" TargetMode="External" /><Relationship Id="rId859" Type="http://schemas.openxmlformats.org/officeDocument/2006/relationships/hyperlink" Target="http://www.gardenbulbs.ru/images/perennials_CL/thumbnails/Hemerocallis%20Red%20Suspenders.jpg" TargetMode="External" /><Relationship Id="rId860" Type="http://schemas.openxmlformats.org/officeDocument/2006/relationships/hyperlink" Target="http://www.gardenbulbs.ru/images/perennials_CL/thumbnails/Hemerocallis%20Free%20Wheelin.jpg" TargetMode="External" /><Relationship Id="rId861" Type="http://schemas.openxmlformats.org/officeDocument/2006/relationships/hyperlink" Target="http://www.gardenbulbs.ru/images/perennials_CL/thumbnails/Hemerocallis%20Heavenly%20Flight%20Of%20Angels.jpg" TargetMode="External" /><Relationship Id="rId862" Type="http://schemas.openxmlformats.org/officeDocument/2006/relationships/hyperlink" Target="http://www.gardenbulbs.ru/images/perennials_CL/thumbnails/Hemerocallis%20Bowl%20Of%20Cream.jpg" TargetMode="External" /><Relationship Id="rId863" Type="http://schemas.openxmlformats.org/officeDocument/2006/relationships/hyperlink" Target="http://www.gardenbulbs.ru/images/perennials_CL/thumbnails/Hemerocallis%20Burgundy%20Love.jpg" TargetMode="External" /><Relationship Id="rId864" Type="http://schemas.openxmlformats.org/officeDocument/2006/relationships/hyperlink" Target="http://www.gardenbulbs.ru/images/perennials_CL/thumbnails/Hemerocallis%20Vision%20Of%20Love.jpg" TargetMode="External" /><Relationship Id="rId865" Type="http://schemas.openxmlformats.org/officeDocument/2006/relationships/hyperlink" Target="http://www.gardenbulbs.ru/images/perennials_CL/thumbnails/Hemerocallis%20Double%20Pompon.jpg" TargetMode="External" /><Relationship Id="rId866" Type="http://schemas.openxmlformats.org/officeDocument/2006/relationships/hyperlink" Target="http://www.gardenbulbs.ru/images/perennials_CL/thumbnails/Hemerocallis%20Double%20Firecracker.jpg" TargetMode="External" /><Relationship Id="rId867" Type="http://schemas.openxmlformats.org/officeDocument/2006/relationships/hyperlink" Target="http://www.gardenbulbs.ru/images/perennials_CL/thumbnails/Hemerocallis%20Doublelicious.jpg" TargetMode="External" /><Relationship Id="rId868" Type="http://schemas.openxmlformats.org/officeDocument/2006/relationships/hyperlink" Target="http://www.gardenbulbs.ru/images/perennials_CL/thumbnails/Hemerocallis%20Just%20My%20Size.jpg" TargetMode="External" /><Relationship Id="rId869" Type="http://schemas.openxmlformats.org/officeDocument/2006/relationships/hyperlink" Target="http://www.gardenbulbs.ru/images/perennials_CL/thumbnails/Hemerocallis%20Jean%20Swann.jpg" TargetMode="External" /><Relationship Id="rId870" Type="http://schemas.openxmlformats.org/officeDocument/2006/relationships/hyperlink" Target="http://www.gardenbulbs.ru/images/perennials_CL/thumbnails/Hemerocallis%20Gerrie%20Frankenberger.jpg" TargetMode="External" /><Relationship Id="rId871" Type="http://schemas.openxmlformats.org/officeDocument/2006/relationships/hyperlink" Target="http://www.gardenbulbs.ru/images/perennials_CL/thumbnails/Hemerocallis%20Georgia%20Cream.jpg" TargetMode="External" /><Relationship Id="rId872" Type="http://schemas.openxmlformats.org/officeDocument/2006/relationships/hyperlink" Target="http://www.gardenbulbs.ru/images/perennials_CL/thumbnails/Hemerocallis%20Yellow%20Submarine.jpg" TargetMode="External" /><Relationship Id="rId873" Type="http://schemas.openxmlformats.org/officeDocument/2006/relationships/hyperlink" Target="http://www.gardenbulbs.ru/images/perennials_CL/thumbnails/Hemerocallis%20Cappuccino.jpg" TargetMode="External" /><Relationship Id="rId874" Type="http://schemas.openxmlformats.org/officeDocument/2006/relationships/hyperlink" Target="http://www.gardenbulbs.ru/images/perennials_CL/thumbnails/Hemerocallis%20Congo%20Coral.jpg" TargetMode="External" /><Relationship Id="rId875" Type="http://schemas.openxmlformats.org/officeDocument/2006/relationships/hyperlink" Target="http://www.gardenbulbs.ru/images/perennials_CL/thumbnails/Hemerocallis%20Condilla.jpg" TargetMode="External" /><Relationship Id="rId876" Type="http://schemas.openxmlformats.org/officeDocument/2006/relationships/hyperlink" Target="http://www.gardenbulbs.ru/images/perennials_CL/thumbnails/Hemerocallis%20Candlelight%20Dinner.jpg" TargetMode="External" /><Relationship Id="rId877" Type="http://schemas.openxmlformats.org/officeDocument/2006/relationships/hyperlink" Target="http://www.gardenbulbs.ru/images/perennials_CL/thumbnails/Hemerocallis%20Little%20Miss%20Manners.jpg" TargetMode="External" /><Relationship Id="rId878" Type="http://schemas.openxmlformats.org/officeDocument/2006/relationships/hyperlink" Target="http://www.gardenbulbs.ru/images/perennials_CL/thumbnails/Hemerocallis%20Little%20Music%20Maker%20NEW.jpg" TargetMode="External" /><Relationship Id="rId879" Type="http://schemas.openxmlformats.org/officeDocument/2006/relationships/hyperlink" Target="http://www.gardenbulbs.ru/images/perennials_CL/thumbnails/Hemerocallis%20Longfields%20Maxim.jpg" TargetMode="External" /><Relationship Id="rId880" Type="http://schemas.openxmlformats.org/officeDocument/2006/relationships/hyperlink" Target="http://www.gardenbulbs.ru/images/perennials_CL/thumbnails/Hemerocallis%20Night%20Ember.jpg" TargetMode="External" /><Relationship Id="rId881" Type="http://schemas.openxmlformats.org/officeDocument/2006/relationships/hyperlink" Target="http://www.gardenbulbs.ru/images/perennials_CL/thumbnails/Hemerocallis%20Nature's%20Crown.jpg" TargetMode="External" /><Relationship Id="rId882" Type="http://schemas.openxmlformats.org/officeDocument/2006/relationships/hyperlink" Target="http://www.gardenbulbs.ru/images/perennials_CL/thumbnails/Hemerocallis%20Paprika%20Flame.jpg" TargetMode="External" /><Relationship Id="rId883" Type="http://schemas.openxmlformats.org/officeDocument/2006/relationships/hyperlink" Target="http://www.gardenbulbs.ru/images/perennials_CL/thumbnails/Hemerocallis%20Peggy%20Jeffcoat.jpg" TargetMode="External" /><Relationship Id="rId884" Type="http://schemas.openxmlformats.org/officeDocument/2006/relationships/hyperlink" Target="http://www.gardenbulbs.ru/images/perennials_CL/thumbnails/Hemerocallis%20Think%20Pink.jpg" TargetMode="External" /><Relationship Id="rId885" Type="http://schemas.openxmlformats.org/officeDocument/2006/relationships/hyperlink" Target="http://www.gardenbulbs.ru/images/perennials_CL/thumbnails/Hemerocallis%20Flower%20Basket.jpg" TargetMode="External" /><Relationship Id="rId886" Type="http://schemas.openxmlformats.org/officeDocument/2006/relationships/hyperlink" Target="http://www.gardenbulbs.ru/images/perennials_CL/thumbnails/Hemerocallis%20Highland%20Lord.jpg" TargetMode="External" /><Relationship Id="rId887" Type="http://schemas.openxmlformats.org/officeDocument/2006/relationships/hyperlink" Target="http://www.gardenbulbs.ru/images/perennials_CL/thumbnails/Hemerocallis%20Shamrock%20Double%20Lemon.jpg" TargetMode="External" /><Relationship Id="rId888" Type="http://schemas.openxmlformats.org/officeDocument/2006/relationships/hyperlink" Target="http://www.gardenbulbs.ru/images/perennials_CL/thumbnails/Hemerocallis%20Schnickel%20Fritz.jpg" TargetMode="External" /><Relationship Id="rId889" Type="http://schemas.openxmlformats.org/officeDocument/2006/relationships/hyperlink" Target="http://www.gardenbulbs.ru/images/perennials_CL/thumbnails/Paeonia%20Command%20Performance.jpg" TargetMode="External" /><Relationship Id="rId890" Type="http://schemas.openxmlformats.org/officeDocument/2006/relationships/hyperlink" Target="http://www.gardenbulbs.ru/images/perennials_CL/thumbnails/Paeonia%20Lorelei.jpg" TargetMode="External" /><Relationship Id="rId891" Type="http://schemas.openxmlformats.org/officeDocument/2006/relationships/hyperlink" Target="http://www.gardenbulbs.ru/images/perennials_CL/thumbnails/Paeonia%20Old%20Faithful.jpg" TargetMode="External" /><Relationship Id="rId892" Type="http://schemas.openxmlformats.org/officeDocument/2006/relationships/hyperlink" Target="http://www.gardenbulbs.ru/images/perennials_CL/thumbnails/Paeonia%20Petite%20Elegance.jpg" TargetMode="External" /><Relationship Id="rId893" Type="http://schemas.openxmlformats.org/officeDocument/2006/relationships/hyperlink" Target="http://www.gardenbulbs.ru/images/perennials_CL/thumbnails/Paeonia%20Red%20Grace.jpg" TargetMode="External" /><Relationship Id="rId894" Type="http://schemas.openxmlformats.org/officeDocument/2006/relationships/hyperlink" Target="http://www.gardenbulbs.ru/images/perennials_CL/thumbnails/Paeonia%20Salmon%20Glory.jpg" TargetMode="External" /><Relationship Id="rId895" Type="http://schemas.openxmlformats.org/officeDocument/2006/relationships/hyperlink" Target="http://www.gardenbulbs.ru/images/perennials_CL/thumbnails/Paeonia%20ITOH%20Morning%20Lilac.jpg" TargetMode="External" /><Relationship Id="rId896" Type="http://schemas.openxmlformats.org/officeDocument/2006/relationships/hyperlink" Target="http://www.gardenbulbs.ru/images/perennials_CL/thumbnails/Paeonia%20ITOH%20Sequestered%20Sunshine.jpg" TargetMode="External" /><Relationship Id="rId897" Type="http://schemas.openxmlformats.org/officeDocument/2006/relationships/hyperlink" Target="http://www.gardenbulbs.ru/images/perennials_CL/thumbnails/Paeonia%20Auguste%20Dessert.jpg" TargetMode="External" /><Relationship Id="rId898" Type="http://schemas.openxmlformats.org/officeDocument/2006/relationships/hyperlink" Target="http://www.gardenbulbs.ru/images/perennials_CL/thumbnails/Paeonia%20Augustin%20d'Hour.jpg" TargetMode="External" /><Relationship Id="rId899" Type="http://schemas.openxmlformats.org/officeDocument/2006/relationships/hyperlink" Target="http://www.gardenbulbs.ru/images/perennials_CL/thumbnails/Paeonia%20Barbara.jpg" TargetMode="External" /><Relationship Id="rId900" Type="http://schemas.openxmlformats.org/officeDocument/2006/relationships/hyperlink" Target="http://www.gardenbulbs.ru/images/perennials_CL/thumbnails/Paeonia%20Big%20Red%20Boomer%20Summer.jpg" TargetMode="External" /><Relationship Id="rId901" Type="http://schemas.openxmlformats.org/officeDocument/2006/relationships/hyperlink" Target="http://www.gardenbulbs.ru/images/perennials_CL/thumbnails/Paeonia%20Black%20Beauty.jpg" TargetMode="External" /><Relationship Id="rId902" Type="http://schemas.openxmlformats.org/officeDocument/2006/relationships/hyperlink" Target="http://www.gardenbulbs.ru/images/perennials_CL/thumbnails/Paeonia%20Bridal%20Icing.jpg" TargetMode="External" /><Relationship Id="rId903" Type="http://schemas.openxmlformats.org/officeDocument/2006/relationships/hyperlink" Target="http://www.gardenbulbs.ru/images/perennials_CL/thumbnails/Paeonia%20Whopper.jpg" TargetMode="External" /><Relationship Id="rId904" Type="http://schemas.openxmlformats.org/officeDocument/2006/relationships/hyperlink" Target="http://www.gardenbulbs.ru/images/perennials_CL/thumbnails/Paeonia%20Gardenia.jpg" TargetMode="External" /><Relationship Id="rId905" Type="http://schemas.openxmlformats.org/officeDocument/2006/relationships/hyperlink" Target="http://www.gardenbulbs.ru/images/perennials_CL/thumbnails/Paeonia%20Jacorma.jpg" TargetMode="External" /><Relationship Id="rId906" Type="http://schemas.openxmlformats.org/officeDocument/2006/relationships/hyperlink" Target="http://www.gardenbulbs.ru/images/perennials_CL/thumbnails/Paeonia%20Dinner%20Plate.jpg" TargetMode="External" /><Relationship Id="rId907" Type="http://schemas.openxmlformats.org/officeDocument/2006/relationships/hyperlink" Target="http://www.gardenbulbs.ru/images/perennials_CL/thumbnails/Paeonia%20Kelway's%20Glorious.jpg" TargetMode="External" /><Relationship Id="rId908" Type="http://schemas.openxmlformats.org/officeDocument/2006/relationships/hyperlink" Target="http://www.gardenbulbs.ru/images/perennials_CL/thumbnails/Paeonia%20Koningin%20Wilhelmina.jpg" TargetMode="External" /><Relationship Id="rId909" Type="http://schemas.openxmlformats.org/officeDocument/2006/relationships/hyperlink" Target="http://www.gardenbulbs.ru/images/perennials_CL/thumbnails/Paeonia%20Coral%20Beach.jpg" TargetMode="External" /><Relationship Id="rId910" Type="http://schemas.openxmlformats.org/officeDocument/2006/relationships/hyperlink" Target="http://www.gardenbulbs.ru/images/perennials_CL/thumbnails/Paeonia%20Lady%20Kate.jpg" TargetMode="External" /><Relationship Id="rId911" Type="http://schemas.openxmlformats.org/officeDocument/2006/relationships/hyperlink" Target="http://www.gardenbulbs.ru/images/perennials_CL/thumbnails/Paeonia%20Margaret%20Truman.jpg" TargetMode="External" /><Relationship Id="rId912" Type="http://schemas.openxmlformats.org/officeDocument/2006/relationships/hyperlink" Target="http://www.gardenbulbs.ru/images/perennials_CL/thumbnails/Paeonia%20Myrtle%20Gentry.jpg" TargetMode="External" /><Relationship Id="rId913" Type="http://schemas.openxmlformats.org/officeDocument/2006/relationships/hyperlink" Target="http://www.gardenbulbs.ru/images/perennials_CL/thumbnails/Paeonia%20Miss%20Eckhart.jpg" TargetMode="External" /><Relationship Id="rId914" Type="http://schemas.openxmlformats.org/officeDocument/2006/relationships/hyperlink" Target="http://www.gardenbulbs.ru/images/perennials_CL/thumbnails/Paeonia%20Mr.%20Ed.jpg" TargetMode="External" /><Relationship Id="rId915" Type="http://schemas.openxmlformats.org/officeDocument/2006/relationships/hyperlink" Target="http://www.gardenbulbs.ru/images/perennials_CL/thumbnails/Paeonia%20Morning%20Kiss.jpg" TargetMode="External" /><Relationship Id="rId916" Type="http://schemas.openxmlformats.org/officeDocument/2006/relationships/hyperlink" Target="http://www.gardenbulbs.ru/images/perennials_CL/thumbnails/Paeonia%20Pillow%20Talk.jpg" TargetMode="External" /><Relationship Id="rId917" Type="http://schemas.openxmlformats.org/officeDocument/2006/relationships/hyperlink" Target="http://www.gardenbulbs.ru/images/perennials_CL/thumbnails/Paeonia%20Pink%20Supreme.jpg" TargetMode="External" /><Relationship Id="rId918" Type="http://schemas.openxmlformats.org/officeDocument/2006/relationships/hyperlink" Target="http://www.gardenbulbs.ru/images/perennials_CL/thumbnails/Paeonia%20Peter%20Brand.jpg" TargetMode="External" /><Relationship Id="rId919" Type="http://schemas.openxmlformats.org/officeDocument/2006/relationships/hyperlink" Target="http://www.gardenbulbs.ru/images/perennials_CL/thumbnails/Paeonia%20Red%20Charm.jpg" TargetMode="External" /><Relationship Id="rId920" Type="http://schemas.openxmlformats.org/officeDocument/2006/relationships/hyperlink" Target="http://www.gardenbulbs.ru/images/perennials_CL/thumbnails/Paeonia%20Renato.jpg" TargetMode="External" /><Relationship Id="rId921" Type="http://schemas.openxmlformats.org/officeDocument/2006/relationships/hyperlink" Target="http://www.gardenbulbs.ru/images/perennials_CL/thumbnails/Paeonia%20Celebrity.jpg" TargetMode="External" /><Relationship Id="rId922" Type="http://schemas.openxmlformats.org/officeDocument/2006/relationships/hyperlink" Target="http://www.gardenbulbs.ru/images/perennials_CL/thumbnails/Paeonia%20Francois%20Ortegat.jpg" TargetMode="External" /><Relationship Id="rId923" Type="http://schemas.openxmlformats.org/officeDocument/2006/relationships/hyperlink" Target="http://www.gardenbulbs.ru/images/perennials_CL/thumbnails/Paeonia%20Charles%20White.jpg" TargetMode="External" /><Relationship Id="rId924" Type="http://schemas.openxmlformats.org/officeDocument/2006/relationships/hyperlink" Target="http://www.gardenbulbs.ru/images/perennials_CL/thumbnails/Paeonia%20Eden's%20Perfume.jpg" TargetMode="External" /><Relationship Id="rId925" Type="http://schemas.openxmlformats.org/officeDocument/2006/relationships/hyperlink" Target="http://www.gardenbulbs.ru/images/perennials_CL/thumbnails/Paeonia%20Edulis%20Superba.jpg" TargetMode="External" /><Relationship Id="rId926" Type="http://schemas.openxmlformats.org/officeDocument/2006/relationships/hyperlink" Target="http://www.gardenbulbs.ru/images/perennials_CL/thumbnails/Paeonia%20Edulis%20Supreme.jpg" TargetMode="External" /><Relationship Id="rId927" Type="http://schemas.openxmlformats.org/officeDocument/2006/relationships/hyperlink" Target="http://www.gardenbulbs.ru/images/perennials_CL/thumbnails/Paeonia%20Emma%20Klehm.jpg" TargetMode="External" /><Relationship Id="rId928" Type="http://schemas.openxmlformats.org/officeDocument/2006/relationships/hyperlink" Target="http://www.gardenbulbs.ru/images/perennials_CL/thumbnails/Paeonia%20Empire%20State.jpg" TargetMode="External" /><Relationship Id="rId929" Type="http://schemas.openxmlformats.org/officeDocument/2006/relationships/hyperlink" Target="http://www.gardenbulbs.ru/images/perennials_CL/thumbnails/11_Calamagrostis%20acutiflora%20Overdam.jpg" TargetMode="External" /><Relationship Id="rId930" Type="http://schemas.openxmlformats.org/officeDocument/2006/relationships/hyperlink" Target="http://www.gardenbulbs.ru/images/perennials_CL/thumbnails/12_Imperata%20cylindrica%20Red%20Baron%201.jpg" TargetMode="External" /><Relationship Id="rId931" Type="http://schemas.openxmlformats.org/officeDocument/2006/relationships/hyperlink" Target="http://www.gardenbulbs.ru/images/perennials_CL/thumbnails/14_Athyrium%20angustum%20Lady%20in%20Red.jpg" TargetMode="External" /><Relationship Id="rId932" Type="http://schemas.openxmlformats.org/officeDocument/2006/relationships/hyperlink" Target="http://www.gardenbulbs.ru/images/perennials_CL/thumbnails/17_Athyrium%20niponicum%20Metallicum.jpg" TargetMode="External" /><Relationship Id="rId933" Type="http://schemas.openxmlformats.org/officeDocument/2006/relationships/hyperlink" Target="http://www.gardenbulbs.ru/images/perennials_CL/thumbnails/19_Athyrium%20niponicum%20Pictum.jpg" TargetMode="External" /><Relationship Id="rId934" Type="http://schemas.openxmlformats.org/officeDocument/2006/relationships/hyperlink" Target="http://www.gardenbulbs.ru/images/perennials_CL/thumbnails/20_Athyrium%20niponicum%20Red%20Beauty.jpg" TargetMode="External" /><Relationship Id="rId935" Type="http://schemas.openxmlformats.org/officeDocument/2006/relationships/hyperlink" Target="http://www.gardenbulbs.ru/images/perennials_CL/thumbnails/22_Athyrium%20niponicum%20Ursula's%20Red.jpg" TargetMode="External" /><Relationship Id="rId936" Type="http://schemas.openxmlformats.org/officeDocument/2006/relationships/hyperlink" Target="http://www.gardenbulbs.ru/images/perennials_CL/thumbnails/36_Miscanthus%20Variegatus.jpg" TargetMode="External" /><Relationship Id="rId937" Type="http://schemas.openxmlformats.org/officeDocument/2006/relationships/hyperlink" Target="http://www.gardenbulbs.ru/images/perennials_CL/thumbnails/26_Miscanthus%20Gold%20Bar.jpg" TargetMode="External" /><Relationship Id="rId938" Type="http://schemas.openxmlformats.org/officeDocument/2006/relationships/hyperlink" Target="http://www.gardenbulbs.ru/images/perennials_CL/thumbnails/28_Miscanthus%20Graziella.jpg" TargetMode="External" /><Relationship Id="rId939" Type="http://schemas.openxmlformats.org/officeDocument/2006/relationships/hyperlink" Target="http://www.gardenbulbs.ru/images/perennials_CL/thumbnails/27_Miscanthus%20Gracillimus.jpg" TargetMode="External" /><Relationship Id="rId940" Type="http://schemas.openxmlformats.org/officeDocument/2006/relationships/hyperlink" Target="http://www.gardenbulbs.ru/images/perennials_CL/thumbnails/23_%20Miscanthus%20Dronning%20Ingrid.jpg" TargetMode="External" /><Relationship Id="rId941" Type="http://schemas.openxmlformats.org/officeDocument/2006/relationships/hyperlink" Target="http://www.gardenbulbs.ru/images/perennials_CL/thumbnails/29_Miscanthus%20Kaskade.jpg" TargetMode="External" /><Relationship Id="rId942" Type="http://schemas.openxmlformats.org/officeDocument/2006/relationships/hyperlink" Target="http://www.gardenbulbs.ru/images/perennials_CL/thumbnails/30_Miscanthus%20Kleine%20Silberspinne.jpg" TargetMode="External" /><Relationship Id="rId943" Type="http://schemas.openxmlformats.org/officeDocument/2006/relationships/hyperlink" Target="http://www.gardenbulbs.ru/images/perennials_CL/thumbnails/31_Miscanthus%20Malepartus.jpg" TargetMode="External" /><Relationship Id="rId944" Type="http://schemas.openxmlformats.org/officeDocument/2006/relationships/hyperlink" Target="http://www.gardenbulbs.ru/images/perennials_CL/thumbnails/32_Miscanthus%20Morning%20Light.jpg" TargetMode="External" /><Relationship Id="rId945" Type="http://schemas.openxmlformats.org/officeDocument/2006/relationships/hyperlink" Target="http://www.gardenbulbs.ru/images/perennials_CL/thumbnails/33_Miscanthus%20Roter%20Pfeil.jpg" TargetMode="External" /><Relationship Id="rId946" Type="http://schemas.openxmlformats.org/officeDocument/2006/relationships/hyperlink" Target="http://www.gardenbulbs.ru/images/perennials_CL/thumbnails/35_Miscanthus%20Rotsilber.jpg" TargetMode="External" /><Relationship Id="rId947" Type="http://schemas.openxmlformats.org/officeDocument/2006/relationships/hyperlink" Target="http://www.gardenbulbs.ru/images/perennials_CL/thumbnails/24_Miscanthus%20Ferner%20Osten.jpg" TargetMode="External" /><Relationship Id="rId948" Type="http://schemas.openxmlformats.org/officeDocument/2006/relationships/hyperlink" Target="http://www.gardenbulbs.ru/images/perennials_CL/thumbnails/25_Miscanthus%20Flamingo.jpg" TargetMode="External" /><Relationship Id="rId949" Type="http://schemas.openxmlformats.org/officeDocument/2006/relationships/hyperlink" Target="http://www.gardenbulbs.ru/images/perennials_CL/thumbnails/40_Molinia%20caerulea%20Moorhexe.jpg" TargetMode="External" /><Relationship Id="rId950" Type="http://schemas.openxmlformats.org/officeDocument/2006/relationships/hyperlink" Target="http://www.gardenbulbs.ru/images/perennials_CL/thumbnails/39_Molinia%20caerulea%20Heidebraut.jpg" TargetMode="External" /><Relationship Id="rId951" Type="http://schemas.openxmlformats.org/officeDocument/2006/relationships/hyperlink" Target="http://www.gardenbulbs.ru/images/perennials_CL/thumbnails/45_Carex%20morrowii%20Ice%20Dance.jpg" TargetMode="External" /><Relationship Id="rId952" Type="http://schemas.openxmlformats.org/officeDocument/2006/relationships/hyperlink" Target="http://www.gardenbulbs.ru/images/perennials_CL/thumbnails/47_Carex%20Petriei.jpg" TargetMode="External" /><Relationship Id="rId953" Type="http://schemas.openxmlformats.org/officeDocument/2006/relationships/hyperlink" Target="http://www.gardenbulbs.ru/images/perennials_CL/thumbnails/49_Ophiopogon%20Silver%20Dragon.jpg" TargetMode="External" /><Relationship Id="rId954" Type="http://schemas.openxmlformats.org/officeDocument/2006/relationships/hyperlink" Target="http://www.gardenbulbs.ru/images/perennials_CL/thumbnails/51_Panicum%20Shenandoah.jpg" TargetMode="External" /><Relationship Id="rId955" Type="http://schemas.openxmlformats.org/officeDocument/2006/relationships/hyperlink" Target="http://www.gardenbulbs.ru/images/perennials_CL/thumbnails/53_Pennisetum%20Hameln.jpg" TargetMode="External" /><Relationship Id="rId956" Type="http://schemas.openxmlformats.org/officeDocument/2006/relationships/hyperlink" Target="http://www.gardenbulbs.ru/images/perennials_CL/thumbnails/54_Pennisetum%20Karley%20Rose.jpg" TargetMode="External" /><Relationship Id="rId957" Type="http://schemas.openxmlformats.org/officeDocument/2006/relationships/hyperlink" Target="http://www.gardenbulbs.ru/images/perennials_CL/thumbnails/52_Pennisetum%20Cassian.jpg" TargetMode="External" /><Relationship Id="rId958" Type="http://schemas.openxmlformats.org/officeDocument/2006/relationships/hyperlink" Target="http://www.gardenbulbs.ru/images/perennials_CL/thumbnails/55_Pennisetum%20Moudry.jpg" TargetMode="External" /><Relationship Id="rId959" Type="http://schemas.openxmlformats.org/officeDocument/2006/relationships/hyperlink" Target="http://www.gardenbulbs.ru/images/perennials_CL/thumbnails/56_Pennisetum%20Red%20Head.jpg" TargetMode="External" /><Relationship Id="rId960" Type="http://schemas.openxmlformats.org/officeDocument/2006/relationships/hyperlink" Target="http://www.gardenbulbs.ru/images/perennials_CL/thumbnails/Phlox%20Freckle&#174;%20Red%20Shades%20NEW.jpg" TargetMode="External" /><Relationship Id="rId961" Type="http://schemas.openxmlformats.org/officeDocument/2006/relationships/hyperlink" Target="http://www.gardenbulbs.ru/images/perennials_CL/thumbnails/Phlox%20NEON&#174;%20Bold%20and%20Beautiful.jpg" TargetMode="External" /><Relationship Id="rId962" Type="http://schemas.openxmlformats.org/officeDocument/2006/relationships/hyperlink" Target="http://www.gardenbulbs.ru/images/perennials_CL/thumbnails/Phlox%20NEON&#174;%20Green%20Leaf.jpg" TargetMode="External" /><Relationship Id="rId963" Type="http://schemas.openxmlformats.org/officeDocument/2006/relationships/hyperlink" Target="http://www.gardenbulbs.ru/images/perennials_CL/thumbnails/Phlox%20NEON&#174;%20Mike's%20Choice.jpg" TargetMode="External" /><Relationship Id="rId964" Type="http://schemas.openxmlformats.org/officeDocument/2006/relationships/hyperlink" Target="http://www.gardenbulbs.ru/images/perennials_CL/thumbnails/Phlox%20NEON&#174;%20Mystique%20Green.jpg" TargetMode="External" /><Relationship Id="rId965" Type="http://schemas.openxmlformats.org/officeDocument/2006/relationships/hyperlink" Target="http://www.gardenbulbs.ru/images/perennials_CL/thumbnails/Phlox%20NEON&#174;%20Neon%20Flare.jpg" TargetMode="External" /><Relationship Id="rId966" Type="http://schemas.openxmlformats.org/officeDocument/2006/relationships/hyperlink" Target="http://www.gardenbulbs.ru/images/perennials_CL/thumbnails/Phlox%20NEON&#174;%20Aureole.jpg" TargetMode="External" /><Relationship Id="rId967" Type="http://schemas.openxmlformats.org/officeDocument/2006/relationships/hyperlink" Target="http://www.gardenbulbs.ru/images/perennials_CL/thumbnails/Phlox%20NEON&#174;%20Sherbet%20Blend.jpg" TargetMode="External" /><Relationship Id="rId968" Type="http://schemas.openxmlformats.org/officeDocument/2006/relationships/hyperlink" Target="http://www.gardenbulbs.ru/images/perennials_CL/thumbnails/Phlox%20Alexandra.jpg" TargetMode="External" /><Relationship Id="rId969" Type="http://schemas.openxmlformats.org/officeDocument/2006/relationships/hyperlink" Target="http://www.gardenbulbs.ru/images/perennials_CL/thumbnails/Phlox%20Anastasia.jpg" TargetMode="External" /><Relationship Id="rId970" Type="http://schemas.openxmlformats.org/officeDocument/2006/relationships/hyperlink" Target="http://www.gardenbulbs.ru/images/perennials_CL/thumbnails/Phlox%20divaricata%20Blue%20Perfume.jpg" TargetMode="External" /><Relationship Id="rId971" Type="http://schemas.openxmlformats.org/officeDocument/2006/relationships/hyperlink" Target="http://www.gardenbulbs.ru/images/perennials_CL/thumbnails/Phlox%20Baby%20Face.jpg" TargetMode="External" /><Relationship Id="rId972" Type="http://schemas.openxmlformats.org/officeDocument/2006/relationships/hyperlink" Target="http://www.gardenbulbs.ru/images/perennials_CL/thumbnails/Phlox%20Valentina.jpg" TargetMode="External" /><Relationship Id="rId973" Type="http://schemas.openxmlformats.org/officeDocument/2006/relationships/hyperlink" Target="http://www.gardenbulbs.ru/images/perennials_CL/thumbnails/Phlox%20Graf%20Zeppelin.jpg" TargetMode="External" /><Relationship Id="rId974" Type="http://schemas.openxmlformats.org/officeDocument/2006/relationships/hyperlink" Target="http://www.gardenbulbs.ru/images/perennials_CL/thumbnails/Phlox%20Grenadine%20Dream.jpg" TargetMode="External" /><Relationship Id="rId975" Type="http://schemas.openxmlformats.org/officeDocument/2006/relationships/hyperlink" Target="http://www.gardenbulbs.ru/images/perennials_CL/thumbnails/Phlox%20Green%20Lady.jpg" TargetMode="External" /><Relationship Id="rId976" Type="http://schemas.openxmlformats.org/officeDocument/2006/relationships/hyperlink" Target="http://www.gardenbulbs.ru/images/perennials_CL/thumbnails/Phlox%20Danielle.jpg" TargetMode="External" /><Relationship Id="rId977" Type="http://schemas.openxmlformats.org/officeDocument/2006/relationships/hyperlink" Target="http://www.gardenbulbs.ru/images/perennials_CL/thumbnails/Phlox%20Deliah.jpg" TargetMode="External" /><Relationship Id="rId978" Type="http://schemas.openxmlformats.org/officeDocument/2006/relationships/hyperlink" Target="http://www.gardenbulbs.ru/images/perennials_CL/thumbnails/Phlox%20Junior%20Dance.jpg" TargetMode="External" /><Relationship Id="rId979" Type="http://schemas.openxmlformats.org/officeDocument/2006/relationships/hyperlink" Target="http://www.gardenbulbs.ru/images/perennials_CL/thumbnails/Phlox%20Junior%20Fountain.jpg" TargetMode="External" /><Relationship Id="rId980" Type="http://schemas.openxmlformats.org/officeDocument/2006/relationships/hyperlink" Target="http://www.gardenbulbs.ru/images/perennials_CL/thumbnails/Phlox%20David.jpg" TargetMode="External" /><Relationship Id="rId981" Type="http://schemas.openxmlformats.org/officeDocument/2006/relationships/hyperlink" Target="http://www.gardenbulbs.ru/images/perennials_CL/thumbnails/Phlox%20Europa.jpg" TargetMode="External" /><Relationship Id="rId982" Type="http://schemas.openxmlformats.org/officeDocument/2006/relationships/hyperlink" Target="http://www.gardenbulbs.ru/images/perennials_CL/thumbnails/Phlox%20Katja.jpg" TargetMode="External" /><Relationship Id="rId983" Type="http://schemas.openxmlformats.org/officeDocument/2006/relationships/hyperlink" Target="http://www.gardenbulbs.ru/images/perennials_CL/thumbnails/Phlox%20Classic%20Cassis.jpg" TargetMode="External" /><Relationship Id="rId984" Type="http://schemas.openxmlformats.org/officeDocument/2006/relationships/hyperlink" Target="http://www.gardenbulbs.ru/images/perennials_CL/thumbnails/Phlox%20Creme%20De%20La%20Cr&#232;me.jpg" TargetMode="External" /><Relationship Id="rId985" Type="http://schemas.openxmlformats.org/officeDocument/2006/relationships/hyperlink" Target="http://www.gardenbulbs.ru/images/perennials_CL/thumbnails/Phlox%20Cool%20Best%20NEW.jpg" TargetMode="External" /><Relationship Id="rId986" Type="http://schemas.openxmlformats.org/officeDocument/2006/relationships/hyperlink" Target="http://www.gardenbulbs.ru/images/perennials_CL/thumbnails/Phlox%20Little%20Laura.jpg" TargetMode="External" /><Relationship Id="rId987" Type="http://schemas.openxmlformats.org/officeDocument/2006/relationships/hyperlink" Target="http://www.gardenbulbs.ru/images/perennials_CL/thumbnails/Phlox%20Miss%20Kelly.jpg" TargetMode="External" /><Relationship Id="rId988" Type="http://schemas.openxmlformats.org/officeDocument/2006/relationships/hyperlink" Target="http://www.gardenbulbs.ru/images/perennials_CL/thumbnails/Phlox%20All%20In%20One.jpg" TargetMode="External" /><Relationship Id="rId989" Type="http://schemas.openxmlformats.org/officeDocument/2006/relationships/hyperlink" Target="http://www.gardenbulbs.ru/images/perennials_CL/thumbnails/Phlox%20Pixie%20Miracle.jpg" TargetMode="External" /><Relationship Id="rId990" Type="http://schemas.openxmlformats.org/officeDocument/2006/relationships/hyperlink" Target="http://www.gardenbulbs.ru/images/perennials_CL/thumbnails/Phlox%20Pink%20Attraction.jpg" TargetMode="External" /><Relationship Id="rId991" Type="http://schemas.openxmlformats.org/officeDocument/2006/relationships/hyperlink" Target="http://www.gardenbulbs.ru/images/perennials_CL/thumbnails/Phlox%20Potpourri.jpg" TargetMode="External" /><Relationship Id="rId992" Type="http://schemas.openxmlformats.org/officeDocument/2006/relationships/hyperlink" Target="http://www.gardenbulbs.ru/images/perennials_CL/thumbnails/Phlox%20Potpourri%20Pink.jpg" TargetMode="External" /><Relationship Id="rId993" Type="http://schemas.openxmlformats.org/officeDocument/2006/relationships/hyperlink" Target="http://www.gardenbulbs.ru/images/perennials_CL/thumbnails/Phlox%20Potpourri%20Purple.jpg" TargetMode="External" /><Relationship Id="rId994" Type="http://schemas.openxmlformats.org/officeDocument/2006/relationships/hyperlink" Target="http://www.gardenbulbs.ru/images/perennials_CL/thumbnails/Phlox%20Purple%20Kiss.jpg" TargetMode="External" /><Relationship Id="rId995" Type="http://schemas.openxmlformats.org/officeDocument/2006/relationships/hyperlink" Target="http://www.gardenbulbs.ru/images/perennials_CL/thumbnails/Phlox%20Purple%20Elite.jpg" TargetMode="External" /><Relationship Id="rId996" Type="http://schemas.openxmlformats.org/officeDocument/2006/relationships/hyperlink" Target="http://www.gardenbulbs.ru/images/perennials_CL/thumbnails/Phlox%20Red%20Ridding%20Hood.jpg" TargetMode="External" /><Relationship Id="rId997" Type="http://schemas.openxmlformats.org/officeDocument/2006/relationships/hyperlink" Target="http://www.gardenbulbs.ru/images/perennials_CL/thumbnails/Phlox%20Swirley%20Birly.jpg" TargetMode="External" /><Relationship Id="rId998" Type="http://schemas.openxmlformats.org/officeDocument/2006/relationships/hyperlink" Target="http://www.gardenbulbs.ru/images/perennials_CL/thumbnails/Phlox%20Cecile%20Hanbury.jpg" TargetMode="External" /><Relationship Id="rId999" Type="http://schemas.openxmlformats.org/officeDocument/2006/relationships/hyperlink" Target="http://www.gardenbulbs.ru/images/perennials_CL/thumbnails/Phlox%20Spinners.jpg" TargetMode="External" /><Relationship Id="rId1000" Type="http://schemas.openxmlformats.org/officeDocument/2006/relationships/hyperlink" Target="http://www.gardenbulbs.ru/images/perennials_CL/thumbnails/Phlox%20Spitfire.jpg" TargetMode="External" /><Relationship Id="rId1001" Type="http://schemas.openxmlformats.org/officeDocument/2006/relationships/hyperlink" Target="http://www.gardenbulbs.ru/images/perennials_CL/thumbnails/Phlox%20Starfire.jpg" TargetMode="External" /><Relationship Id="rId1002" Type="http://schemas.openxmlformats.org/officeDocument/2006/relationships/hyperlink" Target="http://www.gardenbulbs.ru/images/perennials_CL/thumbnails/Phlox%20Strawberry%20Daquiry.jpg" TargetMode="External" /><Relationship Id="rId1003" Type="http://schemas.openxmlformats.org/officeDocument/2006/relationships/hyperlink" Target="http://www.gardenbulbs.ru/images/perennials_CL/thumbnails/Phlox%20Tatjana.jpg" TargetMode="External" /><Relationship Id="rId1004" Type="http://schemas.openxmlformats.org/officeDocument/2006/relationships/hyperlink" Target="http://www.gardenbulbs.ru/images/perennials_CL/thumbnails/Phlox%20Tequila%20Sunrise.jpg" TargetMode="External" /><Relationship Id="rId1005" Type="http://schemas.openxmlformats.org/officeDocument/2006/relationships/hyperlink" Target="http://www.gardenbulbs.ru/images/perennials_CL/thumbnails/Phlox%20Tenor.jpg" TargetMode="External" /><Relationship Id="rId1006" Type="http://schemas.openxmlformats.org/officeDocument/2006/relationships/hyperlink" Target="http://www.gardenbulbs.ru/images/perennials_CL/thumbnails/Phlox%20divaricata%20White%20Perfume.jpg" TargetMode="External" /><Relationship Id="rId1007" Type="http://schemas.openxmlformats.org/officeDocument/2006/relationships/hyperlink" Target="http://www.gardenbulbs.ru/images/perennials_CL/thumbnails/Phlox%20Uspech.jpg" TargetMode="External" /><Relationship Id="rId1008" Type="http://schemas.openxmlformats.org/officeDocument/2006/relationships/hyperlink" Target="http://www.gardenbulbs.ru/images/perennials_CL/thumbnails/Phlox%20Ferris%20Wheel.jpg" TargetMode="External" /><Relationship Id="rId1009" Type="http://schemas.openxmlformats.org/officeDocument/2006/relationships/hyperlink" Target="http://www.gardenbulbs.ru/images/perennials_CL/thumbnails/Phlox%20Sternhimmel.jpg" TargetMode="External" /><Relationship Id="rId1010" Type="http://schemas.openxmlformats.org/officeDocument/2006/relationships/hyperlink" Target="http://www.gardenbulbs.ru/images/perennials_CL/thumbnails/Phlox%20Edens%20Crush.jpg" TargetMode="External" /><Relationship Id="rId1011" Type="http://schemas.openxmlformats.org/officeDocument/2006/relationships/hyperlink" Target="http://www.gardenbulbs.ru/images/perennials_CL/thumbnails/Phlox%20Ending%20Blue.jpg" TargetMode="External" /><Relationship Id="rId1012" Type="http://schemas.openxmlformats.org/officeDocument/2006/relationships/hyperlink" Target="http://www.gardenbulbs.ru/images/perennials_CL/thumbnails/Phlox%20Younique%20Old%20Purple%20NEW.jpg" TargetMode="External" /><Relationship Id="rId1013" Type="http://schemas.openxmlformats.org/officeDocument/2006/relationships/hyperlink" Target="http://www.gardenbulbs.ru/images/perennials_CL/thumbnails/Phlox%20Younique%20White.jpg" TargetMode="External" /><Relationship Id="rId1014" Type="http://schemas.openxmlformats.org/officeDocument/2006/relationships/hyperlink" Target="http://www.gardenbulbs.ru/images/perennials_CL/thumbnails/Hosta%20Abiqua%20Moonbeam.jpg" TargetMode="External" /><Relationship Id="rId1015" Type="http://schemas.openxmlformats.org/officeDocument/2006/relationships/hyperlink" Target="http://www.gardenbulbs.ru/images/perennials_CL/thumbnails/Hosta%20Adorable%20New.jpg" TargetMode="External" /><Relationship Id="rId1016" Type="http://schemas.openxmlformats.org/officeDocument/2006/relationships/hyperlink" Target="http://www.gardenbulbs.ru/images/perennials_CL/thumbnails/Hosta%20Ivory%20Coast.jpg" TargetMode="External" /><Relationship Id="rId1017" Type="http://schemas.openxmlformats.org/officeDocument/2006/relationships/hyperlink" Target="http://www.gardenbulbs.ru/images/perennials_CL/thumbnails/Hosta%20Alex%20Summers.jpg" TargetMode="External" /><Relationship Id="rId1018" Type="http://schemas.openxmlformats.org/officeDocument/2006/relationships/hyperlink" Target="http://www.gardenbulbs.ru/images/perennials_CL/thumbnails/Hosta%20Albomarginata%20(undulata).jpg" TargetMode="External" /><Relationship Id="rId1019" Type="http://schemas.openxmlformats.org/officeDocument/2006/relationships/hyperlink" Target="http://www.gardenbulbs.ru/images/perennials_CL/thumbnails/Hosta%20American%20Halo.jpg" TargetMode="External" /><Relationship Id="rId1020" Type="http://schemas.openxmlformats.org/officeDocument/2006/relationships/hyperlink" Target="http://www.gardenbulbs.ru/images/perennials_CL/thumbnails/Hosta%20August%20Moon.jpg" TargetMode="External" /><Relationship Id="rId1021" Type="http://schemas.openxmlformats.org/officeDocument/2006/relationships/hyperlink" Target="http://www.gardenbulbs.ru/images/perennials_CL/thumbnails/Hosta%20Aureomarginata%20(fortunei).jpg" TargetMode="External" /><Relationship Id="rId1022" Type="http://schemas.openxmlformats.org/officeDocument/2006/relationships/hyperlink" Target="http://www.gardenbulbs.ru/images/perennials_CL/thumbnails/Hosta%20Big%20Mama.jpg" TargetMode="External" /><Relationship Id="rId1023" Type="http://schemas.openxmlformats.org/officeDocument/2006/relationships/hyperlink" Target="http://www.gardenbulbs.ru/images/perennials_CL/thumbnails/Hosta%20Beach%20Boy.jpg" TargetMode="External" /><Relationship Id="rId1024" Type="http://schemas.openxmlformats.org/officeDocument/2006/relationships/hyperlink" Target="http://www.gardenbulbs.ru/images/perennials_CL/thumbnails/Hosta%20Blue%20Ivory.jpg" TargetMode="External" /><Relationship Id="rId1025" Type="http://schemas.openxmlformats.org/officeDocument/2006/relationships/hyperlink" Target="http://www.gardenbulbs.ru/images/perennials_CL/thumbnails/Hosta%20Wolverine.jpg" TargetMode="External" /><Relationship Id="rId1026" Type="http://schemas.openxmlformats.org/officeDocument/2006/relationships/hyperlink" Target="http://www.gardenbulbs.ru/images/perennials_CL/thumbnails/Hosta%20Golden%20Meadows.jpg" TargetMode="External" /><Relationship Id="rId1027" Type="http://schemas.openxmlformats.org/officeDocument/2006/relationships/hyperlink" Target="http://www.gardenbulbs.ru/images/perennials_CL/thumbnails/Hosta%20Green%20Acres.jpg" TargetMode="External" /><Relationship Id="rId1028" Type="http://schemas.openxmlformats.org/officeDocument/2006/relationships/hyperlink" Target="http://www.gardenbulbs.ru/images/perennials_CL/thumbnails/Hosta%20Dance%20With%20Me.jpg" TargetMode="External" /><Relationship Id="rId1029" Type="http://schemas.openxmlformats.org/officeDocument/2006/relationships/hyperlink" Target="http://www.gardenbulbs.ru/images/perennials_CL/thumbnails/Hosta%20Delta%20Dawn.jpg" TargetMode="External" /><Relationship Id="rId1030" Type="http://schemas.openxmlformats.org/officeDocument/2006/relationships/hyperlink" Target="http://www.gardenbulbs.ru/images/perennials_CL/thumbnails/Hosta%20Gypsy%20Rose.jpg" TargetMode="External" /><Relationship Id="rId1031" Type="http://schemas.openxmlformats.org/officeDocument/2006/relationships/hyperlink" Target="http://www.gardenbulbs.ru/images/perennials_CL/thumbnails/Hosta%20Independence.jpg" TargetMode="External" /><Relationship Id="rId1032" Type="http://schemas.openxmlformats.org/officeDocument/2006/relationships/hyperlink" Target="http://www.gardenbulbs.ru/images/perennials_CL/thumbnails/Hosta%20Yellow%20Splash%20Rim.jpg" TargetMode="External" /><Relationship Id="rId1033" Type="http://schemas.openxmlformats.org/officeDocument/2006/relationships/hyperlink" Target="http://www.gardenbulbs.ru/images/perennials_CL/thumbnails/Hosta%20Cadillac.jpg" TargetMode="External" /><Relationship Id="rId1034" Type="http://schemas.openxmlformats.org/officeDocument/2006/relationships/hyperlink" Target="http://www.gardenbulbs.ru/images/perennials_CL/thumbnails/Hosta%20Catherine.jpg" TargetMode="External" /><Relationship Id="rId1035" Type="http://schemas.openxmlformats.org/officeDocument/2006/relationships/hyperlink" Target="http://www.gardenbulbs.ru/images/perennials_CL/thumbnails/Hosta%20Climax.jpg" TargetMode="External" /><Relationship Id="rId1036" Type="http://schemas.openxmlformats.org/officeDocument/2006/relationships/hyperlink" Target="http://www.gardenbulbs.ru/images/perennials_CL/thumbnails/Hosta%20Color%20Glory.jpg" TargetMode="External" /><Relationship Id="rId1037" Type="http://schemas.openxmlformats.org/officeDocument/2006/relationships/hyperlink" Target="http://www.gardenbulbs.ru/images/perennials_CL/thumbnails/Hosta%20Colored%20Hulk%20NEW.jpg" TargetMode="External" /><Relationship Id="rId1038" Type="http://schemas.openxmlformats.org/officeDocument/2006/relationships/hyperlink" Target="http://www.gardenbulbs.ru/images/perennials_CL/thumbnails/Hosta%20Christmas%20Tree.jpg" TargetMode="External" /><Relationship Id="rId1039" Type="http://schemas.openxmlformats.org/officeDocument/2006/relationships/hyperlink" Target="http://www.gardenbulbs.ru/images/perennials_CL/thumbnails/Hosta%20Queen%20Josephine.jpg" TargetMode="External" /><Relationship Id="rId1040" Type="http://schemas.openxmlformats.org/officeDocument/2006/relationships/hyperlink" Target="http://www.gardenbulbs.ru/images/perennials_CL/thumbnails/Hosta%20Lakeside%20Dragonfly.jpg" TargetMode="External" /><Relationship Id="rId1041" Type="http://schemas.openxmlformats.org/officeDocument/2006/relationships/hyperlink" Target="http://www.gardenbulbs.ru/images/perennials_CL/thumbnails/Hosta%20Lakeside%20Cupcake.jpg" TargetMode="External" /><Relationship Id="rId1042" Type="http://schemas.openxmlformats.org/officeDocument/2006/relationships/hyperlink" Target="http://www.gardenbulbs.ru/images/perennials_CL/thumbnails/Hosta%20Lakeside%20Banana%20Bay.jpg" TargetMode="External" /><Relationship Id="rId1043" Type="http://schemas.openxmlformats.org/officeDocument/2006/relationships/hyperlink" Target="http://www.gardenbulbs.ru/images/perennials_CL/thumbnails/Hosta%20Lakeside%20Litte%20Tuft.jpg" TargetMode="External" /><Relationship Id="rId1044" Type="http://schemas.openxmlformats.org/officeDocument/2006/relationships/hyperlink" Target="http://www.gardenbulbs.ru/images/perennials_CL/thumbnails/Hosta%20My%20Lucky%20Star.jpg" TargetMode="External" /><Relationship Id="rId1045" Type="http://schemas.openxmlformats.org/officeDocument/2006/relationships/hyperlink" Target="http://www.gardenbulbs.ru/images/perennials_CL/thumbnails/Hosta%20Mango%20Tango.jpg" TargetMode="External" /><Relationship Id="rId1046" Type="http://schemas.openxmlformats.org/officeDocument/2006/relationships/hyperlink" Target="http://www.gardenbulbs.ru/images/perennials_CL/thumbnails/Hosta%20Mata%20Hari.jpg" TargetMode="External" /><Relationship Id="rId1047" Type="http://schemas.openxmlformats.org/officeDocument/2006/relationships/hyperlink" Target="http://www.gardenbulbs.ru/images/perennials_CL/thumbnails/Hosta%20Midwest%20Magic.jpg" TargetMode="External" /><Relationship Id="rId1048" Type="http://schemas.openxmlformats.org/officeDocument/2006/relationships/hyperlink" Target="http://www.gardenbulbs.ru/images/perennials_CL/thumbnails/Hosta%20Morning%20Light.jpg" TargetMode="External" /><Relationship Id="rId1049" Type="http://schemas.openxmlformats.org/officeDocument/2006/relationships/hyperlink" Target="http://www.gardenbulbs.ru/images/perennials_CL/thumbnails/Hosta%20Majesty.jpg" TargetMode="External" /><Relationship Id="rId1050" Type="http://schemas.openxmlformats.org/officeDocument/2006/relationships/hyperlink" Target="http://www.gardenbulbs.ru/images/perennials_CL/thumbnails/Hosta%20Magic%20Island.jpg" TargetMode="External" /><Relationship Id="rId1051" Type="http://schemas.openxmlformats.org/officeDocument/2006/relationships/hyperlink" Target="http://www.gardenbulbs.ru/images/perennials_CL/thumbnails/Hosta%20Olive%20Bailey%20Langdon.jpg" TargetMode="External" /><Relationship Id="rId1052" Type="http://schemas.openxmlformats.org/officeDocument/2006/relationships/hyperlink" Target="http://www.gardenbulbs.ru/images/perennials_CL/thumbnails/Hosta%20Orange%20Marmalade.jpg" TargetMode="External" /><Relationship Id="rId1053" Type="http://schemas.openxmlformats.org/officeDocument/2006/relationships/hyperlink" Target="http://www.gardenbulbs.ru/images/perennials_CL/thumbnails/Hosta%20Paradigm.jpg" TargetMode="External" /><Relationship Id="rId1054" Type="http://schemas.openxmlformats.org/officeDocument/2006/relationships/hyperlink" Target="http://www.gardenbulbs.ru/images/perennials_CL/thumbnails/Hosta%20Pathfinder.jpg" TargetMode="External" /><Relationship Id="rId1055" Type="http://schemas.openxmlformats.org/officeDocument/2006/relationships/hyperlink" Target="http://www.gardenbulbs.ru/images/perennials_CL/thumbnails/Hosta%20Venus.jpg" TargetMode="External" /><Relationship Id="rId1056" Type="http://schemas.openxmlformats.org/officeDocument/2006/relationships/hyperlink" Target="http://www.gardenbulbs.ru/images/perennials_CL/thumbnails/Hosta%20Praying%20Hands.jpg" TargetMode="External" /><Relationship Id="rId1057" Type="http://schemas.openxmlformats.org/officeDocument/2006/relationships/hyperlink" Target="http://www.gardenbulbs.ru/images/perennials_CL/thumbnails/Hosta%20Rainbow's%20End.jpg" TargetMode="External" /><Relationship Id="rId1058" Type="http://schemas.openxmlformats.org/officeDocument/2006/relationships/hyperlink" Target="http://www.gardenbulbs.ru/images/perennials_CL/thumbnails/Hosta%20Rainforest%20Sunrise.jpg" TargetMode="External" /><Relationship Id="rId1059" Type="http://schemas.openxmlformats.org/officeDocument/2006/relationships/hyperlink" Target="http://www.gardenbulbs.ru/images/perennials_CL/thumbnails/Hosta%20Restless%20Sea.jpg" TargetMode="External" /><Relationship Id="rId1060" Type="http://schemas.openxmlformats.org/officeDocument/2006/relationships/hyperlink" Target="http://www.gardenbulbs.ru/images/perennials_CL/thumbnails/Hosta%20Robert%20Frost.jpg" TargetMode="External" /><Relationship Id="rId1061" Type="http://schemas.openxmlformats.org/officeDocument/2006/relationships/hyperlink" Target="http://www.gardenbulbs.ru/images/perennials_CL/thumbnails/Hosta%20Raspberry%20Sundae%20NEW.jpg" TargetMode="External" /><Relationship Id="rId1062" Type="http://schemas.openxmlformats.org/officeDocument/2006/relationships/hyperlink" Target="http://www.gardenbulbs.ru/images/perennials_CL/thumbnails/Hosta%20Sum%20And%20Substance.jpg" TargetMode="External" /><Relationship Id="rId1063" Type="http://schemas.openxmlformats.org/officeDocument/2006/relationships/hyperlink" Target="http://www.gardenbulbs.ru/images/perennials_CL/thumbnails/Hosta%20Center%20Of%20Attention.jpg" TargetMode="External" /><Relationship Id="rId1064" Type="http://schemas.openxmlformats.org/officeDocument/2006/relationships/hyperlink" Target="http://www.gardenbulbs.ru/images/perennials_CL/thumbnails/Hosta%20Silver%20Threads%20And%20Golden%20Needles.jpg" TargetMode="External" /><Relationship Id="rId1065" Type="http://schemas.openxmlformats.org/officeDocument/2006/relationships/hyperlink" Target="http://www.gardenbulbs.ru/images/perennials_CL/thumbnails/Hosta%20Stained%20Glass.jpg" TargetMode="External" /><Relationship Id="rId1066" Type="http://schemas.openxmlformats.org/officeDocument/2006/relationships/hyperlink" Target="http://www.gardenbulbs.ru/images/perennials_CL/thumbnails/Hosta%20Sting%20NEW.jpg" TargetMode="External" /><Relationship Id="rId1067" Type="http://schemas.openxmlformats.org/officeDocument/2006/relationships/hyperlink" Target="http://www.gardenbulbs.ru/images/perennials_CL/thumbnails/Hosta%20Super%20Nova.jpg" TargetMode="External" /><Relationship Id="rId1068" Type="http://schemas.openxmlformats.org/officeDocument/2006/relationships/hyperlink" Target="http://www.gardenbulbs.ru/images/perennials_CL/thumbnails/Hosta%20Temptation.jpg" TargetMode="External" /><Relationship Id="rId1069" Type="http://schemas.openxmlformats.org/officeDocument/2006/relationships/hyperlink" Target="http://www.gardenbulbs.ru/images/perennials_CL/thumbnails/Hosta%20T%20Rex.jpg" TargetMode="External" /><Relationship Id="rId1070" Type="http://schemas.openxmlformats.org/officeDocument/2006/relationships/hyperlink" Target="http://www.gardenbulbs.ru/images/perennials_CL/thumbnails/Hosta%20Tokudama%20Flavocircinalis.jpg" TargetMode="External" /><Relationship Id="rId1071" Type="http://schemas.openxmlformats.org/officeDocument/2006/relationships/hyperlink" Target="http://www.gardenbulbs.ru/images/perennials_CL/thumbnails/Hosta%20Tom%20Schmid.jpg" TargetMode="External" /><Relationship Id="rId1072" Type="http://schemas.openxmlformats.org/officeDocument/2006/relationships/hyperlink" Target="http://www.gardenbulbs.ru/images/perennials_CL/thumbnails/Hosta%20Tortilla%20Chip.jpg" TargetMode="External" /><Relationship Id="rId1073" Type="http://schemas.openxmlformats.org/officeDocument/2006/relationships/hyperlink" Target="http://www.gardenbulbs.ru/images/perennials_CL/thumbnails/Hosta%20Whirlwind.jpg" TargetMode="External" /><Relationship Id="rId1074" Type="http://schemas.openxmlformats.org/officeDocument/2006/relationships/hyperlink" Target="http://www.gardenbulbs.ru/images/perennials_CL/thumbnails/Hosta%20White%20On.jpg" TargetMode="External" /><Relationship Id="rId1075" Type="http://schemas.openxmlformats.org/officeDocument/2006/relationships/hyperlink" Target="http://www.gardenbulbs.ru/images/perennials_CL/thumbnails/Hosta%20War%20Paint.jpg" TargetMode="External" /><Relationship Id="rId1076" Type="http://schemas.openxmlformats.org/officeDocument/2006/relationships/hyperlink" Target="http://www.gardenbulbs.ru/images/perennials_CL/thumbnails/Hosta%20First%20Frost.jpg" TargetMode="External" /><Relationship Id="rId1077" Type="http://schemas.openxmlformats.org/officeDocument/2006/relationships/hyperlink" Target="http://www.gardenbulbs.ru/images/perennials_CL/thumbnails/Hosta%20Firn%20Line.jpg" TargetMode="External" /><Relationship Id="rId1078" Type="http://schemas.openxmlformats.org/officeDocument/2006/relationships/hyperlink" Target="http://www.gardenbulbs.ru/images/perennials_CL/thumbnails/Hosta%20Photo%20Finish.jpg" TargetMode="External" /><Relationship Id="rId1079" Type="http://schemas.openxmlformats.org/officeDocument/2006/relationships/hyperlink" Target="http://www.gardenbulbs.ru/images/perennials_CL/thumbnails/Hosta%20Frances%20Williams.jpg" TargetMode="External" /><Relationship Id="rId1080" Type="http://schemas.openxmlformats.org/officeDocument/2006/relationships/hyperlink" Target="http://www.gardenbulbs.ru/images/perennials_CL/thumbnails/Hosta%20Hanky%20Panky.jpg" TargetMode="External" /><Relationship Id="rId1081" Type="http://schemas.openxmlformats.org/officeDocument/2006/relationships/hyperlink" Target="http://www.gardenbulbs.ru/images/perennials_CL/thumbnails/Hosta%20Hope.jpg" TargetMode="External" /><Relationship Id="rId1082" Type="http://schemas.openxmlformats.org/officeDocument/2006/relationships/hyperlink" Target="http://www.gardenbulbs.ru/images/perennials_CL/thumbnails/Hosta%20Chain%20Lightning.jpg" TargetMode="External" /><Relationship Id="rId1083" Type="http://schemas.openxmlformats.org/officeDocument/2006/relationships/hyperlink" Target="http://www.gardenbulbs.ru/images/perennials_CL/thumbnails/Hosta%20Sugar%20And%20Spice.jpg" TargetMode="External" /><Relationship Id="rId1084" Type="http://schemas.openxmlformats.org/officeDocument/2006/relationships/hyperlink" Target="http://www.gardenbulbs.ru/images/perennials_CL/thumbnails/Hosta%20Elisabeth.jpg" TargetMode="External" /><Relationship Id="rId1085" Type="http://schemas.openxmlformats.org/officeDocument/2006/relationships/hyperlink" Target="http://www.gardenbulbs.ru/images/perennials_CL/thumbnails/Hosta%20Emerald%20Charger%20NEW.jpg" TargetMode="External" /><Relationship Id="rId1086" Type="http://schemas.openxmlformats.org/officeDocument/2006/relationships/hyperlink" Target="http://www.gardenbulbs.ru/images/perennials_CL/thumbnails/Hosta%20Empress%20Wu.jpg" TargetMode="External" /><Relationship Id="rId1087" Type="http://schemas.openxmlformats.org/officeDocument/2006/relationships/hyperlink" Target="http://www.gardenbulbs.ru/images/perennials_CL/thumbnails/Hosta%20Enterprise.jpg" TargetMode="External" /><Relationship Id="rId1088" Type="http://schemas.openxmlformats.org/officeDocument/2006/relationships/hyperlink" Target="http://www.gardenbulbs.ru/images/perennials_CL/thumbnails/Hosta%20Eskimo%20Pie.jpg" TargetMode="External" /><Relationship Id="rId1089" Type="http://schemas.openxmlformats.org/officeDocument/2006/relationships/hyperlink" Target="http://www.gardenbulbs.ru/images/perennials_CL/thumbnails/Hosta%20Jurassic%20Park.jpg" TargetMode="External" /><Relationship Id="rId1090" Type="http://schemas.openxmlformats.org/officeDocument/2006/relationships/hyperlink" Target="http://www.gardenbulbs.ru/images/perennials_CL/thumbnails/Echinacea%20Green%20Jewel.jpg" TargetMode="External" /><Relationship Id="rId1091" Type="http://schemas.openxmlformats.org/officeDocument/2006/relationships/hyperlink" Target="http://www.gardenbulbs.ru/images/perennials_CL/thumbnails/Echinacea%20Coconut%20Lime.jpg" TargetMode="External" /><Relationship Id="rId1092" Type="http://schemas.openxmlformats.org/officeDocument/2006/relationships/hyperlink" Target="http://www.gardenbulbs.ru/images/perennials_CL/thumbnails/Echinacea%20Colorburst%20Orange.jpg" TargetMode="External" /><Relationship Id="rId1093" Type="http://schemas.openxmlformats.org/officeDocument/2006/relationships/hyperlink" Target="http://www.gardenbulbs.ru/images/perennials_CL/thumbnails/Echinacea%20Marmalade.jpg" TargetMode="External" /><Relationship Id="rId1094" Type="http://schemas.openxmlformats.org/officeDocument/2006/relationships/hyperlink" Target="http://www.gardenbulbs.ru/images/perennials_CL/thumbnails/Echinacea%20Piccolino.jpg" TargetMode="External" /><Relationship Id="rId1095" Type="http://schemas.openxmlformats.org/officeDocument/2006/relationships/hyperlink" Target="http://www.gardenbulbs.ru/images/perennials_CL/thumbnails/Echinacea%20Rocky%20Top.jpg" TargetMode="External" /><Relationship Id="rId1096" Type="http://schemas.openxmlformats.org/officeDocument/2006/relationships/hyperlink" Target="http://www.gardenbulbs.ru/images/perennials_CL/thumbnails/Echinacea%20Ferris%20Wheel%20NEW.jpg" TargetMode="External" /><Relationship Id="rId1097" Type="http://schemas.openxmlformats.org/officeDocument/2006/relationships/hyperlink" Target="http://www.gardenbulbs.ru/images/perennials_CL/thumbnails/Echinacea%20Flame%20Thrower.jpg" TargetMode="External" /><Relationship Id="rId1098" Type="http://schemas.openxmlformats.org/officeDocument/2006/relationships/hyperlink" Target="http://www.gardenbulbs.ru/images/perennials_CL/thumbnails/Echinacea%20Harvest%20Moon.jpg" TargetMode="External" /><Relationship Id="rId1099" Type="http://schemas.openxmlformats.org/officeDocument/2006/relationships/hyperlink" Target="http://www.gardenbulbs.ru/images/perennials_CL/thumbnails/Echinacea%20Hot%20Papaya.jpg" TargetMode="External" /><Relationship Id="rId11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P9" sqref="P9"/>
    </sheetView>
  </sheetViews>
  <sheetFormatPr defaultColWidth="9.140625" defaultRowHeight="15"/>
  <cols>
    <col min="1" max="1" width="2.7109375" style="0" customWidth="1"/>
    <col min="2" max="2" width="6.7109375" style="0" customWidth="1"/>
    <col min="3" max="3" width="20.7109375" style="0" customWidth="1"/>
    <col min="4" max="4" width="31.140625" style="0" customWidth="1"/>
    <col min="5" max="5" width="6.7109375" style="6" customWidth="1"/>
    <col min="6" max="6" width="9.7109375" style="4" customWidth="1"/>
    <col min="7" max="7" width="7.7109375" style="0" customWidth="1"/>
    <col min="8" max="8" width="8.7109375" style="14" customWidth="1"/>
    <col min="9" max="9" width="13.7109375" style="4" customWidth="1"/>
  </cols>
  <sheetData>
    <row r="1" spans="1:8" ht="22.5" customHeight="1">
      <c r="A1" s="3"/>
      <c r="B1" s="22" t="s">
        <v>1288</v>
      </c>
      <c r="C1" s="22"/>
      <c r="D1" s="24" t="s">
        <v>1289</v>
      </c>
      <c r="E1" s="24"/>
      <c r="F1" s="24"/>
      <c r="G1" s="24"/>
      <c r="H1" s="24"/>
    </row>
    <row r="2" spans="1:8" ht="27" customHeight="1">
      <c r="A2" s="3"/>
      <c r="B2" s="23"/>
      <c r="C2" s="23"/>
      <c r="D2" s="25" t="s">
        <v>1290</v>
      </c>
      <c r="E2" s="26"/>
      <c r="F2" s="26"/>
      <c r="G2" s="26"/>
      <c r="H2" s="26"/>
    </row>
    <row r="3" spans="1:8" ht="30" customHeight="1">
      <c r="A3" s="3"/>
      <c r="B3" s="10" t="s">
        <v>1293</v>
      </c>
      <c r="C3" s="11">
        <f>SUM(I5:I1169)</f>
        <v>0</v>
      </c>
      <c r="D3" s="27" t="s">
        <v>1291</v>
      </c>
      <c r="E3" s="28"/>
      <c r="F3" s="28"/>
      <c r="G3" s="28"/>
      <c r="H3" s="28"/>
    </row>
    <row r="4" spans="1:9" s="9" customFormat="1" ht="37.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8" t="s">
        <v>5</v>
      </c>
      <c r="G4" s="7" t="s">
        <v>6</v>
      </c>
      <c r="H4" s="7" t="s">
        <v>7</v>
      </c>
      <c r="I4" s="8" t="s">
        <v>1292</v>
      </c>
    </row>
    <row r="5" spans="1:8" ht="15">
      <c r="A5" s="1" t="s">
        <v>8</v>
      </c>
      <c r="B5" s="1"/>
      <c r="C5" s="1"/>
      <c r="D5" s="1"/>
      <c r="E5" s="12"/>
      <c r="F5" s="5"/>
      <c r="G5" s="1"/>
      <c r="H5" s="13"/>
    </row>
    <row r="6" spans="1:8" ht="15">
      <c r="A6" s="1" t="s">
        <v>9</v>
      </c>
      <c r="B6" s="1"/>
      <c r="C6" s="1"/>
      <c r="D6" s="1"/>
      <c r="E6" s="12"/>
      <c r="F6" s="5"/>
      <c r="G6" s="1"/>
      <c r="H6" s="13"/>
    </row>
    <row r="7" spans="2:9" ht="15">
      <c r="B7">
        <v>3902</v>
      </c>
      <c r="C7" t="s">
        <v>10</v>
      </c>
      <c r="D7" s="2" t="s">
        <v>11</v>
      </c>
      <c r="E7" s="6" t="s">
        <v>12</v>
      </c>
      <c r="F7" s="4">
        <v>467.1</v>
      </c>
      <c r="G7">
        <v>7</v>
      </c>
      <c r="I7" s="4">
        <f>F7*H7</f>
        <v>0</v>
      </c>
    </row>
    <row r="8" spans="2:9" ht="15">
      <c r="B8">
        <v>3515</v>
      </c>
      <c r="C8" t="s">
        <v>10</v>
      </c>
      <c r="D8" s="2" t="s">
        <v>13</v>
      </c>
      <c r="E8" s="6" t="s">
        <v>12</v>
      </c>
      <c r="F8" s="4">
        <v>634.6</v>
      </c>
      <c r="G8">
        <v>1</v>
      </c>
      <c r="I8" s="4">
        <f>F8*H8</f>
        <v>0</v>
      </c>
    </row>
    <row r="9" spans="1:8" ht="15">
      <c r="A9" s="1" t="s">
        <v>14</v>
      </c>
      <c r="B9" s="1"/>
      <c r="C9" s="1"/>
      <c r="D9" s="1"/>
      <c r="E9" s="12"/>
      <c r="F9" s="5"/>
      <c r="G9" s="1"/>
      <c r="H9" s="13"/>
    </row>
    <row r="10" spans="2:9" ht="15">
      <c r="B10">
        <v>888</v>
      </c>
      <c r="C10" t="s">
        <v>10</v>
      </c>
      <c r="D10" s="2" t="s">
        <v>15</v>
      </c>
      <c r="E10" s="6" t="s">
        <v>12</v>
      </c>
      <c r="F10" s="4">
        <v>214</v>
      </c>
      <c r="G10">
        <v>1</v>
      </c>
      <c r="I10" s="4">
        <f>F10*H10</f>
        <v>0</v>
      </c>
    </row>
    <row r="11" spans="1:8" ht="15">
      <c r="A11" s="1" t="s">
        <v>16</v>
      </c>
      <c r="B11" s="1"/>
      <c r="C11" s="1"/>
      <c r="D11" s="1"/>
      <c r="E11" s="12"/>
      <c r="F11" s="5"/>
      <c r="G11" s="1"/>
      <c r="H11" s="13"/>
    </row>
    <row r="12" spans="2:9" ht="15">
      <c r="B12">
        <v>3906</v>
      </c>
      <c r="C12" t="s">
        <v>10</v>
      </c>
      <c r="D12" s="2" t="s">
        <v>17</v>
      </c>
      <c r="E12" s="6" t="s">
        <v>12</v>
      </c>
      <c r="F12" s="4">
        <v>307.4</v>
      </c>
      <c r="G12">
        <v>10</v>
      </c>
      <c r="I12" s="4">
        <f>F12*H12</f>
        <v>0</v>
      </c>
    </row>
    <row r="13" spans="1:8" ht="15">
      <c r="A13" s="1" t="s">
        <v>18</v>
      </c>
      <c r="B13" s="1"/>
      <c r="C13" s="1"/>
      <c r="D13" s="1"/>
      <c r="E13" s="12"/>
      <c r="F13" s="5"/>
      <c r="G13" s="1"/>
      <c r="H13" s="13"/>
    </row>
    <row r="14" spans="2:9" ht="15">
      <c r="B14">
        <v>3639</v>
      </c>
      <c r="C14" t="s">
        <v>19</v>
      </c>
      <c r="D14" s="2" t="s">
        <v>20</v>
      </c>
      <c r="E14" s="6" t="s">
        <v>21</v>
      </c>
      <c r="F14" s="4">
        <v>73.6</v>
      </c>
      <c r="G14">
        <v>1</v>
      </c>
      <c r="I14" s="4">
        <f>F14*H14</f>
        <v>0</v>
      </c>
    </row>
    <row r="15" spans="2:9" ht="15">
      <c r="B15">
        <v>2893</v>
      </c>
      <c r="C15" t="s">
        <v>19</v>
      </c>
      <c r="D15" s="2" t="s">
        <v>22</v>
      </c>
      <c r="E15" s="6" t="s">
        <v>21</v>
      </c>
      <c r="F15" s="4">
        <v>71.2</v>
      </c>
      <c r="G15">
        <v>4</v>
      </c>
      <c r="I15" s="4">
        <f>F15*H15</f>
        <v>0</v>
      </c>
    </row>
    <row r="16" spans="1:8" ht="15">
      <c r="A16" s="1" t="s">
        <v>23</v>
      </c>
      <c r="B16" s="1"/>
      <c r="C16" s="1"/>
      <c r="D16" s="1"/>
      <c r="E16" s="12"/>
      <c r="F16" s="5"/>
      <c r="G16" s="1"/>
      <c r="H16" s="13"/>
    </row>
    <row r="17" spans="2:9" ht="15">
      <c r="B17">
        <v>3958</v>
      </c>
      <c r="C17" t="s">
        <v>19</v>
      </c>
      <c r="D17" s="2" t="s">
        <v>24</v>
      </c>
      <c r="E17" s="6" t="s">
        <v>21</v>
      </c>
      <c r="F17" s="4">
        <v>73.6</v>
      </c>
      <c r="G17">
        <v>1</v>
      </c>
      <c r="I17" s="4">
        <f>F17*H17</f>
        <v>0</v>
      </c>
    </row>
    <row r="18" spans="1:8" ht="15">
      <c r="A18" s="1" t="s">
        <v>25</v>
      </c>
      <c r="B18" s="1"/>
      <c r="C18" s="1"/>
      <c r="D18" s="1"/>
      <c r="E18" s="12"/>
      <c r="F18" s="5"/>
      <c r="G18" s="1"/>
      <c r="H18" s="13"/>
    </row>
    <row r="19" spans="2:9" ht="15">
      <c r="B19">
        <v>3633</v>
      </c>
      <c r="C19" t="s">
        <v>19</v>
      </c>
      <c r="D19" s="2" t="s">
        <v>26</v>
      </c>
      <c r="E19" s="6" t="s">
        <v>21</v>
      </c>
      <c r="F19" s="4">
        <v>83.2</v>
      </c>
      <c r="G19">
        <v>28</v>
      </c>
      <c r="I19" s="4">
        <f>F19*H19</f>
        <v>0</v>
      </c>
    </row>
    <row r="20" spans="2:9" ht="15">
      <c r="B20">
        <v>3964</v>
      </c>
      <c r="C20" t="s">
        <v>19</v>
      </c>
      <c r="D20" s="2" t="s">
        <v>27</v>
      </c>
      <c r="E20" s="6" t="s">
        <v>21</v>
      </c>
      <c r="F20" s="4">
        <v>72.8</v>
      </c>
      <c r="G20">
        <v>71</v>
      </c>
      <c r="I20" s="4">
        <f>F20*H20</f>
        <v>0</v>
      </c>
    </row>
    <row r="21" spans="1:8" ht="15">
      <c r="A21" s="1" t="s">
        <v>28</v>
      </c>
      <c r="B21" s="1"/>
      <c r="C21" s="1"/>
      <c r="D21" s="1"/>
      <c r="E21" s="12"/>
      <c r="F21" s="5"/>
      <c r="G21" s="1"/>
      <c r="H21" s="13"/>
    </row>
    <row r="22" spans="2:9" ht="15">
      <c r="B22">
        <v>3967</v>
      </c>
      <c r="C22" t="s">
        <v>19</v>
      </c>
      <c r="D22" s="2" t="s">
        <v>29</v>
      </c>
      <c r="E22" s="6" t="s">
        <v>21</v>
      </c>
      <c r="F22" s="4">
        <v>81.6</v>
      </c>
      <c r="G22">
        <v>198</v>
      </c>
      <c r="I22" s="4">
        <f>F22*H22</f>
        <v>0</v>
      </c>
    </row>
    <row r="23" spans="1:8" ht="15">
      <c r="A23" s="1" t="s">
        <v>30</v>
      </c>
      <c r="B23" s="1"/>
      <c r="C23" s="1"/>
      <c r="D23" s="1"/>
      <c r="E23" s="12"/>
      <c r="F23" s="5"/>
      <c r="G23" s="1"/>
      <c r="H23" s="13"/>
    </row>
    <row r="24" spans="2:9" ht="15">
      <c r="B24">
        <v>3561</v>
      </c>
      <c r="C24" t="s">
        <v>19</v>
      </c>
      <c r="D24" s="2" t="s">
        <v>31</v>
      </c>
      <c r="E24" s="6" t="s">
        <v>21</v>
      </c>
      <c r="F24" s="4">
        <v>73.6</v>
      </c>
      <c r="G24">
        <v>73</v>
      </c>
      <c r="I24" s="4">
        <f aca="true" t="shared" si="0" ref="I24:I68">F24*H24</f>
        <v>0</v>
      </c>
    </row>
    <row r="25" spans="2:9" ht="15">
      <c r="B25">
        <v>5417</v>
      </c>
      <c r="C25" t="s">
        <v>19</v>
      </c>
      <c r="D25" s="2" t="s">
        <v>32</v>
      </c>
      <c r="E25" s="6" t="s">
        <v>21</v>
      </c>
      <c r="F25" s="4">
        <v>75.2</v>
      </c>
      <c r="G25">
        <v>10</v>
      </c>
      <c r="I25" s="4">
        <f t="shared" si="0"/>
        <v>0</v>
      </c>
    </row>
    <row r="26" spans="2:9" ht="15">
      <c r="B26">
        <v>7127</v>
      </c>
      <c r="C26" t="s">
        <v>19</v>
      </c>
      <c r="D26" s="2" t="s">
        <v>33</v>
      </c>
      <c r="E26" s="6" t="s">
        <v>21</v>
      </c>
      <c r="F26" s="4">
        <v>71.2</v>
      </c>
      <c r="G26">
        <v>189</v>
      </c>
      <c r="I26" s="4">
        <f t="shared" si="0"/>
        <v>0</v>
      </c>
    </row>
    <row r="27" spans="2:9" ht="15">
      <c r="B27">
        <v>3991</v>
      </c>
      <c r="C27" t="s">
        <v>19</v>
      </c>
      <c r="D27" s="2" t="s">
        <v>34</v>
      </c>
      <c r="E27" s="6" t="s">
        <v>21</v>
      </c>
      <c r="F27" s="4">
        <v>71.2</v>
      </c>
      <c r="G27">
        <v>5</v>
      </c>
      <c r="I27" s="4">
        <f t="shared" si="0"/>
        <v>0</v>
      </c>
    </row>
    <row r="28" spans="2:9" ht="15">
      <c r="B28">
        <v>3565</v>
      </c>
      <c r="C28" t="s">
        <v>19</v>
      </c>
      <c r="D28" s="2" t="s">
        <v>35</v>
      </c>
      <c r="E28" s="6" t="s">
        <v>21</v>
      </c>
      <c r="F28" s="4">
        <v>76</v>
      </c>
      <c r="G28">
        <v>200</v>
      </c>
      <c r="I28" s="4">
        <f t="shared" si="0"/>
        <v>0</v>
      </c>
    </row>
    <row r="29" spans="2:9" ht="15">
      <c r="B29">
        <v>7129</v>
      </c>
      <c r="C29" t="s">
        <v>19</v>
      </c>
      <c r="D29" s="2" t="s">
        <v>36</v>
      </c>
      <c r="E29" s="6" t="s">
        <v>21</v>
      </c>
      <c r="F29" s="4">
        <v>76.8</v>
      </c>
      <c r="G29">
        <v>3</v>
      </c>
      <c r="I29" s="4">
        <f t="shared" si="0"/>
        <v>0</v>
      </c>
    </row>
    <row r="30" spans="2:9" ht="15">
      <c r="B30">
        <v>3570</v>
      </c>
      <c r="C30" t="s">
        <v>19</v>
      </c>
      <c r="D30" s="2" t="s">
        <v>37</v>
      </c>
      <c r="E30" s="6" t="s">
        <v>21</v>
      </c>
      <c r="F30" s="4">
        <v>65.6</v>
      </c>
      <c r="G30">
        <v>4</v>
      </c>
      <c r="I30" s="4">
        <f t="shared" si="0"/>
        <v>0</v>
      </c>
    </row>
    <row r="31" spans="2:9" ht="15">
      <c r="B31">
        <v>4383</v>
      </c>
      <c r="C31" t="s">
        <v>19</v>
      </c>
      <c r="D31" s="2" t="s">
        <v>38</v>
      </c>
      <c r="E31" s="6" t="s">
        <v>21</v>
      </c>
      <c r="F31" s="4">
        <v>73.6</v>
      </c>
      <c r="G31">
        <v>55</v>
      </c>
      <c r="I31" s="4">
        <f t="shared" si="0"/>
        <v>0</v>
      </c>
    </row>
    <row r="32" spans="2:9" ht="15">
      <c r="B32">
        <v>4403</v>
      </c>
      <c r="C32" t="s">
        <v>19</v>
      </c>
      <c r="D32" s="2" t="s">
        <v>39</v>
      </c>
      <c r="E32" s="6" t="s">
        <v>21</v>
      </c>
      <c r="F32" s="4">
        <v>73.6</v>
      </c>
      <c r="G32">
        <v>128</v>
      </c>
      <c r="I32" s="4">
        <f t="shared" si="0"/>
        <v>0</v>
      </c>
    </row>
    <row r="33" spans="2:9" ht="15">
      <c r="B33">
        <v>7131</v>
      </c>
      <c r="C33" t="s">
        <v>19</v>
      </c>
      <c r="D33" s="2" t="s">
        <v>40</v>
      </c>
      <c r="E33" s="6" t="s">
        <v>21</v>
      </c>
      <c r="F33" s="4">
        <v>61.5</v>
      </c>
      <c r="G33">
        <v>10</v>
      </c>
      <c r="I33" s="4">
        <f t="shared" si="0"/>
        <v>0</v>
      </c>
    </row>
    <row r="34" spans="2:9" ht="15">
      <c r="B34">
        <v>5423</v>
      </c>
      <c r="C34" t="s">
        <v>19</v>
      </c>
      <c r="D34" s="2" t="s">
        <v>41</v>
      </c>
      <c r="E34" s="6" t="s">
        <v>21</v>
      </c>
      <c r="F34" s="4">
        <v>77.6</v>
      </c>
      <c r="G34">
        <v>84</v>
      </c>
      <c r="I34" s="4">
        <f t="shared" si="0"/>
        <v>0</v>
      </c>
    </row>
    <row r="35" spans="2:9" ht="15">
      <c r="B35">
        <v>7132</v>
      </c>
      <c r="C35" t="s">
        <v>19</v>
      </c>
      <c r="D35" s="2" t="s">
        <v>42</v>
      </c>
      <c r="E35" s="6" t="s">
        <v>21</v>
      </c>
      <c r="F35" s="4">
        <v>71.2</v>
      </c>
      <c r="G35">
        <v>33</v>
      </c>
      <c r="I35" s="4">
        <f t="shared" si="0"/>
        <v>0</v>
      </c>
    </row>
    <row r="36" spans="2:9" ht="15">
      <c r="B36">
        <v>7133</v>
      </c>
      <c r="C36" t="s">
        <v>19</v>
      </c>
      <c r="D36" s="2" t="s">
        <v>43</v>
      </c>
      <c r="E36" s="6" t="s">
        <v>21</v>
      </c>
      <c r="F36" s="4">
        <v>73.6</v>
      </c>
      <c r="G36">
        <v>130</v>
      </c>
      <c r="I36" s="4">
        <f t="shared" si="0"/>
        <v>0</v>
      </c>
    </row>
    <row r="37" spans="2:9" ht="15">
      <c r="B37">
        <v>3589</v>
      </c>
      <c r="C37" t="s">
        <v>19</v>
      </c>
      <c r="D37" s="2" t="s">
        <v>44</v>
      </c>
      <c r="E37" s="6" t="s">
        <v>21</v>
      </c>
      <c r="F37" s="4">
        <v>71.2</v>
      </c>
      <c r="G37">
        <v>76</v>
      </c>
      <c r="I37" s="4">
        <f t="shared" si="0"/>
        <v>0</v>
      </c>
    </row>
    <row r="38" spans="2:9" ht="15">
      <c r="B38">
        <v>3593</v>
      </c>
      <c r="C38" t="s">
        <v>19</v>
      </c>
      <c r="D38" s="2" t="s">
        <v>45</v>
      </c>
      <c r="E38" s="6" t="s">
        <v>21</v>
      </c>
      <c r="F38" s="4">
        <v>73.6</v>
      </c>
      <c r="G38">
        <v>7</v>
      </c>
      <c r="I38" s="4">
        <f t="shared" si="0"/>
        <v>0</v>
      </c>
    </row>
    <row r="39" spans="2:9" ht="15">
      <c r="B39">
        <v>5451</v>
      </c>
      <c r="C39" t="s">
        <v>19</v>
      </c>
      <c r="D39" s="2" t="s">
        <v>46</v>
      </c>
      <c r="E39" s="6" t="s">
        <v>21</v>
      </c>
      <c r="F39" s="4">
        <v>72.8</v>
      </c>
      <c r="G39">
        <v>13</v>
      </c>
      <c r="I39" s="4">
        <f t="shared" si="0"/>
        <v>0</v>
      </c>
    </row>
    <row r="40" spans="2:9" ht="15">
      <c r="B40">
        <v>5422</v>
      </c>
      <c r="C40" t="s">
        <v>19</v>
      </c>
      <c r="D40" s="2" t="s">
        <v>47</v>
      </c>
      <c r="E40" s="6" t="s">
        <v>21</v>
      </c>
      <c r="F40" s="4">
        <v>87.2</v>
      </c>
      <c r="G40">
        <v>125</v>
      </c>
      <c r="I40" s="4">
        <f t="shared" si="0"/>
        <v>0</v>
      </c>
    </row>
    <row r="41" spans="2:9" ht="15">
      <c r="B41">
        <v>3597</v>
      </c>
      <c r="C41" t="s">
        <v>19</v>
      </c>
      <c r="D41" s="2" t="s">
        <v>48</v>
      </c>
      <c r="E41" s="6" t="s">
        <v>21</v>
      </c>
      <c r="F41" s="4">
        <v>69.6</v>
      </c>
      <c r="G41">
        <v>3</v>
      </c>
      <c r="I41" s="4">
        <f t="shared" si="0"/>
        <v>0</v>
      </c>
    </row>
    <row r="42" spans="2:9" ht="15">
      <c r="B42">
        <v>3606</v>
      </c>
      <c r="C42" t="s">
        <v>19</v>
      </c>
      <c r="D42" s="2" t="s">
        <v>49</v>
      </c>
      <c r="E42" s="6" t="s">
        <v>21</v>
      </c>
      <c r="F42" s="4">
        <v>73.6</v>
      </c>
      <c r="G42">
        <v>19</v>
      </c>
      <c r="I42" s="4">
        <f t="shared" si="0"/>
        <v>0</v>
      </c>
    </row>
    <row r="43" spans="2:9" ht="15">
      <c r="B43">
        <v>5433</v>
      </c>
      <c r="C43" t="s">
        <v>19</v>
      </c>
      <c r="D43" s="2" t="s">
        <v>50</v>
      </c>
      <c r="E43" s="6" t="s">
        <v>21</v>
      </c>
      <c r="F43" s="4">
        <v>81.6</v>
      </c>
      <c r="G43">
        <v>14</v>
      </c>
      <c r="I43" s="4">
        <f t="shared" si="0"/>
        <v>0</v>
      </c>
    </row>
    <row r="44" spans="2:9" ht="15">
      <c r="B44">
        <v>7138</v>
      </c>
      <c r="C44" t="s">
        <v>19</v>
      </c>
      <c r="D44" s="2" t="s">
        <v>51</v>
      </c>
      <c r="E44" s="6" t="s">
        <v>21</v>
      </c>
      <c r="F44" s="4">
        <v>68</v>
      </c>
      <c r="G44">
        <v>11</v>
      </c>
      <c r="I44" s="4">
        <f t="shared" si="0"/>
        <v>0</v>
      </c>
    </row>
    <row r="45" spans="2:9" ht="15">
      <c r="B45">
        <v>3615</v>
      </c>
      <c r="C45" t="s">
        <v>19</v>
      </c>
      <c r="D45" s="2" t="s">
        <v>52</v>
      </c>
      <c r="E45" s="6" t="s">
        <v>21</v>
      </c>
      <c r="F45" s="4">
        <v>72.8</v>
      </c>
      <c r="G45">
        <v>62</v>
      </c>
      <c r="I45" s="4">
        <f t="shared" si="0"/>
        <v>0</v>
      </c>
    </row>
    <row r="46" spans="2:9" ht="15">
      <c r="B46">
        <v>3982</v>
      </c>
      <c r="C46" t="s">
        <v>19</v>
      </c>
      <c r="D46" s="2" t="s">
        <v>53</v>
      </c>
      <c r="E46" s="6" t="s">
        <v>21</v>
      </c>
      <c r="F46" s="4">
        <v>73.6</v>
      </c>
      <c r="G46">
        <v>6</v>
      </c>
      <c r="I46" s="4">
        <f t="shared" si="0"/>
        <v>0</v>
      </c>
    </row>
    <row r="47" spans="2:9" ht="15">
      <c r="B47">
        <v>3983</v>
      </c>
      <c r="C47" t="s">
        <v>19</v>
      </c>
      <c r="D47" s="2" t="s">
        <v>54</v>
      </c>
      <c r="E47" s="6" t="s">
        <v>21</v>
      </c>
      <c r="F47" s="4">
        <v>59.9</v>
      </c>
      <c r="G47">
        <v>6</v>
      </c>
      <c r="I47" s="4">
        <f t="shared" si="0"/>
        <v>0</v>
      </c>
    </row>
    <row r="48" spans="2:9" ht="15">
      <c r="B48">
        <v>3980</v>
      </c>
      <c r="C48" t="s">
        <v>19</v>
      </c>
      <c r="D48" s="2" t="s">
        <v>55</v>
      </c>
      <c r="E48" s="6" t="s">
        <v>21</v>
      </c>
      <c r="F48" s="4">
        <v>69.6</v>
      </c>
      <c r="G48">
        <v>37</v>
      </c>
      <c r="I48" s="4">
        <f t="shared" si="0"/>
        <v>0</v>
      </c>
    </row>
    <row r="49" spans="2:9" ht="15">
      <c r="B49">
        <v>5435</v>
      </c>
      <c r="C49" t="s">
        <v>19</v>
      </c>
      <c r="D49" s="2" t="s">
        <v>56</v>
      </c>
      <c r="E49" s="6" t="s">
        <v>21</v>
      </c>
      <c r="F49" s="4">
        <v>77.6</v>
      </c>
      <c r="G49">
        <v>71</v>
      </c>
      <c r="I49" s="4">
        <f t="shared" si="0"/>
        <v>0</v>
      </c>
    </row>
    <row r="50" spans="2:9" ht="15">
      <c r="B50">
        <v>3628</v>
      </c>
      <c r="C50" t="s">
        <v>19</v>
      </c>
      <c r="D50" s="2" t="s">
        <v>57</v>
      </c>
      <c r="E50" s="6" t="s">
        <v>21</v>
      </c>
      <c r="F50" s="4">
        <v>65.6</v>
      </c>
      <c r="G50">
        <v>135</v>
      </c>
      <c r="I50" s="4">
        <f t="shared" si="0"/>
        <v>0</v>
      </c>
    </row>
    <row r="51" spans="2:9" ht="15">
      <c r="B51">
        <v>3985</v>
      </c>
      <c r="C51" t="s">
        <v>19</v>
      </c>
      <c r="D51" s="2" t="s">
        <v>58</v>
      </c>
      <c r="E51" s="6" t="s">
        <v>21</v>
      </c>
      <c r="F51" s="4">
        <v>69.6</v>
      </c>
      <c r="G51">
        <v>141</v>
      </c>
      <c r="I51" s="4">
        <f t="shared" si="0"/>
        <v>0</v>
      </c>
    </row>
    <row r="52" spans="2:9" ht="15">
      <c r="B52">
        <v>5436</v>
      </c>
      <c r="C52" t="s">
        <v>19</v>
      </c>
      <c r="D52" s="2" t="s">
        <v>59</v>
      </c>
      <c r="E52" s="6" t="s">
        <v>21</v>
      </c>
      <c r="F52" s="4">
        <v>77.6</v>
      </c>
      <c r="G52">
        <v>15</v>
      </c>
      <c r="I52" s="4">
        <f t="shared" si="0"/>
        <v>0</v>
      </c>
    </row>
    <row r="53" spans="2:9" ht="15">
      <c r="B53">
        <v>3986</v>
      </c>
      <c r="C53" t="s">
        <v>19</v>
      </c>
      <c r="D53" s="2" t="s">
        <v>60</v>
      </c>
      <c r="E53" s="6" t="s">
        <v>21</v>
      </c>
      <c r="F53" s="4">
        <v>72.8</v>
      </c>
      <c r="G53">
        <v>32</v>
      </c>
      <c r="I53" s="4">
        <f t="shared" si="0"/>
        <v>0</v>
      </c>
    </row>
    <row r="54" spans="2:9" ht="15">
      <c r="B54">
        <v>4397</v>
      </c>
      <c r="C54" t="s">
        <v>19</v>
      </c>
      <c r="D54" s="2" t="s">
        <v>61</v>
      </c>
      <c r="E54" s="6" t="s">
        <v>21</v>
      </c>
      <c r="F54" s="4">
        <v>73.6</v>
      </c>
      <c r="G54">
        <v>10</v>
      </c>
      <c r="I54" s="4">
        <f t="shared" si="0"/>
        <v>0</v>
      </c>
    </row>
    <row r="55" spans="2:9" ht="15">
      <c r="B55">
        <v>5440</v>
      </c>
      <c r="C55" t="s">
        <v>19</v>
      </c>
      <c r="D55" s="2" t="s">
        <v>62</v>
      </c>
      <c r="E55" s="6" t="s">
        <v>21</v>
      </c>
      <c r="F55" s="4">
        <v>69.6</v>
      </c>
      <c r="G55">
        <v>71</v>
      </c>
      <c r="I55" s="4">
        <f t="shared" si="0"/>
        <v>0</v>
      </c>
    </row>
    <row r="56" spans="2:9" ht="15">
      <c r="B56">
        <v>3988</v>
      </c>
      <c r="C56" t="s">
        <v>19</v>
      </c>
      <c r="D56" s="2" t="s">
        <v>63</v>
      </c>
      <c r="E56" s="6" t="s">
        <v>21</v>
      </c>
      <c r="F56" s="4">
        <v>71.2</v>
      </c>
      <c r="G56">
        <v>17</v>
      </c>
      <c r="I56" s="4">
        <f t="shared" si="0"/>
        <v>0</v>
      </c>
    </row>
    <row r="57" spans="2:9" ht="15">
      <c r="B57">
        <v>3987</v>
      </c>
      <c r="C57" t="s">
        <v>19</v>
      </c>
      <c r="D57" s="2" t="s">
        <v>64</v>
      </c>
      <c r="E57" s="6" t="s">
        <v>21</v>
      </c>
      <c r="F57" s="4">
        <v>81.6</v>
      </c>
      <c r="G57">
        <v>24</v>
      </c>
      <c r="I57" s="4">
        <f t="shared" si="0"/>
        <v>0</v>
      </c>
    </row>
    <row r="58" spans="2:9" ht="15">
      <c r="B58">
        <v>7143</v>
      </c>
      <c r="C58" t="s">
        <v>19</v>
      </c>
      <c r="D58" s="2" t="s">
        <v>65</v>
      </c>
      <c r="E58" s="6" t="s">
        <v>21</v>
      </c>
      <c r="F58" s="4">
        <v>75.2</v>
      </c>
      <c r="G58">
        <v>34</v>
      </c>
      <c r="I58" s="4">
        <f t="shared" si="0"/>
        <v>0</v>
      </c>
    </row>
    <row r="59" spans="2:9" ht="15">
      <c r="B59">
        <v>4399</v>
      </c>
      <c r="C59" t="s">
        <v>19</v>
      </c>
      <c r="D59" s="2" t="s">
        <v>66</v>
      </c>
      <c r="E59" s="6" t="s">
        <v>21</v>
      </c>
      <c r="F59" s="4">
        <v>71.2</v>
      </c>
      <c r="G59">
        <v>76</v>
      </c>
      <c r="I59" s="4">
        <f t="shared" si="0"/>
        <v>0</v>
      </c>
    </row>
    <row r="60" spans="2:9" ht="15">
      <c r="B60">
        <v>3652</v>
      </c>
      <c r="C60" t="s">
        <v>19</v>
      </c>
      <c r="D60" s="2" t="s">
        <v>67</v>
      </c>
      <c r="E60" s="6" t="s">
        <v>21</v>
      </c>
      <c r="F60" s="4">
        <v>73.6</v>
      </c>
      <c r="G60">
        <v>6</v>
      </c>
      <c r="I60" s="4">
        <f t="shared" si="0"/>
        <v>0</v>
      </c>
    </row>
    <row r="61" spans="2:9" ht="15">
      <c r="B61">
        <v>3989</v>
      </c>
      <c r="C61" t="s">
        <v>19</v>
      </c>
      <c r="D61" s="2" t="s">
        <v>68</v>
      </c>
      <c r="E61" s="6" t="s">
        <v>21</v>
      </c>
      <c r="F61" s="4">
        <v>69.6</v>
      </c>
      <c r="G61">
        <v>63</v>
      </c>
      <c r="I61" s="4">
        <f t="shared" si="0"/>
        <v>0</v>
      </c>
    </row>
    <row r="62" spans="2:9" ht="15">
      <c r="B62">
        <v>7145</v>
      </c>
      <c r="C62" t="s">
        <v>19</v>
      </c>
      <c r="D62" s="2" t="s">
        <v>69</v>
      </c>
      <c r="E62" s="6" t="s">
        <v>21</v>
      </c>
      <c r="F62" s="4">
        <v>73.6</v>
      </c>
      <c r="G62">
        <v>8</v>
      </c>
      <c r="I62" s="4">
        <f t="shared" si="0"/>
        <v>0</v>
      </c>
    </row>
    <row r="63" spans="2:9" ht="15">
      <c r="B63">
        <v>4401</v>
      </c>
      <c r="C63" t="s">
        <v>19</v>
      </c>
      <c r="D63" s="2" t="s">
        <v>70</v>
      </c>
      <c r="E63" s="6" t="s">
        <v>21</v>
      </c>
      <c r="F63" s="4">
        <v>81.6</v>
      </c>
      <c r="G63">
        <v>21</v>
      </c>
      <c r="I63" s="4">
        <f t="shared" si="0"/>
        <v>0</v>
      </c>
    </row>
    <row r="64" spans="2:9" ht="15">
      <c r="B64">
        <v>3671</v>
      </c>
      <c r="C64" t="s">
        <v>19</v>
      </c>
      <c r="D64" s="2" t="s">
        <v>71</v>
      </c>
      <c r="E64" s="6" t="s">
        <v>21</v>
      </c>
      <c r="F64" s="4">
        <v>72.8</v>
      </c>
      <c r="G64">
        <v>6</v>
      </c>
      <c r="I64" s="4">
        <f t="shared" si="0"/>
        <v>0</v>
      </c>
    </row>
    <row r="65" spans="2:9" ht="15">
      <c r="B65">
        <v>5426</v>
      </c>
      <c r="C65" t="s">
        <v>19</v>
      </c>
      <c r="D65" s="2" t="s">
        <v>72</v>
      </c>
      <c r="E65" s="6" t="s">
        <v>21</v>
      </c>
      <c r="F65" s="4">
        <v>85.6</v>
      </c>
      <c r="G65">
        <v>11</v>
      </c>
      <c r="I65" s="4">
        <f t="shared" si="0"/>
        <v>0</v>
      </c>
    </row>
    <row r="66" spans="2:9" ht="15">
      <c r="B66">
        <v>5428</v>
      </c>
      <c r="C66" t="s">
        <v>19</v>
      </c>
      <c r="D66" s="2" t="s">
        <v>73</v>
      </c>
      <c r="E66" s="6" t="s">
        <v>21</v>
      </c>
      <c r="F66" s="4">
        <v>77.6</v>
      </c>
      <c r="G66">
        <v>79</v>
      </c>
      <c r="I66" s="4">
        <f t="shared" si="0"/>
        <v>0</v>
      </c>
    </row>
    <row r="67" spans="2:9" ht="15">
      <c r="B67">
        <v>5450</v>
      </c>
      <c r="C67" t="s">
        <v>19</v>
      </c>
      <c r="D67" s="2" t="s">
        <v>74</v>
      </c>
      <c r="E67" s="6" t="s">
        <v>21</v>
      </c>
      <c r="F67" s="4">
        <v>73.6</v>
      </c>
      <c r="G67">
        <v>9</v>
      </c>
      <c r="I67" s="4">
        <f t="shared" si="0"/>
        <v>0</v>
      </c>
    </row>
    <row r="68" spans="2:9" ht="15">
      <c r="B68">
        <v>3686</v>
      </c>
      <c r="C68" t="s">
        <v>19</v>
      </c>
      <c r="D68" s="2" t="s">
        <v>75</v>
      </c>
      <c r="E68" s="6" t="s">
        <v>21</v>
      </c>
      <c r="F68" s="4">
        <v>71.2</v>
      </c>
      <c r="G68">
        <v>19</v>
      </c>
      <c r="I68" s="4">
        <f t="shared" si="0"/>
        <v>0</v>
      </c>
    </row>
    <row r="69" spans="1:8" ht="15">
      <c r="A69" s="1" t="s">
        <v>76</v>
      </c>
      <c r="B69" s="1"/>
      <c r="C69" s="1"/>
      <c r="D69" s="1"/>
      <c r="E69" s="12"/>
      <c r="F69" s="5"/>
      <c r="G69" s="1"/>
      <c r="H69" s="13"/>
    </row>
    <row r="70" spans="2:9" ht="15">
      <c r="B70">
        <v>3600</v>
      </c>
      <c r="C70" t="s">
        <v>19</v>
      </c>
      <c r="D70" s="2" t="s">
        <v>77</v>
      </c>
      <c r="E70" s="6" t="s">
        <v>21</v>
      </c>
      <c r="F70" s="4">
        <v>65.6</v>
      </c>
      <c r="G70">
        <v>38</v>
      </c>
      <c r="I70" s="4">
        <f>F70*H70</f>
        <v>0</v>
      </c>
    </row>
    <row r="71" spans="2:9" ht="15">
      <c r="B71">
        <v>3623</v>
      </c>
      <c r="C71" t="s">
        <v>19</v>
      </c>
      <c r="D71" s="2" t="s">
        <v>78</v>
      </c>
      <c r="E71" s="6" t="s">
        <v>21</v>
      </c>
      <c r="F71" s="4">
        <v>61.5</v>
      </c>
      <c r="G71">
        <v>81</v>
      </c>
      <c r="I71" s="4">
        <f>F71*H71</f>
        <v>0</v>
      </c>
    </row>
    <row r="72" spans="2:9" ht="15">
      <c r="B72">
        <v>4417</v>
      </c>
      <c r="C72" t="s">
        <v>19</v>
      </c>
      <c r="D72" s="2" t="s">
        <v>79</v>
      </c>
      <c r="E72" s="6" t="s">
        <v>21</v>
      </c>
      <c r="F72" s="4">
        <v>80</v>
      </c>
      <c r="G72">
        <v>104</v>
      </c>
      <c r="I72" s="4">
        <f>F72*H72</f>
        <v>0</v>
      </c>
    </row>
    <row r="73" spans="1:8" ht="15">
      <c r="A73" s="1" t="s">
        <v>80</v>
      </c>
      <c r="B73" s="1"/>
      <c r="C73" s="1"/>
      <c r="D73" s="1"/>
      <c r="E73" s="12"/>
      <c r="F73" s="5"/>
      <c r="G73" s="1"/>
      <c r="H73" s="13"/>
    </row>
    <row r="74" spans="2:9" ht="15">
      <c r="B74">
        <v>7149</v>
      </c>
      <c r="C74" t="s">
        <v>19</v>
      </c>
      <c r="D74" s="2" t="s">
        <v>81</v>
      </c>
      <c r="E74" s="6" t="s">
        <v>21</v>
      </c>
      <c r="F74" s="4">
        <v>73.6</v>
      </c>
      <c r="G74">
        <v>9</v>
      </c>
      <c r="I74" s="4">
        <f aca="true" t="shared" si="1" ref="I74:I88">F74*H74</f>
        <v>0</v>
      </c>
    </row>
    <row r="75" spans="2:9" ht="15">
      <c r="B75">
        <v>3590</v>
      </c>
      <c r="C75" t="s">
        <v>19</v>
      </c>
      <c r="D75" s="2" t="s">
        <v>82</v>
      </c>
      <c r="E75" s="6" t="s">
        <v>21</v>
      </c>
      <c r="F75" s="4">
        <v>62.3</v>
      </c>
      <c r="G75">
        <v>3</v>
      </c>
      <c r="I75" s="4">
        <f t="shared" si="1"/>
        <v>0</v>
      </c>
    </row>
    <row r="76" spans="2:9" ht="15">
      <c r="B76">
        <v>4421</v>
      </c>
      <c r="C76" t="s">
        <v>19</v>
      </c>
      <c r="D76" s="2" t="s">
        <v>83</v>
      </c>
      <c r="E76" s="6" t="s">
        <v>21</v>
      </c>
      <c r="F76" s="4">
        <v>73.6</v>
      </c>
      <c r="G76">
        <v>5</v>
      </c>
      <c r="I76" s="4">
        <f t="shared" si="1"/>
        <v>0</v>
      </c>
    </row>
    <row r="77" spans="2:9" ht="15">
      <c r="B77">
        <v>4000</v>
      </c>
      <c r="C77" t="s">
        <v>19</v>
      </c>
      <c r="D77" s="2" t="s">
        <v>84</v>
      </c>
      <c r="E77" s="6" t="s">
        <v>21</v>
      </c>
      <c r="F77" s="4">
        <v>61.5</v>
      </c>
      <c r="G77">
        <v>8</v>
      </c>
      <c r="I77" s="4">
        <f t="shared" si="1"/>
        <v>0</v>
      </c>
    </row>
    <row r="78" spans="2:9" ht="15">
      <c r="B78">
        <v>3601</v>
      </c>
      <c r="C78" t="s">
        <v>19</v>
      </c>
      <c r="D78" s="2" t="s">
        <v>85</v>
      </c>
      <c r="E78" s="6" t="s">
        <v>21</v>
      </c>
      <c r="F78" s="4">
        <v>61.5</v>
      </c>
      <c r="G78">
        <v>1</v>
      </c>
      <c r="I78" s="4">
        <f t="shared" si="1"/>
        <v>0</v>
      </c>
    </row>
    <row r="79" spans="2:9" ht="15">
      <c r="B79">
        <v>5431</v>
      </c>
      <c r="C79" t="s">
        <v>19</v>
      </c>
      <c r="D79" s="2" t="s">
        <v>86</v>
      </c>
      <c r="E79" s="6" t="s">
        <v>21</v>
      </c>
      <c r="F79" s="4">
        <v>81.6</v>
      </c>
      <c r="G79">
        <v>22</v>
      </c>
      <c r="I79" s="4">
        <f t="shared" si="1"/>
        <v>0</v>
      </c>
    </row>
    <row r="80" spans="2:9" ht="15">
      <c r="B80">
        <v>5432</v>
      </c>
      <c r="C80" t="s">
        <v>19</v>
      </c>
      <c r="D80" s="2" t="s">
        <v>87</v>
      </c>
      <c r="E80" s="6" t="s">
        <v>21</v>
      </c>
      <c r="F80" s="4">
        <v>81.6</v>
      </c>
      <c r="G80">
        <v>3</v>
      </c>
      <c r="I80" s="4">
        <f t="shared" si="1"/>
        <v>0</v>
      </c>
    </row>
    <row r="81" spans="2:9" ht="15">
      <c r="B81">
        <v>3626</v>
      </c>
      <c r="C81" t="s">
        <v>19</v>
      </c>
      <c r="D81" s="2" t="s">
        <v>88</v>
      </c>
      <c r="E81" s="6" t="s">
        <v>21</v>
      </c>
      <c r="F81" s="4">
        <v>73.6</v>
      </c>
      <c r="G81">
        <v>23</v>
      </c>
      <c r="I81" s="4">
        <f t="shared" si="1"/>
        <v>0</v>
      </c>
    </row>
    <row r="82" spans="2:9" ht="15">
      <c r="B82">
        <v>3634</v>
      </c>
      <c r="C82" t="s">
        <v>19</v>
      </c>
      <c r="D82" s="2" t="s">
        <v>89</v>
      </c>
      <c r="E82" s="6" t="s">
        <v>21</v>
      </c>
      <c r="F82" s="4">
        <v>71.2</v>
      </c>
      <c r="G82">
        <v>129</v>
      </c>
      <c r="I82" s="4">
        <f t="shared" si="1"/>
        <v>0</v>
      </c>
    </row>
    <row r="83" spans="2:9" ht="15">
      <c r="B83">
        <v>4429</v>
      </c>
      <c r="C83" t="s">
        <v>19</v>
      </c>
      <c r="D83" s="2" t="s">
        <v>90</v>
      </c>
      <c r="E83" s="6" t="s">
        <v>21</v>
      </c>
      <c r="F83" s="4">
        <v>61.5</v>
      </c>
      <c r="G83">
        <v>11</v>
      </c>
      <c r="I83" s="4">
        <f t="shared" si="1"/>
        <v>0</v>
      </c>
    </row>
    <row r="84" spans="2:9" ht="15">
      <c r="B84">
        <v>4005</v>
      </c>
      <c r="C84" t="s">
        <v>19</v>
      </c>
      <c r="D84" s="2" t="s">
        <v>91</v>
      </c>
      <c r="E84" s="6" t="s">
        <v>21</v>
      </c>
      <c r="F84" s="4">
        <v>63.2</v>
      </c>
      <c r="G84">
        <v>38</v>
      </c>
      <c r="I84" s="4">
        <f t="shared" si="1"/>
        <v>0</v>
      </c>
    </row>
    <row r="85" spans="2:9" ht="15">
      <c r="B85">
        <v>4010</v>
      </c>
      <c r="C85" t="s">
        <v>19</v>
      </c>
      <c r="D85" s="2" t="s">
        <v>92</v>
      </c>
      <c r="E85" s="6" t="s">
        <v>21</v>
      </c>
      <c r="F85" s="4">
        <v>73.6</v>
      </c>
      <c r="G85">
        <v>31</v>
      </c>
      <c r="I85" s="4">
        <f t="shared" si="1"/>
        <v>0</v>
      </c>
    </row>
    <row r="86" spans="2:9" ht="15">
      <c r="B86">
        <v>4433</v>
      </c>
      <c r="C86" t="s">
        <v>19</v>
      </c>
      <c r="D86" s="2" t="s">
        <v>93</v>
      </c>
      <c r="E86" s="6" t="s">
        <v>21</v>
      </c>
      <c r="F86" s="4">
        <v>73.6</v>
      </c>
      <c r="G86">
        <v>11</v>
      </c>
      <c r="I86" s="4">
        <f t="shared" si="1"/>
        <v>0</v>
      </c>
    </row>
    <row r="87" spans="2:9" ht="15">
      <c r="B87">
        <v>3676</v>
      </c>
      <c r="C87" t="s">
        <v>19</v>
      </c>
      <c r="D87" s="2" t="s">
        <v>94</v>
      </c>
      <c r="E87" s="6" t="s">
        <v>21</v>
      </c>
      <c r="F87" s="4">
        <v>76</v>
      </c>
      <c r="G87">
        <v>9</v>
      </c>
      <c r="I87" s="4">
        <f t="shared" si="1"/>
        <v>0</v>
      </c>
    </row>
    <row r="88" spans="2:9" ht="15">
      <c r="B88">
        <v>4422</v>
      </c>
      <c r="C88" t="s">
        <v>19</v>
      </c>
      <c r="D88" s="2" t="s">
        <v>95</v>
      </c>
      <c r="E88" s="6" t="s">
        <v>21</v>
      </c>
      <c r="F88" s="4">
        <v>73.6</v>
      </c>
      <c r="G88">
        <v>175</v>
      </c>
      <c r="I88" s="4">
        <f t="shared" si="1"/>
        <v>0</v>
      </c>
    </row>
    <row r="89" spans="1:8" ht="15">
      <c r="A89" s="1" t="s">
        <v>96</v>
      </c>
      <c r="B89" s="1"/>
      <c r="C89" s="1"/>
      <c r="D89" s="1"/>
      <c r="E89" s="12"/>
      <c r="F89" s="5"/>
      <c r="G89" s="1"/>
      <c r="H89" s="13"/>
    </row>
    <row r="90" spans="2:9" ht="15">
      <c r="B90">
        <v>7153</v>
      </c>
      <c r="C90" t="s">
        <v>19</v>
      </c>
      <c r="D90" s="2" t="s">
        <v>97</v>
      </c>
      <c r="E90" s="6" t="s">
        <v>21</v>
      </c>
      <c r="F90" s="4">
        <v>85.6</v>
      </c>
      <c r="G90">
        <v>5</v>
      </c>
      <c r="I90" s="4">
        <f>F90*H90</f>
        <v>0</v>
      </c>
    </row>
    <row r="91" spans="2:9" ht="15">
      <c r="B91">
        <v>4013</v>
      </c>
      <c r="C91" t="s">
        <v>19</v>
      </c>
      <c r="D91" s="2" t="s">
        <v>98</v>
      </c>
      <c r="E91" s="6" t="s">
        <v>21</v>
      </c>
      <c r="F91" s="4">
        <v>63.2</v>
      </c>
      <c r="G91">
        <v>28</v>
      </c>
      <c r="I91" s="4">
        <f>F91*H91</f>
        <v>0</v>
      </c>
    </row>
    <row r="92" spans="2:9" ht="15">
      <c r="B92">
        <v>4016</v>
      </c>
      <c r="C92" t="s">
        <v>19</v>
      </c>
      <c r="D92" s="2" t="s">
        <v>99</v>
      </c>
      <c r="E92" s="6" t="s">
        <v>21</v>
      </c>
      <c r="F92" s="4">
        <v>72.8</v>
      </c>
      <c r="G92">
        <v>42</v>
      </c>
      <c r="I92" s="4">
        <f>F92*H92</f>
        <v>0</v>
      </c>
    </row>
    <row r="93" spans="2:9" ht="15">
      <c r="B93">
        <v>7154</v>
      </c>
      <c r="C93" t="s">
        <v>19</v>
      </c>
      <c r="D93" s="2" t="s">
        <v>100</v>
      </c>
      <c r="E93" s="6" t="s">
        <v>21</v>
      </c>
      <c r="F93" s="4">
        <v>73.6</v>
      </c>
      <c r="G93">
        <v>148</v>
      </c>
      <c r="I93" s="4">
        <f>F93*H93</f>
        <v>0</v>
      </c>
    </row>
    <row r="94" spans="1:8" ht="15">
      <c r="A94" s="1" t="s">
        <v>101</v>
      </c>
      <c r="B94" s="1"/>
      <c r="C94" s="1"/>
      <c r="D94" s="1"/>
      <c r="E94" s="12"/>
      <c r="F94" s="5"/>
      <c r="G94" s="1"/>
      <c r="H94" s="13"/>
    </row>
    <row r="95" spans="2:9" ht="15">
      <c r="B95">
        <v>4435</v>
      </c>
      <c r="C95" t="s">
        <v>19</v>
      </c>
      <c r="D95" s="2" t="s">
        <v>102</v>
      </c>
      <c r="E95" s="6" t="s">
        <v>21</v>
      </c>
      <c r="F95" s="4">
        <v>71.2</v>
      </c>
      <c r="G95">
        <v>48</v>
      </c>
      <c r="I95" s="4">
        <f>F95*H95</f>
        <v>0</v>
      </c>
    </row>
    <row r="96" spans="2:9" ht="15">
      <c r="B96">
        <v>4021</v>
      </c>
      <c r="C96" t="s">
        <v>19</v>
      </c>
      <c r="D96" s="2" t="s">
        <v>103</v>
      </c>
      <c r="E96" s="6" t="s">
        <v>21</v>
      </c>
      <c r="F96" s="4">
        <v>71.2</v>
      </c>
      <c r="G96">
        <v>40</v>
      </c>
      <c r="I96" s="4">
        <f>F96*H96</f>
        <v>0</v>
      </c>
    </row>
    <row r="97" spans="2:9" ht="15">
      <c r="B97">
        <v>3635</v>
      </c>
      <c r="C97" t="s">
        <v>19</v>
      </c>
      <c r="D97" s="2" t="s">
        <v>104</v>
      </c>
      <c r="E97" s="6" t="s">
        <v>21</v>
      </c>
      <c r="F97" s="4">
        <v>61.5</v>
      </c>
      <c r="G97">
        <v>122</v>
      </c>
      <c r="I97" s="4">
        <f>F97*H97</f>
        <v>0</v>
      </c>
    </row>
    <row r="98" spans="2:9" ht="15">
      <c r="B98">
        <v>7155</v>
      </c>
      <c r="C98" t="s">
        <v>19</v>
      </c>
      <c r="D98" s="2" t="s">
        <v>105</v>
      </c>
      <c r="E98" s="6" t="s">
        <v>21</v>
      </c>
      <c r="F98" s="4">
        <v>73.6</v>
      </c>
      <c r="G98">
        <v>27</v>
      </c>
      <c r="I98" s="4">
        <f>F98*H98</f>
        <v>0</v>
      </c>
    </row>
    <row r="99" spans="2:9" ht="15">
      <c r="B99">
        <v>3658</v>
      </c>
      <c r="C99" t="s">
        <v>19</v>
      </c>
      <c r="D99" s="2" t="s">
        <v>106</v>
      </c>
      <c r="E99" s="6" t="s">
        <v>21</v>
      </c>
      <c r="F99" s="4">
        <v>61.5</v>
      </c>
      <c r="G99">
        <v>58</v>
      </c>
      <c r="I99" s="4">
        <f>F99*H99</f>
        <v>0</v>
      </c>
    </row>
    <row r="100" spans="1:8" ht="15">
      <c r="A100" s="1" t="s">
        <v>107</v>
      </c>
      <c r="B100" s="1"/>
      <c r="C100" s="1"/>
      <c r="D100" s="1"/>
      <c r="E100" s="12"/>
      <c r="F100" s="5"/>
      <c r="G100" s="1"/>
      <c r="H100" s="13"/>
    </row>
    <row r="101" spans="2:9" ht="15">
      <c r="B101">
        <v>4025</v>
      </c>
      <c r="C101" t="s">
        <v>19</v>
      </c>
      <c r="D101" s="2" t="s">
        <v>108</v>
      </c>
      <c r="E101" s="6" t="s">
        <v>21</v>
      </c>
      <c r="F101" s="4">
        <v>61.5</v>
      </c>
      <c r="G101">
        <v>13</v>
      </c>
      <c r="I101" s="4">
        <f>F101*H101</f>
        <v>0</v>
      </c>
    </row>
    <row r="102" spans="2:9" ht="15">
      <c r="B102">
        <v>3663</v>
      </c>
      <c r="C102" t="s">
        <v>19</v>
      </c>
      <c r="D102" s="2" t="s">
        <v>109</v>
      </c>
      <c r="E102" s="6" t="s">
        <v>21</v>
      </c>
      <c r="F102" s="4">
        <v>61.5</v>
      </c>
      <c r="G102">
        <v>1</v>
      </c>
      <c r="I102" s="4">
        <f>F102*H102</f>
        <v>0</v>
      </c>
    </row>
    <row r="103" spans="2:9" ht="15">
      <c r="B103">
        <v>4023</v>
      </c>
      <c r="C103" t="s">
        <v>19</v>
      </c>
      <c r="D103" s="2" t="s">
        <v>110</v>
      </c>
      <c r="E103" s="6" t="s">
        <v>21</v>
      </c>
      <c r="F103" s="4">
        <v>61.5</v>
      </c>
      <c r="G103">
        <v>59</v>
      </c>
      <c r="I103" s="4">
        <f>F103*H103</f>
        <v>0</v>
      </c>
    </row>
    <row r="104" spans="2:9" ht="15">
      <c r="B104">
        <v>3665</v>
      </c>
      <c r="C104" t="s">
        <v>19</v>
      </c>
      <c r="D104" s="2" t="s">
        <v>111</v>
      </c>
      <c r="E104" s="6" t="s">
        <v>21</v>
      </c>
      <c r="F104" s="4">
        <v>61.5</v>
      </c>
      <c r="G104">
        <v>2</v>
      </c>
      <c r="I104" s="4">
        <f>F104*H104</f>
        <v>0</v>
      </c>
    </row>
    <row r="105" spans="1:8" ht="15">
      <c r="A105" s="1" t="s">
        <v>112</v>
      </c>
      <c r="B105" s="1"/>
      <c r="C105" s="1"/>
      <c r="D105" s="1"/>
      <c r="E105" s="12"/>
      <c r="F105" s="5"/>
      <c r="G105" s="1"/>
      <c r="H105" s="13"/>
    </row>
    <row r="106" spans="2:9" ht="15">
      <c r="B106">
        <v>3594</v>
      </c>
      <c r="C106" t="s">
        <v>19</v>
      </c>
      <c r="D106" s="2" t="s">
        <v>113</v>
      </c>
      <c r="E106" s="6" t="s">
        <v>21</v>
      </c>
      <c r="F106" s="4">
        <v>81.6</v>
      </c>
      <c r="G106">
        <v>11</v>
      </c>
      <c r="I106" s="4">
        <f>F106*H106</f>
        <v>0</v>
      </c>
    </row>
    <row r="107" spans="2:9" ht="15">
      <c r="B107">
        <v>4436</v>
      </c>
      <c r="C107" t="s">
        <v>19</v>
      </c>
      <c r="D107" s="2" t="s">
        <v>114</v>
      </c>
      <c r="E107" s="6" t="s">
        <v>21</v>
      </c>
      <c r="F107" s="4">
        <v>73.6</v>
      </c>
      <c r="G107">
        <v>20</v>
      </c>
      <c r="I107" s="4">
        <f>F107*H107</f>
        <v>0</v>
      </c>
    </row>
    <row r="108" spans="2:9" ht="15">
      <c r="B108">
        <v>3688</v>
      </c>
      <c r="C108" t="s">
        <v>19</v>
      </c>
      <c r="D108" s="2" t="s">
        <v>115</v>
      </c>
      <c r="E108" s="6" t="s">
        <v>21</v>
      </c>
      <c r="F108" s="4">
        <v>71.2</v>
      </c>
      <c r="G108">
        <v>6</v>
      </c>
      <c r="I108" s="4">
        <f>F108*H108</f>
        <v>0</v>
      </c>
    </row>
    <row r="109" spans="1:8" ht="15">
      <c r="A109" s="1" t="s">
        <v>116</v>
      </c>
      <c r="B109" s="1"/>
      <c r="C109" s="1"/>
      <c r="D109" s="1"/>
      <c r="E109" s="12"/>
      <c r="F109" s="5"/>
      <c r="G109" s="1"/>
      <c r="H109" s="13"/>
    </row>
    <row r="110" spans="2:9" ht="15">
      <c r="B110">
        <v>2769</v>
      </c>
      <c r="C110" t="s">
        <v>117</v>
      </c>
      <c r="D110" s="2" t="s">
        <v>118</v>
      </c>
      <c r="E110" s="6" t="s">
        <v>119</v>
      </c>
      <c r="F110" s="4">
        <v>72.2</v>
      </c>
      <c r="G110">
        <v>27</v>
      </c>
      <c r="I110" s="4">
        <f>F110*H110</f>
        <v>0</v>
      </c>
    </row>
    <row r="111" spans="2:9" ht="15">
      <c r="B111">
        <v>462</v>
      </c>
      <c r="C111" t="s">
        <v>117</v>
      </c>
      <c r="D111" s="2" t="s">
        <v>120</v>
      </c>
      <c r="E111" s="6" t="s">
        <v>119</v>
      </c>
      <c r="F111" s="4">
        <v>72.2</v>
      </c>
      <c r="G111">
        <v>40</v>
      </c>
      <c r="I111" s="4">
        <f>F111*H111</f>
        <v>0</v>
      </c>
    </row>
    <row r="112" spans="2:9" ht="15">
      <c r="B112">
        <v>1229</v>
      </c>
      <c r="C112" t="s">
        <v>117</v>
      </c>
      <c r="D112" s="2" t="s">
        <v>121</v>
      </c>
      <c r="E112" s="6" t="s">
        <v>119</v>
      </c>
      <c r="F112" s="4">
        <v>72.2</v>
      </c>
      <c r="G112">
        <v>1</v>
      </c>
      <c r="I112" s="4">
        <f>F112*H112</f>
        <v>0</v>
      </c>
    </row>
    <row r="113" spans="2:9" ht="15">
      <c r="B113">
        <v>1615</v>
      </c>
      <c r="C113" t="s">
        <v>117</v>
      </c>
      <c r="D113" s="2" t="s">
        <v>122</v>
      </c>
      <c r="E113" s="6" t="s">
        <v>119</v>
      </c>
      <c r="F113" s="4">
        <v>100.3</v>
      </c>
      <c r="G113">
        <v>64</v>
      </c>
      <c r="I113" s="4">
        <f>F113*H113</f>
        <v>0</v>
      </c>
    </row>
    <row r="114" spans="1:8" ht="15">
      <c r="A114" s="1" t="s">
        <v>123</v>
      </c>
      <c r="B114" s="1"/>
      <c r="C114" s="1"/>
      <c r="D114" s="1"/>
      <c r="E114" s="12"/>
      <c r="F114" s="5"/>
      <c r="G114" s="1"/>
      <c r="H114" s="13"/>
    </row>
    <row r="115" spans="2:9" ht="15">
      <c r="B115">
        <v>1581</v>
      </c>
      <c r="C115" t="s">
        <v>117</v>
      </c>
      <c r="D115" s="2" t="s">
        <v>124</v>
      </c>
      <c r="E115" s="6" t="s">
        <v>119</v>
      </c>
      <c r="F115" s="4">
        <v>80</v>
      </c>
      <c r="G115">
        <v>1</v>
      </c>
      <c r="I115" s="4">
        <f>F115*H115</f>
        <v>0</v>
      </c>
    </row>
    <row r="116" spans="2:9" ht="15">
      <c r="B116">
        <v>1591</v>
      </c>
      <c r="C116" t="s">
        <v>117</v>
      </c>
      <c r="D116" s="2" t="s">
        <v>125</v>
      </c>
      <c r="E116" s="6" t="s">
        <v>119</v>
      </c>
      <c r="F116" s="4">
        <v>67.6</v>
      </c>
      <c r="G116">
        <v>2</v>
      </c>
      <c r="I116" s="4">
        <f>F116*H116</f>
        <v>0</v>
      </c>
    </row>
    <row r="117" spans="1:8" ht="15">
      <c r="A117" s="1" t="s">
        <v>126</v>
      </c>
      <c r="B117" s="1"/>
      <c r="C117" s="1"/>
      <c r="D117" s="1"/>
      <c r="E117" s="12"/>
      <c r="F117" s="5"/>
      <c r="G117" s="1"/>
      <c r="H117" s="13"/>
    </row>
    <row r="118" spans="2:9" ht="15">
      <c r="B118">
        <v>3047</v>
      </c>
      <c r="C118" t="s">
        <v>117</v>
      </c>
      <c r="D118" s="2" t="s">
        <v>127</v>
      </c>
      <c r="E118" s="6" t="s">
        <v>119</v>
      </c>
      <c r="F118" s="4">
        <v>115.9</v>
      </c>
      <c r="G118">
        <v>1</v>
      </c>
      <c r="I118" s="4">
        <f>F118*H118</f>
        <v>0</v>
      </c>
    </row>
    <row r="119" spans="1:8" ht="15">
      <c r="A119" s="1" t="s">
        <v>128</v>
      </c>
      <c r="B119" s="1"/>
      <c r="C119" s="1"/>
      <c r="D119" s="1"/>
      <c r="E119" s="12"/>
      <c r="F119" s="5"/>
      <c r="G119" s="1"/>
      <c r="H119" s="13"/>
    </row>
    <row r="120" spans="1:8" ht="15">
      <c r="A120" s="1" t="s">
        <v>129</v>
      </c>
      <c r="B120" s="1"/>
      <c r="C120" s="1"/>
      <c r="D120" s="1"/>
      <c r="E120" s="12"/>
      <c r="F120" s="5"/>
      <c r="G120" s="1"/>
      <c r="H120" s="13"/>
    </row>
    <row r="121" spans="2:9" ht="15">
      <c r="B121">
        <v>524</v>
      </c>
      <c r="C121" t="s">
        <v>130</v>
      </c>
      <c r="D121" s="2" t="s">
        <v>131</v>
      </c>
      <c r="E121" s="6" t="s">
        <v>12</v>
      </c>
      <c r="F121" s="4">
        <v>650</v>
      </c>
      <c r="G121">
        <v>1</v>
      </c>
      <c r="I121" s="4">
        <f aca="true" t="shared" si="2" ref="I121:I133">F121*H121</f>
        <v>0</v>
      </c>
    </row>
    <row r="122" spans="2:9" ht="15">
      <c r="B122">
        <v>757</v>
      </c>
      <c r="C122" t="s">
        <v>130</v>
      </c>
      <c r="D122" s="2" t="s">
        <v>132</v>
      </c>
      <c r="E122" s="6" t="s">
        <v>133</v>
      </c>
      <c r="F122" s="4">
        <v>333.8</v>
      </c>
      <c r="G122">
        <v>33</v>
      </c>
      <c r="I122" s="4">
        <f t="shared" si="2"/>
        <v>0</v>
      </c>
    </row>
    <row r="123" spans="2:9" ht="15">
      <c r="B123">
        <v>1620</v>
      </c>
      <c r="C123" t="s">
        <v>130</v>
      </c>
      <c r="D123" s="2" t="s">
        <v>134</v>
      </c>
      <c r="E123" s="6" t="s">
        <v>12</v>
      </c>
      <c r="F123" s="4">
        <v>518.3</v>
      </c>
      <c r="G123">
        <v>2</v>
      </c>
      <c r="I123" s="4">
        <f t="shared" si="2"/>
        <v>0</v>
      </c>
    </row>
    <row r="124" spans="2:9" ht="15">
      <c r="B124">
        <v>758</v>
      </c>
      <c r="C124" t="s">
        <v>130</v>
      </c>
      <c r="D124" s="2" t="s">
        <v>135</v>
      </c>
      <c r="E124" s="6" t="s">
        <v>12</v>
      </c>
      <c r="F124" s="4">
        <v>1133.7</v>
      </c>
      <c r="G124">
        <v>1</v>
      </c>
      <c r="I124" s="4">
        <f t="shared" si="2"/>
        <v>0</v>
      </c>
    </row>
    <row r="125" spans="2:9" ht="15">
      <c r="B125">
        <v>4046</v>
      </c>
      <c r="C125" t="s">
        <v>130</v>
      </c>
      <c r="D125" s="2" t="s">
        <v>136</v>
      </c>
      <c r="E125" s="6" t="s">
        <v>12</v>
      </c>
      <c r="F125" s="4">
        <v>650</v>
      </c>
      <c r="G125">
        <v>3</v>
      </c>
      <c r="I125" s="4">
        <f t="shared" si="2"/>
        <v>0</v>
      </c>
    </row>
    <row r="126" spans="2:9" ht="15">
      <c r="B126">
        <v>50</v>
      </c>
      <c r="C126" t="s">
        <v>130</v>
      </c>
      <c r="D126" s="2" t="s">
        <v>137</v>
      </c>
      <c r="E126" s="6" t="s">
        <v>133</v>
      </c>
      <c r="F126" s="4">
        <v>333.8</v>
      </c>
      <c r="G126">
        <v>1</v>
      </c>
      <c r="I126" s="4">
        <f t="shared" si="2"/>
        <v>0</v>
      </c>
    </row>
    <row r="127" spans="2:9" ht="15">
      <c r="B127">
        <v>1637</v>
      </c>
      <c r="C127" t="s">
        <v>130</v>
      </c>
      <c r="D127" s="2" t="s">
        <v>138</v>
      </c>
      <c r="E127" s="6" t="s">
        <v>12</v>
      </c>
      <c r="F127" s="4">
        <v>548.7</v>
      </c>
      <c r="G127">
        <v>3</v>
      </c>
      <c r="I127" s="4">
        <f t="shared" si="2"/>
        <v>0</v>
      </c>
    </row>
    <row r="128" spans="2:9" ht="15">
      <c r="B128">
        <v>776</v>
      </c>
      <c r="C128" t="s">
        <v>130</v>
      </c>
      <c r="D128" s="2" t="s">
        <v>139</v>
      </c>
      <c r="E128" s="6" t="s">
        <v>12</v>
      </c>
      <c r="F128" s="4">
        <v>650</v>
      </c>
      <c r="G128">
        <v>6</v>
      </c>
      <c r="I128" s="4">
        <f t="shared" si="2"/>
        <v>0</v>
      </c>
    </row>
    <row r="129" spans="2:9" ht="15">
      <c r="B129">
        <v>1644</v>
      </c>
      <c r="C129" t="s">
        <v>130</v>
      </c>
      <c r="D129" s="2" t="s">
        <v>140</v>
      </c>
      <c r="E129" s="6" t="s">
        <v>12</v>
      </c>
      <c r="F129" s="4">
        <v>548.7</v>
      </c>
      <c r="G129">
        <v>40</v>
      </c>
      <c r="I129" s="4">
        <f t="shared" si="2"/>
        <v>0</v>
      </c>
    </row>
    <row r="130" spans="2:9" ht="15">
      <c r="B130">
        <v>4533</v>
      </c>
      <c r="C130" t="s">
        <v>130</v>
      </c>
      <c r="D130" s="2" t="s">
        <v>141</v>
      </c>
      <c r="E130" s="6" t="s">
        <v>12</v>
      </c>
      <c r="F130" s="4">
        <v>650</v>
      </c>
      <c r="G130">
        <v>10</v>
      </c>
      <c r="I130" s="4">
        <f t="shared" si="2"/>
        <v>0</v>
      </c>
    </row>
    <row r="131" spans="2:9" ht="15">
      <c r="B131">
        <v>4534</v>
      </c>
      <c r="C131" t="s">
        <v>130</v>
      </c>
      <c r="D131" s="2" t="s">
        <v>142</v>
      </c>
      <c r="E131" s="6" t="s">
        <v>12</v>
      </c>
      <c r="F131" s="4">
        <v>650</v>
      </c>
      <c r="G131">
        <v>4</v>
      </c>
      <c r="I131" s="4">
        <f t="shared" si="2"/>
        <v>0</v>
      </c>
    </row>
    <row r="132" spans="2:9" ht="15">
      <c r="B132">
        <v>6952</v>
      </c>
      <c r="C132" t="s">
        <v>130</v>
      </c>
      <c r="D132" s="2" t="s">
        <v>143</v>
      </c>
      <c r="E132" s="6" t="s">
        <v>12</v>
      </c>
      <c r="F132" s="4">
        <v>590.7</v>
      </c>
      <c r="G132">
        <v>17</v>
      </c>
      <c r="I132" s="4">
        <f t="shared" si="2"/>
        <v>0</v>
      </c>
    </row>
    <row r="133" spans="2:9" ht="15">
      <c r="B133">
        <v>1639</v>
      </c>
      <c r="C133" t="s">
        <v>130</v>
      </c>
      <c r="D133" s="2" t="s">
        <v>144</v>
      </c>
      <c r="E133" s="6" t="s">
        <v>12</v>
      </c>
      <c r="F133" s="4">
        <v>1133.7</v>
      </c>
      <c r="G133">
        <v>1</v>
      </c>
      <c r="I133" s="4">
        <f t="shared" si="2"/>
        <v>0</v>
      </c>
    </row>
    <row r="134" spans="1:8" ht="15">
      <c r="A134" s="1" t="s">
        <v>145</v>
      </c>
      <c r="B134" s="1"/>
      <c r="C134" s="1"/>
      <c r="D134" s="1"/>
      <c r="E134" s="12"/>
      <c r="F134" s="5"/>
      <c r="G134" s="1"/>
      <c r="H134" s="13"/>
    </row>
    <row r="135" spans="2:9" ht="15">
      <c r="B135">
        <v>2548</v>
      </c>
      <c r="C135" t="s">
        <v>130</v>
      </c>
      <c r="D135" s="2" t="s">
        <v>146</v>
      </c>
      <c r="E135" s="6" t="s">
        <v>12</v>
      </c>
      <c r="F135" s="4">
        <v>1133.7</v>
      </c>
      <c r="G135">
        <v>7</v>
      </c>
      <c r="I135" s="4">
        <f aca="true" t="shared" si="3" ref="I135:I144">F135*H135</f>
        <v>0</v>
      </c>
    </row>
    <row r="136" spans="2:9" ht="15">
      <c r="B136">
        <v>4535</v>
      </c>
      <c r="C136" t="s">
        <v>130</v>
      </c>
      <c r="D136" s="2" t="s">
        <v>147</v>
      </c>
      <c r="E136" s="6" t="s">
        <v>148</v>
      </c>
      <c r="F136" s="4">
        <v>266.9</v>
      </c>
      <c r="G136">
        <v>6</v>
      </c>
      <c r="I136" s="4">
        <f t="shared" si="3"/>
        <v>0</v>
      </c>
    </row>
    <row r="137" spans="2:9" ht="15">
      <c r="B137">
        <v>1625</v>
      </c>
      <c r="C137" t="s">
        <v>130</v>
      </c>
      <c r="D137" s="2" t="s">
        <v>149</v>
      </c>
      <c r="E137" s="6" t="s">
        <v>12</v>
      </c>
      <c r="F137" s="4">
        <v>699.3</v>
      </c>
      <c r="G137">
        <v>18</v>
      </c>
      <c r="I137" s="4">
        <f t="shared" si="3"/>
        <v>0</v>
      </c>
    </row>
    <row r="138" spans="2:9" ht="15">
      <c r="B138">
        <v>780</v>
      </c>
      <c r="C138" t="s">
        <v>130</v>
      </c>
      <c r="D138" s="2" t="s">
        <v>150</v>
      </c>
      <c r="E138" s="6" t="s">
        <v>12</v>
      </c>
      <c r="F138" s="4">
        <v>650</v>
      </c>
      <c r="G138">
        <v>1</v>
      </c>
      <c r="I138" s="4">
        <f t="shared" si="3"/>
        <v>0</v>
      </c>
    </row>
    <row r="139" spans="2:9" ht="15">
      <c r="B139">
        <v>1647</v>
      </c>
      <c r="C139" t="s">
        <v>130</v>
      </c>
      <c r="D139" s="2" t="s">
        <v>151</v>
      </c>
      <c r="E139" s="6" t="s">
        <v>12</v>
      </c>
      <c r="F139" s="4">
        <v>548.7</v>
      </c>
      <c r="G139">
        <v>5</v>
      </c>
      <c r="I139" s="4">
        <f t="shared" si="3"/>
        <v>0</v>
      </c>
    </row>
    <row r="140" spans="2:9" ht="15">
      <c r="B140">
        <v>4537</v>
      </c>
      <c r="C140" t="s">
        <v>130</v>
      </c>
      <c r="D140" s="2" t="s">
        <v>152</v>
      </c>
      <c r="E140" s="6" t="s">
        <v>12</v>
      </c>
      <c r="F140" s="4">
        <v>650</v>
      </c>
      <c r="G140">
        <v>29</v>
      </c>
      <c r="I140" s="4">
        <f t="shared" si="3"/>
        <v>0</v>
      </c>
    </row>
    <row r="141" spans="2:9" ht="15">
      <c r="B141">
        <v>70</v>
      </c>
      <c r="C141" t="s">
        <v>130</v>
      </c>
      <c r="D141" s="2" t="s">
        <v>153</v>
      </c>
      <c r="E141" s="6" t="s">
        <v>12</v>
      </c>
      <c r="F141" s="4">
        <v>650</v>
      </c>
      <c r="G141">
        <v>47</v>
      </c>
      <c r="I141" s="4">
        <f t="shared" si="3"/>
        <v>0</v>
      </c>
    </row>
    <row r="142" spans="2:9" ht="15">
      <c r="B142">
        <v>794</v>
      </c>
      <c r="C142" t="s">
        <v>130</v>
      </c>
      <c r="D142" s="2" t="s">
        <v>154</v>
      </c>
      <c r="E142" s="6" t="s">
        <v>133</v>
      </c>
      <c r="F142" s="4">
        <v>394.6</v>
      </c>
      <c r="G142">
        <v>17</v>
      </c>
      <c r="I142" s="4">
        <f t="shared" si="3"/>
        <v>0</v>
      </c>
    </row>
    <row r="143" spans="2:9" ht="15">
      <c r="B143">
        <v>796</v>
      </c>
      <c r="C143" t="s">
        <v>130</v>
      </c>
      <c r="D143" s="2" t="s">
        <v>155</v>
      </c>
      <c r="E143" s="6" t="s">
        <v>12</v>
      </c>
      <c r="F143" s="4">
        <v>650</v>
      </c>
      <c r="G143">
        <v>1</v>
      </c>
      <c r="I143" s="4">
        <f t="shared" si="3"/>
        <v>0</v>
      </c>
    </row>
    <row r="144" spans="2:9" ht="15">
      <c r="B144">
        <v>4057</v>
      </c>
      <c r="C144" t="s">
        <v>130</v>
      </c>
      <c r="D144" s="2" t="s">
        <v>156</v>
      </c>
      <c r="E144" s="6" t="s">
        <v>12</v>
      </c>
      <c r="F144" s="4">
        <v>650</v>
      </c>
      <c r="G144">
        <v>7</v>
      </c>
      <c r="I144" s="4">
        <f t="shared" si="3"/>
        <v>0</v>
      </c>
    </row>
    <row r="145" spans="1:8" ht="15">
      <c r="A145" s="1" t="s">
        <v>157</v>
      </c>
      <c r="B145" s="1"/>
      <c r="C145" s="1"/>
      <c r="D145" s="1"/>
      <c r="E145" s="12"/>
      <c r="F145" s="5"/>
      <c r="G145" s="1"/>
      <c r="H145" s="13"/>
    </row>
    <row r="146" spans="2:9" ht="15">
      <c r="B146">
        <v>5274</v>
      </c>
      <c r="C146" t="s">
        <v>158</v>
      </c>
      <c r="D146" s="2" t="s">
        <v>159</v>
      </c>
      <c r="E146" s="6" t="s">
        <v>160</v>
      </c>
      <c r="F146" s="4">
        <v>250</v>
      </c>
      <c r="G146">
        <v>1</v>
      </c>
      <c r="I146" s="4">
        <f>F146*H146</f>
        <v>0</v>
      </c>
    </row>
    <row r="147" spans="2:9" ht="15">
      <c r="B147">
        <v>1219</v>
      </c>
      <c r="C147" t="s">
        <v>158</v>
      </c>
      <c r="D147" s="2" t="s">
        <v>161</v>
      </c>
      <c r="E147" s="6" t="s">
        <v>160</v>
      </c>
      <c r="F147" s="4">
        <v>200</v>
      </c>
      <c r="G147">
        <v>1</v>
      </c>
      <c r="I147" s="4">
        <f>F147*H147</f>
        <v>0</v>
      </c>
    </row>
    <row r="148" spans="2:9" ht="15">
      <c r="B148">
        <v>2149</v>
      </c>
      <c r="C148" t="s">
        <v>158</v>
      </c>
      <c r="D148" s="2" t="s">
        <v>162</v>
      </c>
      <c r="E148" s="6" t="s">
        <v>160</v>
      </c>
      <c r="F148" s="4">
        <v>250</v>
      </c>
      <c r="G148">
        <v>13</v>
      </c>
      <c r="I148" s="4">
        <f>F148*H148</f>
        <v>0</v>
      </c>
    </row>
    <row r="149" spans="2:9" ht="15">
      <c r="B149">
        <v>1802</v>
      </c>
      <c r="C149" t="s">
        <v>158</v>
      </c>
      <c r="D149" s="2" t="s">
        <v>163</v>
      </c>
      <c r="E149" s="6" t="s">
        <v>160</v>
      </c>
      <c r="F149" s="4">
        <v>250</v>
      </c>
      <c r="G149">
        <v>2</v>
      </c>
      <c r="I149" s="4">
        <f>F149*H149</f>
        <v>0</v>
      </c>
    </row>
    <row r="150" spans="2:9" ht="15">
      <c r="B150">
        <v>1191</v>
      </c>
      <c r="C150" t="s">
        <v>158</v>
      </c>
      <c r="D150" s="2" t="s">
        <v>164</v>
      </c>
      <c r="E150" s="6" t="s">
        <v>160</v>
      </c>
      <c r="F150" s="4">
        <v>250</v>
      </c>
      <c r="G150">
        <v>24</v>
      </c>
      <c r="I150" s="4">
        <f>F150*H150</f>
        <v>0</v>
      </c>
    </row>
    <row r="151" spans="1:8" ht="15">
      <c r="A151" s="1" t="s">
        <v>165</v>
      </c>
      <c r="B151" s="1"/>
      <c r="C151" s="1"/>
      <c r="D151" s="1"/>
      <c r="E151" s="12"/>
      <c r="F151" s="5"/>
      <c r="G151" s="1"/>
      <c r="H151" s="13"/>
    </row>
    <row r="152" spans="1:8" ht="15">
      <c r="A152" s="1" t="s">
        <v>166</v>
      </c>
      <c r="B152" s="1"/>
      <c r="C152" s="1"/>
      <c r="D152" s="1"/>
      <c r="E152" s="12"/>
      <c r="F152" s="5"/>
      <c r="G152" s="1"/>
      <c r="H152" s="13"/>
    </row>
    <row r="153" spans="2:9" ht="15">
      <c r="B153">
        <v>172</v>
      </c>
      <c r="C153" t="s">
        <v>167</v>
      </c>
      <c r="D153" s="2" t="s">
        <v>168</v>
      </c>
      <c r="E153" s="6" t="s">
        <v>119</v>
      </c>
      <c r="F153" s="4">
        <v>187.7</v>
      </c>
      <c r="G153">
        <v>1</v>
      </c>
      <c r="I153" s="4">
        <f aca="true" t="shared" si="4" ref="I153:I164">F153*H153</f>
        <v>0</v>
      </c>
    </row>
    <row r="154" spans="2:9" ht="15">
      <c r="B154">
        <v>188</v>
      </c>
      <c r="C154" t="s">
        <v>167</v>
      </c>
      <c r="D154" s="2" t="s">
        <v>169</v>
      </c>
      <c r="E154" s="6" t="s">
        <v>119</v>
      </c>
      <c r="F154" s="4">
        <v>171</v>
      </c>
      <c r="G154">
        <v>6</v>
      </c>
      <c r="I154" s="4">
        <f t="shared" si="4"/>
        <v>0</v>
      </c>
    </row>
    <row r="155" spans="2:9" ht="15">
      <c r="B155">
        <v>7180</v>
      </c>
      <c r="C155" t="s">
        <v>167</v>
      </c>
      <c r="D155" s="2" t="s">
        <v>170</v>
      </c>
      <c r="E155" s="6" t="s">
        <v>119</v>
      </c>
      <c r="F155" s="4">
        <v>224.2</v>
      </c>
      <c r="G155">
        <v>26</v>
      </c>
      <c r="I155" s="4">
        <f t="shared" si="4"/>
        <v>0</v>
      </c>
    </row>
    <row r="156" spans="2:9" ht="15">
      <c r="B156">
        <v>5458</v>
      </c>
      <c r="C156" t="s">
        <v>167</v>
      </c>
      <c r="D156" s="2" t="s">
        <v>171</v>
      </c>
      <c r="E156" s="6" t="s">
        <v>119</v>
      </c>
      <c r="F156" s="4">
        <v>171</v>
      </c>
      <c r="G156">
        <v>1</v>
      </c>
      <c r="I156" s="4">
        <f t="shared" si="4"/>
        <v>0</v>
      </c>
    </row>
    <row r="157" spans="2:9" ht="15">
      <c r="B157">
        <v>1488</v>
      </c>
      <c r="C157" t="s">
        <v>167</v>
      </c>
      <c r="D157" s="2" t="s">
        <v>172</v>
      </c>
      <c r="E157" s="6" t="s">
        <v>119</v>
      </c>
      <c r="F157" s="4">
        <v>209</v>
      </c>
      <c r="G157">
        <v>13</v>
      </c>
      <c r="I157" s="4">
        <f t="shared" si="4"/>
        <v>0</v>
      </c>
    </row>
    <row r="158" spans="2:9" ht="15">
      <c r="B158">
        <v>1489</v>
      </c>
      <c r="C158" t="s">
        <v>167</v>
      </c>
      <c r="D158" s="2" t="s">
        <v>173</v>
      </c>
      <c r="E158" s="6" t="s">
        <v>119</v>
      </c>
      <c r="F158" s="4">
        <v>201.4</v>
      </c>
      <c r="G158">
        <v>1</v>
      </c>
      <c r="I158" s="4">
        <f t="shared" si="4"/>
        <v>0</v>
      </c>
    </row>
    <row r="159" spans="2:9" ht="15">
      <c r="B159">
        <v>459</v>
      </c>
      <c r="C159" t="s">
        <v>167</v>
      </c>
      <c r="D159" s="2" t="s">
        <v>174</v>
      </c>
      <c r="E159" s="6" t="s">
        <v>119</v>
      </c>
      <c r="F159" s="4">
        <v>330.5</v>
      </c>
      <c r="G159">
        <v>4</v>
      </c>
      <c r="I159" s="4">
        <f t="shared" si="4"/>
        <v>0</v>
      </c>
    </row>
    <row r="160" spans="2:9" ht="15">
      <c r="B160">
        <v>173</v>
      </c>
      <c r="C160" t="s">
        <v>167</v>
      </c>
      <c r="D160" s="2" t="s">
        <v>175</v>
      </c>
      <c r="E160" s="6" t="s">
        <v>119</v>
      </c>
      <c r="F160" s="4">
        <v>216.6</v>
      </c>
      <c r="G160">
        <v>10</v>
      </c>
      <c r="I160" s="4">
        <f t="shared" si="4"/>
        <v>0</v>
      </c>
    </row>
    <row r="161" spans="2:9" ht="15">
      <c r="B161">
        <v>5459</v>
      </c>
      <c r="C161" t="s">
        <v>167</v>
      </c>
      <c r="D161" s="2" t="s">
        <v>176</v>
      </c>
      <c r="E161" s="6" t="s">
        <v>119</v>
      </c>
      <c r="F161" s="4">
        <v>224.2</v>
      </c>
      <c r="G161">
        <v>24</v>
      </c>
      <c r="I161" s="4">
        <f t="shared" si="4"/>
        <v>0</v>
      </c>
    </row>
    <row r="162" spans="2:9" ht="15">
      <c r="B162">
        <v>179</v>
      </c>
      <c r="C162" t="s">
        <v>167</v>
      </c>
      <c r="D162" s="2" t="s">
        <v>177</v>
      </c>
      <c r="E162" s="6" t="s">
        <v>119</v>
      </c>
      <c r="F162" s="4">
        <v>163.4</v>
      </c>
      <c r="G162">
        <v>1</v>
      </c>
      <c r="I162" s="4">
        <f t="shared" si="4"/>
        <v>0</v>
      </c>
    </row>
    <row r="163" spans="2:9" ht="15">
      <c r="B163">
        <v>479</v>
      </c>
      <c r="C163" t="s">
        <v>167</v>
      </c>
      <c r="D163" s="2" t="s">
        <v>178</v>
      </c>
      <c r="E163" s="6" t="s">
        <v>119</v>
      </c>
      <c r="F163" s="4">
        <v>224.2</v>
      </c>
      <c r="G163">
        <v>47</v>
      </c>
      <c r="I163" s="4">
        <f t="shared" si="4"/>
        <v>0</v>
      </c>
    </row>
    <row r="164" spans="2:9" ht="15">
      <c r="B164">
        <v>7176</v>
      </c>
      <c r="C164" t="s">
        <v>167</v>
      </c>
      <c r="D164" s="2" t="s">
        <v>179</v>
      </c>
      <c r="E164" s="6" t="s">
        <v>119</v>
      </c>
      <c r="F164" s="4">
        <v>224.2</v>
      </c>
      <c r="G164">
        <v>45</v>
      </c>
      <c r="I164" s="4">
        <f t="shared" si="4"/>
        <v>0</v>
      </c>
    </row>
    <row r="165" spans="1:8" ht="15">
      <c r="A165" s="1" t="s">
        <v>180</v>
      </c>
      <c r="B165" s="1"/>
      <c r="C165" s="1"/>
      <c r="D165" s="1"/>
      <c r="E165" s="12"/>
      <c r="F165" s="5"/>
      <c r="G165" s="1"/>
      <c r="H165" s="13"/>
    </row>
    <row r="166" spans="2:9" ht="15">
      <c r="B166">
        <v>4446</v>
      </c>
      <c r="C166" t="s">
        <v>167</v>
      </c>
      <c r="D166" s="2" t="s">
        <v>181</v>
      </c>
      <c r="E166" s="6" t="s">
        <v>119</v>
      </c>
      <c r="F166" s="4">
        <v>315.3</v>
      </c>
      <c r="G166">
        <v>319</v>
      </c>
      <c r="I166" s="4">
        <f aca="true" t="shared" si="5" ref="I166:I182">F166*H166</f>
        <v>0</v>
      </c>
    </row>
    <row r="167" spans="2:9" ht="15">
      <c r="B167">
        <v>4444</v>
      </c>
      <c r="C167" t="s">
        <v>167</v>
      </c>
      <c r="D167" s="2" t="s">
        <v>182</v>
      </c>
      <c r="E167" s="6" t="s">
        <v>119</v>
      </c>
      <c r="F167" s="4">
        <v>315.3</v>
      </c>
      <c r="G167">
        <v>108</v>
      </c>
      <c r="I167" s="4">
        <f t="shared" si="5"/>
        <v>0</v>
      </c>
    </row>
    <row r="168" spans="2:9" ht="15">
      <c r="B168">
        <v>7164</v>
      </c>
      <c r="C168" t="s">
        <v>167</v>
      </c>
      <c r="D168" s="2" t="s">
        <v>183</v>
      </c>
      <c r="E168" s="6" t="s">
        <v>119</v>
      </c>
      <c r="F168" s="4">
        <v>315.3</v>
      </c>
      <c r="G168">
        <v>30</v>
      </c>
      <c r="I168" s="4">
        <f t="shared" si="5"/>
        <v>0</v>
      </c>
    </row>
    <row r="169" spans="2:9" ht="15">
      <c r="B169">
        <v>7165</v>
      </c>
      <c r="C169" t="s">
        <v>167</v>
      </c>
      <c r="D169" s="2" t="s">
        <v>184</v>
      </c>
      <c r="E169" s="6" t="s">
        <v>119</v>
      </c>
      <c r="F169" s="4">
        <v>315.3</v>
      </c>
      <c r="G169">
        <v>36</v>
      </c>
      <c r="I169" s="4">
        <f t="shared" si="5"/>
        <v>0</v>
      </c>
    </row>
    <row r="170" spans="2:9" ht="15">
      <c r="B170">
        <v>1481</v>
      </c>
      <c r="C170" t="s">
        <v>167</v>
      </c>
      <c r="D170" s="2" t="s">
        <v>185</v>
      </c>
      <c r="E170" s="6" t="s">
        <v>119</v>
      </c>
      <c r="F170" s="4">
        <v>277.4</v>
      </c>
      <c r="G170">
        <v>10</v>
      </c>
      <c r="I170" s="4">
        <f t="shared" si="5"/>
        <v>0</v>
      </c>
    </row>
    <row r="171" spans="2:9" ht="15">
      <c r="B171">
        <v>3049</v>
      </c>
      <c r="C171" t="s">
        <v>167</v>
      </c>
      <c r="D171" s="2" t="s">
        <v>186</v>
      </c>
      <c r="E171" s="6" t="s">
        <v>119</v>
      </c>
      <c r="F171" s="4">
        <v>224.2</v>
      </c>
      <c r="G171">
        <v>1</v>
      </c>
      <c r="I171" s="4">
        <f t="shared" si="5"/>
        <v>0</v>
      </c>
    </row>
    <row r="172" spans="2:9" ht="15">
      <c r="B172">
        <v>197</v>
      </c>
      <c r="C172" t="s">
        <v>167</v>
      </c>
      <c r="D172" s="2" t="s">
        <v>187</v>
      </c>
      <c r="E172" s="6" t="s">
        <v>119</v>
      </c>
      <c r="F172" s="4">
        <v>231.8</v>
      </c>
      <c r="G172">
        <v>13</v>
      </c>
      <c r="I172" s="4">
        <f t="shared" si="5"/>
        <v>0</v>
      </c>
    </row>
    <row r="173" spans="2:9" ht="15">
      <c r="B173">
        <v>175</v>
      </c>
      <c r="C173" t="s">
        <v>167</v>
      </c>
      <c r="D173" s="2" t="s">
        <v>188</v>
      </c>
      <c r="E173" s="6" t="s">
        <v>119</v>
      </c>
      <c r="F173" s="4">
        <v>268.3</v>
      </c>
      <c r="G173">
        <v>5</v>
      </c>
      <c r="I173" s="4">
        <f t="shared" si="5"/>
        <v>0</v>
      </c>
    </row>
    <row r="174" spans="2:9" ht="15">
      <c r="B174">
        <v>1515</v>
      </c>
      <c r="C174" t="s">
        <v>167</v>
      </c>
      <c r="D174" s="2" t="s">
        <v>189</v>
      </c>
      <c r="E174" s="6" t="s">
        <v>119</v>
      </c>
      <c r="F174" s="4">
        <v>277.4</v>
      </c>
      <c r="G174">
        <v>1</v>
      </c>
      <c r="I174" s="4">
        <f t="shared" si="5"/>
        <v>0</v>
      </c>
    </row>
    <row r="175" spans="2:9" ht="15">
      <c r="B175">
        <v>1519</v>
      </c>
      <c r="C175" t="s">
        <v>167</v>
      </c>
      <c r="D175" s="2" t="s">
        <v>190</v>
      </c>
      <c r="E175" s="6" t="s">
        <v>119</v>
      </c>
      <c r="F175" s="4">
        <v>277.4</v>
      </c>
      <c r="G175">
        <v>12</v>
      </c>
      <c r="I175" s="4">
        <f t="shared" si="5"/>
        <v>0</v>
      </c>
    </row>
    <row r="176" spans="2:9" ht="15">
      <c r="B176">
        <v>185</v>
      </c>
      <c r="C176" t="s">
        <v>167</v>
      </c>
      <c r="D176" s="2" t="s">
        <v>191</v>
      </c>
      <c r="E176" s="6" t="s">
        <v>119</v>
      </c>
      <c r="F176" s="4">
        <v>269.8</v>
      </c>
      <c r="G176">
        <v>5</v>
      </c>
      <c r="I176" s="4">
        <f t="shared" si="5"/>
        <v>0</v>
      </c>
    </row>
    <row r="177" spans="2:9" ht="15">
      <c r="B177">
        <v>7179</v>
      </c>
      <c r="C177" t="s">
        <v>167</v>
      </c>
      <c r="D177" s="2" t="s">
        <v>192</v>
      </c>
      <c r="E177" s="6" t="s">
        <v>119</v>
      </c>
      <c r="F177" s="4">
        <v>224.2</v>
      </c>
      <c r="G177">
        <v>9</v>
      </c>
      <c r="I177" s="4">
        <f t="shared" si="5"/>
        <v>0</v>
      </c>
    </row>
    <row r="178" spans="2:9" ht="15">
      <c r="B178">
        <v>278</v>
      </c>
      <c r="C178" t="s">
        <v>167</v>
      </c>
      <c r="D178" s="2" t="s">
        <v>193</v>
      </c>
      <c r="E178" s="6" t="s">
        <v>119</v>
      </c>
      <c r="F178" s="4">
        <v>269.8</v>
      </c>
      <c r="G178">
        <v>128</v>
      </c>
      <c r="I178" s="4">
        <f t="shared" si="5"/>
        <v>0</v>
      </c>
    </row>
    <row r="179" spans="2:9" ht="15">
      <c r="B179">
        <v>7166</v>
      </c>
      <c r="C179" t="s">
        <v>167</v>
      </c>
      <c r="D179" s="2" t="s">
        <v>194</v>
      </c>
      <c r="E179" s="6" t="s">
        <v>119</v>
      </c>
      <c r="F179" s="4">
        <v>277.4</v>
      </c>
      <c r="G179">
        <v>29</v>
      </c>
      <c r="I179" s="4">
        <f t="shared" si="5"/>
        <v>0</v>
      </c>
    </row>
    <row r="180" spans="2:9" ht="15">
      <c r="B180">
        <v>2832</v>
      </c>
      <c r="C180" t="s">
        <v>167</v>
      </c>
      <c r="D180" s="2" t="s">
        <v>195</v>
      </c>
      <c r="E180" s="6" t="s">
        <v>119</v>
      </c>
      <c r="F180" s="4">
        <v>277.4</v>
      </c>
      <c r="G180">
        <v>8</v>
      </c>
      <c r="I180" s="4">
        <f t="shared" si="5"/>
        <v>0</v>
      </c>
    </row>
    <row r="181" spans="2:9" ht="15">
      <c r="B181">
        <v>191</v>
      </c>
      <c r="C181" t="s">
        <v>167</v>
      </c>
      <c r="D181" s="2" t="s">
        <v>196</v>
      </c>
      <c r="E181" s="6" t="s">
        <v>119</v>
      </c>
      <c r="F181" s="4">
        <v>268.3</v>
      </c>
      <c r="G181">
        <v>5</v>
      </c>
      <c r="I181" s="4">
        <f t="shared" si="5"/>
        <v>0</v>
      </c>
    </row>
    <row r="182" spans="2:9" ht="15">
      <c r="B182">
        <v>1570</v>
      </c>
      <c r="C182" t="s">
        <v>167</v>
      </c>
      <c r="D182" s="2" t="s">
        <v>197</v>
      </c>
      <c r="E182" s="6" t="s">
        <v>119</v>
      </c>
      <c r="F182" s="4">
        <v>330.5</v>
      </c>
      <c r="G182">
        <v>4</v>
      </c>
      <c r="I182" s="4">
        <f t="shared" si="5"/>
        <v>0</v>
      </c>
    </row>
    <row r="183" spans="1:8" ht="15">
      <c r="A183" s="1" t="s">
        <v>198</v>
      </c>
      <c r="B183" s="1"/>
      <c r="C183" s="1"/>
      <c r="D183" s="1"/>
      <c r="E183" s="12"/>
      <c r="F183" s="5"/>
      <c r="G183" s="1"/>
      <c r="H183" s="13"/>
    </row>
    <row r="184" spans="2:9" ht="15">
      <c r="B184">
        <v>7181</v>
      </c>
      <c r="C184" t="s">
        <v>167</v>
      </c>
      <c r="D184" s="2" t="s">
        <v>199</v>
      </c>
      <c r="E184" s="6" t="s">
        <v>119</v>
      </c>
      <c r="F184" s="4">
        <v>266.7</v>
      </c>
      <c r="G184">
        <v>7</v>
      </c>
      <c r="I184" s="4">
        <f>F184*H184</f>
        <v>0</v>
      </c>
    </row>
    <row r="185" spans="2:9" ht="15">
      <c r="B185">
        <v>4453</v>
      </c>
      <c r="C185" t="s">
        <v>167</v>
      </c>
      <c r="D185" s="2" t="s">
        <v>200</v>
      </c>
      <c r="E185" s="6" t="s">
        <v>119</v>
      </c>
      <c r="F185" s="4">
        <v>266.7</v>
      </c>
      <c r="G185">
        <v>2</v>
      </c>
      <c r="I185" s="4">
        <f>F185*H185</f>
        <v>0</v>
      </c>
    </row>
    <row r="186" spans="2:9" ht="15">
      <c r="B186">
        <v>7185</v>
      </c>
      <c r="C186" t="s">
        <v>167</v>
      </c>
      <c r="D186" s="2" t="s">
        <v>201</v>
      </c>
      <c r="E186" s="6" t="s">
        <v>119</v>
      </c>
      <c r="F186" s="4">
        <v>266.7</v>
      </c>
      <c r="G186">
        <v>1</v>
      </c>
      <c r="I186" s="4">
        <f>F186*H186</f>
        <v>0</v>
      </c>
    </row>
    <row r="187" spans="1:8" ht="15">
      <c r="A187" s="1" t="s">
        <v>202</v>
      </c>
      <c r="B187" s="1"/>
      <c r="C187" s="1"/>
      <c r="D187" s="1"/>
      <c r="E187" s="12"/>
      <c r="F187" s="5"/>
      <c r="G187" s="1"/>
      <c r="H187" s="13"/>
    </row>
    <row r="188" spans="2:9" ht="15">
      <c r="B188">
        <v>7186</v>
      </c>
      <c r="C188" t="s">
        <v>167</v>
      </c>
      <c r="D188" s="2" t="s">
        <v>203</v>
      </c>
      <c r="E188" s="6" t="s">
        <v>119</v>
      </c>
      <c r="F188" s="4">
        <v>254.6</v>
      </c>
      <c r="G188">
        <v>1</v>
      </c>
      <c r="I188" s="4">
        <f aca="true" t="shared" si="6" ref="I188:I193">F188*H188</f>
        <v>0</v>
      </c>
    </row>
    <row r="189" spans="2:9" ht="15">
      <c r="B189">
        <v>7157</v>
      </c>
      <c r="C189" t="s">
        <v>167</v>
      </c>
      <c r="D189" s="2" t="s">
        <v>204</v>
      </c>
      <c r="E189" s="6" t="s">
        <v>119</v>
      </c>
      <c r="F189" s="4">
        <v>268.3</v>
      </c>
      <c r="G189">
        <v>9</v>
      </c>
      <c r="I189" s="4">
        <f t="shared" si="6"/>
        <v>0</v>
      </c>
    </row>
    <row r="190" spans="2:9" ht="15">
      <c r="B190">
        <v>476</v>
      </c>
      <c r="C190" t="s">
        <v>167</v>
      </c>
      <c r="D190" s="2" t="s">
        <v>205</v>
      </c>
      <c r="E190" s="6" t="s">
        <v>119</v>
      </c>
      <c r="F190" s="4">
        <v>345.7</v>
      </c>
      <c r="G190">
        <v>3</v>
      </c>
      <c r="I190" s="4">
        <f t="shared" si="6"/>
        <v>0</v>
      </c>
    </row>
    <row r="191" spans="2:9" ht="15">
      <c r="B191">
        <v>5454</v>
      </c>
      <c r="C191" t="s">
        <v>167</v>
      </c>
      <c r="D191" s="2" t="s">
        <v>206</v>
      </c>
      <c r="E191" s="6" t="s">
        <v>119</v>
      </c>
      <c r="F191" s="4">
        <v>239.4</v>
      </c>
      <c r="G191">
        <v>1</v>
      </c>
      <c r="I191" s="4">
        <f t="shared" si="6"/>
        <v>0</v>
      </c>
    </row>
    <row r="192" spans="2:9" ht="15">
      <c r="B192">
        <v>4439</v>
      </c>
      <c r="C192" t="s">
        <v>167</v>
      </c>
      <c r="D192" s="2" t="s">
        <v>207</v>
      </c>
      <c r="E192" s="6" t="s">
        <v>119</v>
      </c>
      <c r="F192" s="4">
        <v>345.7</v>
      </c>
      <c r="G192">
        <v>6</v>
      </c>
      <c r="I192" s="4">
        <f t="shared" si="6"/>
        <v>0</v>
      </c>
    </row>
    <row r="193" spans="2:9" ht="15">
      <c r="B193">
        <v>4442</v>
      </c>
      <c r="C193" t="s">
        <v>167</v>
      </c>
      <c r="D193" s="2" t="s">
        <v>208</v>
      </c>
      <c r="E193" s="6" t="s">
        <v>119</v>
      </c>
      <c r="F193" s="4">
        <v>269.8</v>
      </c>
      <c r="G193">
        <v>29</v>
      </c>
      <c r="I193" s="4">
        <f t="shared" si="6"/>
        <v>0</v>
      </c>
    </row>
    <row r="194" spans="1:8" ht="15">
      <c r="A194" s="1" t="s">
        <v>209</v>
      </c>
      <c r="B194" s="1"/>
      <c r="C194" s="1"/>
      <c r="D194" s="1"/>
      <c r="E194" s="12"/>
      <c r="F194" s="5"/>
      <c r="G194" s="1"/>
      <c r="H194" s="13"/>
    </row>
    <row r="195" spans="2:9" ht="15">
      <c r="B195">
        <v>5456</v>
      </c>
      <c r="C195" t="s">
        <v>167</v>
      </c>
      <c r="D195" s="2" t="s">
        <v>210</v>
      </c>
      <c r="E195" s="6" t="s">
        <v>119</v>
      </c>
      <c r="F195" s="4">
        <v>201.4</v>
      </c>
      <c r="G195">
        <v>3</v>
      </c>
      <c r="I195" s="4">
        <f>F195*H195</f>
        <v>0</v>
      </c>
    </row>
    <row r="196" spans="2:9" ht="15">
      <c r="B196">
        <v>7187</v>
      </c>
      <c r="C196" t="s">
        <v>167</v>
      </c>
      <c r="D196" s="2" t="s">
        <v>211</v>
      </c>
      <c r="E196" s="6" t="s">
        <v>119</v>
      </c>
      <c r="F196" s="4">
        <v>201.4</v>
      </c>
      <c r="G196">
        <v>4</v>
      </c>
      <c r="I196" s="4">
        <f>F196*H196</f>
        <v>0</v>
      </c>
    </row>
    <row r="197" spans="2:9" ht="15">
      <c r="B197">
        <v>7189</v>
      </c>
      <c r="C197" t="s">
        <v>167</v>
      </c>
      <c r="D197" s="2" t="s">
        <v>212</v>
      </c>
      <c r="E197" s="6" t="s">
        <v>119</v>
      </c>
      <c r="F197" s="4">
        <v>201.4</v>
      </c>
      <c r="G197">
        <v>2</v>
      </c>
      <c r="I197" s="4">
        <f>F197*H197</f>
        <v>0</v>
      </c>
    </row>
    <row r="198" spans="2:9" ht="15">
      <c r="B198">
        <v>7196</v>
      </c>
      <c r="C198" t="s">
        <v>167</v>
      </c>
      <c r="D198" s="2" t="s">
        <v>213</v>
      </c>
      <c r="E198" s="6" t="s">
        <v>119</v>
      </c>
      <c r="F198" s="4">
        <v>201.4</v>
      </c>
      <c r="G198">
        <v>1</v>
      </c>
      <c r="I198" s="4">
        <f>F198*H198</f>
        <v>0</v>
      </c>
    </row>
    <row r="199" spans="2:9" ht="15">
      <c r="B199">
        <v>7197</v>
      </c>
      <c r="C199" t="s">
        <v>167</v>
      </c>
      <c r="D199" s="2" t="s">
        <v>214</v>
      </c>
      <c r="E199" s="6" t="s">
        <v>119</v>
      </c>
      <c r="F199" s="4">
        <v>201.4</v>
      </c>
      <c r="G199">
        <v>3</v>
      </c>
      <c r="I199" s="4">
        <f>F199*H199</f>
        <v>0</v>
      </c>
    </row>
    <row r="200" spans="1:8" ht="15">
      <c r="A200" s="1" t="s">
        <v>215</v>
      </c>
      <c r="B200" s="1"/>
      <c r="C200" s="1"/>
      <c r="D200" s="1"/>
      <c r="E200" s="12"/>
      <c r="F200" s="5"/>
      <c r="G200" s="1"/>
      <c r="H200" s="13"/>
    </row>
    <row r="201" spans="2:9" ht="15">
      <c r="B201">
        <v>5453</v>
      </c>
      <c r="C201" t="s">
        <v>167</v>
      </c>
      <c r="D201" s="2" t="s">
        <v>216</v>
      </c>
      <c r="E201" s="6" t="s">
        <v>12</v>
      </c>
      <c r="F201" s="4">
        <v>133</v>
      </c>
      <c r="G201">
        <v>1</v>
      </c>
      <c r="I201" s="4">
        <f aca="true" t="shared" si="7" ref="I201:I206">F201*H201</f>
        <v>0</v>
      </c>
    </row>
    <row r="202" spans="2:9" ht="15">
      <c r="B202">
        <v>4459</v>
      </c>
      <c r="C202" t="s">
        <v>167</v>
      </c>
      <c r="D202" s="2" t="s">
        <v>217</v>
      </c>
      <c r="E202" s="6" t="s">
        <v>12</v>
      </c>
      <c r="F202" s="4">
        <v>133</v>
      </c>
      <c r="G202">
        <v>20</v>
      </c>
      <c r="I202" s="4">
        <f t="shared" si="7"/>
        <v>0</v>
      </c>
    </row>
    <row r="203" spans="2:9" ht="15">
      <c r="B203">
        <v>7204</v>
      </c>
      <c r="C203" t="s">
        <v>167</v>
      </c>
      <c r="D203" s="2" t="s">
        <v>218</v>
      </c>
      <c r="E203" s="6" t="s">
        <v>12</v>
      </c>
      <c r="F203" s="4">
        <v>133</v>
      </c>
      <c r="G203">
        <v>26</v>
      </c>
      <c r="I203" s="4">
        <f t="shared" si="7"/>
        <v>0</v>
      </c>
    </row>
    <row r="204" spans="2:9" ht="15">
      <c r="B204">
        <v>1550</v>
      </c>
      <c r="C204" t="s">
        <v>167</v>
      </c>
      <c r="D204" s="2" t="s">
        <v>219</v>
      </c>
      <c r="E204" s="6" t="s">
        <v>12</v>
      </c>
      <c r="F204" s="4">
        <v>133</v>
      </c>
      <c r="G204">
        <v>17</v>
      </c>
      <c r="I204" s="4">
        <f t="shared" si="7"/>
        <v>0</v>
      </c>
    </row>
    <row r="205" spans="2:9" ht="15">
      <c r="B205">
        <v>1551</v>
      </c>
      <c r="C205" t="s">
        <v>167</v>
      </c>
      <c r="D205" s="2" t="s">
        <v>220</v>
      </c>
      <c r="E205" s="6" t="s">
        <v>12</v>
      </c>
      <c r="F205" s="4">
        <v>133</v>
      </c>
      <c r="G205">
        <v>3</v>
      </c>
      <c r="I205" s="4">
        <f t="shared" si="7"/>
        <v>0</v>
      </c>
    </row>
    <row r="206" spans="2:9" ht="15">
      <c r="B206">
        <v>1553</v>
      </c>
      <c r="C206" t="s">
        <v>167</v>
      </c>
      <c r="D206" s="2" t="s">
        <v>221</v>
      </c>
      <c r="E206" s="6" t="s">
        <v>12</v>
      </c>
      <c r="F206" s="4">
        <v>133</v>
      </c>
      <c r="G206">
        <v>8</v>
      </c>
      <c r="I206" s="4">
        <f t="shared" si="7"/>
        <v>0</v>
      </c>
    </row>
    <row r="207" spans="1:8" ht="15">
      <c r="A207" s="1" t="s">
        <v>222</v>
      </c>
      <c r="B207" s="1"/>
      <c r="C207" s="1"/>
      <c r="D207" s="1"/>
      <c r="E207" s="12"/>
      <c r="F207" s="5"/>
      <c r="G207" s="1"/>
      <c r="H207" s="13"/>
    </row>
    <row r="208" spans="2:9" ht="15">
      <c r="B208">
        <v>201</v>
      </c>
      <c r="C208" t="s">
        <v>167</v>
      </c>
      <c r="D208" s="2" t="s">
        <v>223</v>
      </c>
      <c r="E208" s="6" t="s">
        <v>119</v>
      </c>
      <c r="F208" s="4">
        <v>429.3</v>
      </c>
      <c r="G208">
        <v>1</v>
      </c>
      <c r="I208" s="4">
        <f aca="true" t="shared" si="8" ref="I208:I217">F208*H208</f>
        <v>0</v>
      </c>
    </row>
    <row r="209" spans="2:9" ht="15">
      <c r="B209">
        <v>7168</v>
      </c>
      <c r="C209" t="s">
        <v>167</v>
      </c>
      <c r="D209" s="2" t="s">
        <v>224</v>
      </c>
      <c r="E209" s="6" t="s">
        <v>119</v>
      </c>
      <c r="F209" s="4">
        <v>429.3</v>
      </c>
      <c r="G209">
        <v>9</v>
      </c>
      <c r="I209" s="4">
        <f t="shared" si="8"/>
        <v>0</v>
      </c>
    </row>
    <row r="210" spans="2:9" ht="15">
      <c r="B210">
        <v>5462</v>
      </c>
      <c r="C210" t="s">
        <v>167</v>
      </c>
      <c r="D210" s="2" t="s">
        <v>225</v>
      </c>
      <c r="E210" s="6" t="s">
        <v>119</v>
      </c>
      <c r="F210" s="4">
        <v>388.3</v>
      </c>
      <c r="G210">
        <v>2</v>
      </c>
      <c r="I210" s="4">
        <f t="shared" si="8"/>
        <v>0</v>
      </c>
    </row>
    <row r="211" spans="2:9" ht="15">
      <c r="B211">
        <v>7161</v>
      </c>
      <c r="C211" t="s">
        <v>167</v>
      </c>
      <c r="D211" s="2" t="s">
        <v>226</v>
      </c>
      <c r="E211" s="6" t="s">
        <v>119</v>
      </c>
      <c r="F211" s="4">
        <v>376.1</v>
      </c>
      <c r="G211">
        <v>1</v>
      </c>
      <c r="I211" s="4">
        <f t="shared" si="8"/>
        <v>0</v>
      </c>
    </row>
    <row r="212" spans="2:9" ht="15">
      <c r="B212">
        <v>1475</v>
      </c>
      <c r="C212" t="s">
        <v>167</v>
      </c>
      <c r="D212" s="2" t="s">
        <v>227</v>
      </c>
      <c r="E212" s="6" t="s">
        <v>119</v>
      </c>
      <c r="F212" s="4">
        <v>315.3</v>
      </c>
      <c r="G212">
        <v>74</v>
      </c>
      <c r="I212" s="4">
        <f t="shared" si="8"/>
        <v>0</v>
      </c>
    </row>
    <row r="213" spans="2:9" ht="15">
      <c r="B213">
        <v>4448</v>
      </c>
      <c r="C213" t="s">
        <v>167</v>
      </c>
      <c r="D213" s="2" t="s">
        <v>228</v>
      </c>
      <c r="E213" s="6" t="s">
        <v>119</v>
      </c>
      <c r="F213" s="4">
        <v>391.3</v>
      </c>
      <c r="G213">
        <v>56</v>
      </c>
      <c r="I213" s="4">
        <f t="shared" si="8"/>
        <v>0</v>
      </c>
    </row>
    <row r="214" spans="2:9" ht="15">
      <c r="B214">
        <v>7175</v>
      </c>
      <c r="C214" t="s">
        <v>167</v>
      </c>
      <c r="D214" s="2" t="s">
        <v>229</v>
      </c>
      <c r="E214" s="6" t="s">
        <v>119</v>
      </c>
      <c r="F214" s="4">
        <v>315.3</v>
      </c>
      <c r="G214">
        <v>17</v>
      </c>
      <c r="I214" s="4">
        <f t="shared" si="8"/>
        <v>0</v>
      </c>
    </row>
    <row r="215" spans="2:9" ht="15">
      <c r="B215">
        <v>3729</v>
      </c>
      <c r="C215" t="s">
        <v>167</v>
      </c>
      <c r="D215" s="2" t="s">
        <v>230</v>
      </c>
      <c r="E215" s="6" t="s">
        <v>119</v>
      </c>
      <c r="F215" s="4">
        <v>383.7</v>
      </c>
      <c r="G215">
        <v>24</v>
      </c>
      <c r="I215" s="4">
        <f t="shared" si="8"/>
        <v>0</v>
      </c>
    </row>
    <row r="216" spans="2:9" ht="15">
      <c r="B216">
        <v>1541</v>
      </c>
      <c r="C216" t="s">
        <v>167</v>
      </c>
      <c r="D216" s="2" t="s">
        <v>231</v>
      </c>
      <c r="E216" s="6" t="s">
        <v>119</v>
      </c>
      <c r="F216" s="4">
        <v>383.7</v>
      </c>
      <c r="G216">
        <v>34</v>
      </c>
      <c r="I216" s="4">
        <f t="shared" si="8"/>
        <v>0</v>
      </c>
    </row>
    <row r="217" spans="2:9" ht="15">
      <c r="B217">
        <v>203</v>
      </c>
      <c r="C217" t="s">
        <v>167</v>
      </c>
      <c r="D217" s="2" t="s">
        <v>232</v>
      </c>
      <c r="E217" s="6" t="s">
        <v>119</v>
      </c>
      <c r="F217" s="4">
        <v>368.5</v>
      </c>
      <c r="G217">
        <v>1</v>
      </c>
      <c r="I217" s="4">
        <f t="shared" si="8"/>
        <v>0</v>
      </c>
    </row>
    <row r="218" spans="1:8" ht="15">
      <c r="A218" s="1" t="s">
        <v>233</v>
      </c>
      <c r="B218" s="1"/>
      <c r="C218" s="1"/>
      <c r="D218" s="1"/>
      <c r="E218" s="12"/>
      <c r="F218" s="5"/>
      <c r="G218" s="1"/>
      <c r="H218" s="13"/>
    </row>
    <row r="219" spans="2:9" ht="15">
      <c r="B219">
        <v>3693</v>
      </c>
      <c r="C219" t="s">
        <v>167</v>
      </c>
      <c r="D219" s="2" t="s">
        <v>234</v>
      </c>
      <c r="E219" s="6" t="s">
        <v>119</v>
      </c>
      <c r="F219" s="4">
        <v>160.4</v>
      </c>
      <c r="G219">
        <v>11</v>
      </c>
      <c r="I219" s="4">
        <f aca="true" t="shared" si="9" ref="I219:I229">F219*H219</f>
        <v>0</v>
      </c>
    </row>
    <row r="220" spans="2:9" ht="15">
      <c r="B220">
        <v>207</v>
      </c>
      <c r="C220" t="s">
        <v>167</v>
      </c>
      <c r="D220" s="2" t="s">
        <v>235</v>
      </c>
      <c r="E220" s="6" t="s">
        <v>119</v>
      </c>
      <c r="F220" s="4">
        <v>171</v>
      </c>
      <c r="G220">
        <v>26</v>
      </c>
      <c r="I220" s="4">
        <f t="shared" si="9"/>
        <v>0</v>
      </c>
    </row>
    <row r="221" spans="2:9" ht="15">
      <c r="B221">
        <v>7208</v>
      </c>
      <c r="C221" t="s">
        <v>167</v>
      </c>
      <c r="D221" s="2" t="s">
        <v>236</v>
      </c>
      <c r="E221" s="6" t="s">
        <v>119</v>
      </c>
      <c r="F221" s="4">
        <v>171</v>
      </c>
      <c r="G221">
        <v>7</v>
      </c>
      <c r="I221" s="4">
        <f t="shared" si="9"/>
        <v>0</v>
      </c>
    </row>
    <row r="222" spans="2:9" ht="15">
      <c r="B222">
        <v>1477</v>
      </c>
      <c r="C222" t="s">
        <v>167</v>
      </c>
      <c r="D222" s="2" t="s">
        <v>237</v>
      </c>
      <c r="E222" s="6" t="s">
        <v>119</v>
      </c>
      <c r="F222" s="4">
        <v>163.4</v>
      </c>
      <c r="G222">
        <v>7</v>
      </c>
      <c r="I222" s="4">
        <f t="shared" si="9"/>
        <v>0</v>
      </c>
    </row>
    <row r="223" spans="2:9" ht="15">
      <c r="B223">
        <v>3059</v>
      </c>
      <c r="C223" t="s">
        <v>167</v>
      </c>
      <c r="D223" s="2" t="s">
        <v>238</v>
      </c>
      <c r="E223" s="6" t="s">
        <v>119</v>
      </c>
      <c r="F223" s="4">
        <v>171</v>
      </c>
      <c r="G223">
        <v>11</v>
      </c>
      <c r="I223" s="4">
        <f t="shared" si="9"/>
        <v>0</v>
      </c>
    </row>
    <row r="224" spans="2:9" ht="15">
      <c r="B224">
        <v>7211</v>
      </c>
      <c r="C224" t="s">
        <v>167</v>
      </c>
      <c r="D224" s="2" t="s">
        <v>239</v>
      </c>
      <c r="E224" s="6" t="s">
        <v>119</v>
      </c>
      <c r="F224" s="4">
        <v>163.4</v>
      </c>
      <c r="G224">
        <v>11</v>
      </c>
      <c r="I224" s="4">
        <f t="shared" si="9"/>
        <v>0</v>
      </c>
    </row>
    <row r="225" spans="2:9" ht="15">
      <c r="B225">
        <v>7209</v>
      </c>
      <c r="C225" t="s">
        <v>167</v>
      </c>
      <c r="D225" s="2" t="s">
        <v>240</v>
      </c>
      <c r="E225" s="6" t="s">
        <v>119</v>
      </c>
      <c r="F225" s="4">
        <v>228.8</v>
      </c>
      <c r="G225">
        <v>34</v>
      </c>
      <c r="I225" s="4">
        <f t="shared" si="9"/>
        <v>0</v>
      </c>
    </row>
    <row r="226" spans="2:9" ht="15">
      <c r="B226">
        <v>308</v>
      </c>
      <c r="C226" t="s">
        <v>167</v>
      </c>
      <c r="D226" s="2" t="s">
        <v>241</v>
      </c>
      <c r="E226" s="6" t="s">
        <v>119</v>
      </c>
      <c r="F226" s="4">
        <v>193.8</v>
      </c>
      <c r="G226">
        <v>23</v>
      </c>
      <c r="I226" s="4">
        <f t="shared" si="9"/>
        <v>0</v>
      </c>
    </row>
    <row r="227" spans="2:9" ht="15">
      <c r="B227">
        <v>1523</v>
      </c>
      <c r="C227" t="s">
        <v>167</v>
      </c>
      <c r="D227" s="2" t="s">
        <v>242</v>
      </c>
      <c r="E227" s="6" t="s">
        <v>119</v>
      </c>
      <c r="F227" s="4">
        <v>163.4</v>
      </c>
      <c r="G227">
        <v>13</v>
      </c>
      <c r="I227" s="4">
        <f t="shared" si="9"/>
        <v>0</v>
      </c>
    </row>
    <row r="228" spans="2:9" ht="15">
      <c r="B228">
        <v>223</v>
      </c>
      <c r="C228" t="s">
        <v>167</v>
      </c>
      <c r="D228" s="2" t="s">
        <v>243</v>
      </c>
      <c r="E228" s="6" t="s">
        <v>119</v>
      </c>
      <c r="F228" s="4">
        <v>163.4</v>
      </c>
      <c r="G228">
        <v>7</v>
      </c>
      <c r="I228" s="4">
        <f t="shared" si="9"/>
        <v>0</v>
      </c>
    </row>
    <row r="229" spans="2:9" ht="15">
      <c r="B229">
        <v>2330</v>
      </c>
      <c r="C229" t="s">
        <v>167</v>
      </c>
      <c r="D229" s="2" t="s">
        <v>244</v>
      </c>
      <c r="E229" s="6" t="s">
        <v>119</v>
      </c>
      <c r="F229" s="4">
        <v>163.4</v>
      </c>
      <c r="G229">
        <v>1</v>
      </c>
      <c r="I229" s="4">
        <f t="shared" si="9"/>
        <v>0</v>
      </c>
    </row>
    <row r="230" spans="1:8" ht="15">
      <c r="A230" s="1" t="s">
        <v>245</v>
      </c>
      <c r="B230" s="1"/>
      <c r="C230" s="1"/>
      <c r="D230" s="1"/>
      <c r="E230" s="12"/>
      <c r="F230" s="5"/>
      <c r="G230" s="1"/>
      <c r="H230" s="13"/>
    </row>
    <row r="231" spans="2:9" ht="15">
      <c r="B231">
        <v>7224</v>
      </c>
      <c r="C231" t="s">
        <v>167</v>
      </c>
      <c r="D231" s="2" t="s">
        <v>246</v>
      </c>
      <c r="E231" s="6" t="s">
        <v>119</v>
      </c>
      <c r="F231" s="4">
        <v>216.6</v>
      </c>
      <c r="G231">
        <v>3</v>
      </c>
      <c r="I231" s="4">
        <f>F231*H231</f>
        <v>0</v>
      </c>
    </row>
    <row r="232" spans="1:8" ht="15">
      <c r="A232" s="1" t="s">
        <v>247</v>
      </c>
      <c r="B232" s="1"/>
      <c r="C232" s="1"/>
      <c r="D232" s="1"/>
      <c r="E232" s="12"/>
      <c r="F232" s="5"/>
      <c r="G232" s="1"/>
      <c r="H232" s="13"/>
    </row>
    <row r="233" spans="2:9" ht="15">
      <c r="B233">
        <v>5492</v>
      </c>
      <c r="C233" t="s">
        <v>167</v>
      </c>
      <c r="D233" s="2" t="s">
        <v>248</v>
      </c>
      <c r="E233" s="6" t="s">
        <v>119</v>
      </c>
      <c r="F233" s="4">
        <v>338.1</v>
      </c>
      <c r="G233">
        <v>1</v>
      </c>
      <c r="I233" s="4">
        <f aca="true" t="shared" si="10" ref="I233:I239">F233*H233</f>
        <v>0</v>
      </c>
    </row>
    <row r="234" spans="2:9" ht="15">
      <c r="B234">
        <v>7227</v>
      </c>
      <c r="C234" t="s">
        <v>167</v>
      </c>
      <c r="D234" s="2" t="s">
        <v>249</v>
      </c>
      <c r="E234" s="6" t="s">
        <v>119</v>
      </c>
      <c r="F234" s="4">
        <v>247</v>
      </c>
      <c r="G234">
        <v>6</v>
      </c>
      <c r="I234" s="4">
        <f t="shared" si="10"/>
        <v>0</v>
      </c>
    </row>
    <row r="235" spans="2:9" ht="15">
      <c r="B235">
        <v>7228</v>
      </c>
      <c r="C235" t="s">
        <v>167</v>
      </c>
      <c r="D235" s="2" t="s">
        <v>250</v>
      </c>
      <c r="E235" s="6" t="s">
        <v>119</v>
      </c>
      <c r="F235" s="4">
        <v>216.6</v>
      </c>
      <c r="G235">
        <v>15</v>
      </c>
      <c r="I235" s="4">
        <f t="shared" si="10"/>
        <v>0</v>
      </c>
    </row>
    <row r="236" spans="2:9" ht="15">
      <c r="B236">
        <v>2846</v>
      </c>
      <c r="C236" t="s">
        <v>167</v>
      </c>
      <c r="D236" s="2" t="s">
        <v>251</v>
      </c>
      <c r="E236" s="6" t="s">
        <v>119</v>
      </c>
      <c r="F236" s="4">
        <v>315.3</v>
      </c>
      <c r="G236">
        <v>1</v>
      </c>
      <c r="I236" s="4">
        <f t="shared" si="10"/>
        <v>0</v>
      </c>
    </row>
    <row r="237" spans="2:9" ht="15">
      <c r="B237">
        <v>236</v>
      </c>
      <c r="C237" t="s">
        <v>167</v>
      </c>
      <c r="D237" s="2" t="s">
        <v>252</v>
      </c>
      <c r="E237" s="6" t="s">
        <v>119</v>
      </c>
      <c r="F237" s="4">
        <v>209</v>
      </c>
      <c r="G237">
        <v>3</v>
      </c>
      <c r="I237" s="4">
        <f t="shared" si="10"/>
        <v>0</v>
      </c>
    </row>
    <row r="238" spans="2:9" ht="15">
      <c r="B238">
        <v>7229</v>
      </c>
      <c r="C238" t="s">
        <v>167</v>
      </c>
      <c r="D238" s="2" t="s">
        <v>253</v>
      </c>
      <c r="E238" s="6" t="s">
        <v>119</v>
      </c>
      <c r="F238" s="4">
        <v>262.2</v>
      </c>
      <c r="G238">
        <v>2</v>
      </c>
      <c r="I238" s="4">
        <f t="shared" si="10"/>
        <v>0</v>
      </c>
    </row>
    <row r="239" spans="2:9" ht="15">
      <c r="B239">
        <v>7230</v>
      </c>
      <c r="C239" t="s">
        <v>167</v>
      </c>
      <c r="D239" s="2" t="s">
        <v>254</v>
      </c>
      <c r="E239" s="6" t="s">
        <v>119</v>
      </c>
      <c r="F239" s="4">
        <v>216.6</v>
      </c>
      <c r="G239">
        <v>1</v>
      </c>
      <c r="I239" s="4">
        <f t="shared" si="10"/>
        <v>0</v>
      </c>
    </row>
    <row r="240" spans="1:8" ht="15">
      <c r="A240" s="1" t="s">
        <v>255</v>
      </c>
      <c r="B240" s="1"/>
      <c r="C240" s="1"/>
      <c r="D240" s="1"/>
      <c r="E240" s="12"/>
      <c r="F240" s="5"/>
      <c r="G240" s="1"/>
      <c r="H240" s="13"/>
    </row>
    <row r="241" spans="2:9" ht="15">
      <c r="B241">
        <v>7221</v>
      </c>
      <c r="C241" t="s">
        <v>167</v>
      </c>
      <c r="D241" s="2" t="s">
        <v>256</v>
      </c>
      <c r="E241" s="6" t="s">
        <v>12</v>
      </c>
      <c r="F241" s="4">
        <v>436.9</v>
      </c>
      <c r="G241">
        <v>28</v>
      </c>
      <c r="I241" s="4">
        <f>F241*H241</f>
        <v>0</v>
      </c>
    </row>
    <row r="242" spans="1:8" ht="15">
      <c r="A242" s="1" t="s">
        <v>257</v>
      </c>
      <c r="B242" s="1"/>
      <c r="C242" s="1"/>
      <c r="D242" s="1"/>
      <c r="E242" s="12"/>
      <c r="F242" s="5"/>
      <c r="G242" s="1"/>
      <c r="H242" s="13"/>
    </row>
    <row r="243" spans="2:9" ht="15">
      <c r="B243">
        <v>7232</v>
      </c>
      <c r="C243" t="s">
        <v>167</v>
      </c>
      <c r="D243" s="2" t="s">
        <v>258</v>
      </c>
      <c r="E243" s="6" t="s">
        <v>119</v>
      </c>
      <c r="F243" s="4">
        <v>224.2</v>
      </c>
      <c r="G243">
        <v>23</v>
      </c>
      <c r="I243" s="4">
        <f>F243*H243</f>
        <v>0</v>
      </c>
    </row>
    <row r="244" spans="1:8" ht="15">
      <c r="A244" s="1" t="s">
        <v>259</v>
      </c>
      <c r="B244" s="1"/>
      <c r="C244" s="1"/>
      <c r="D244" s="1"/>
      <c r="E244" s="12"/>
      <c r="F244" s="5"/>
      <c r="G244" s="1"/>
      <c r="H244" s="13"/>
    </row>
    <row r="245" spans="2:9" ht="15">
      <c r="B245">
        <v>238</v>
      </c>
      <c r="C245" t="s">
        <v>167</v>
      </c>
      <c r="D245" s="2" t="s">
        <v>260</v>
      </c>
      <c r="E245" s="6" t="s">
        <v>119</v>
      </c>
      <c r="F245" s="4">
        <v>171</v>
      </c>
      <c r="G245">
        <v>1</v>
      </c>
      <c r="I245" s="4">
        <f aca="true" t="shared" si="11" ref="I245:I267">F245*H245</f>
        <v>0</v>
      </c>
    </row>
    <row r="246" spans="2:9" ht="15">
      <c r="B246">
        <v>3692</v>
      </c>
      <c r="C246" t="s">
        <v>167</v>
      </c>
      <c r="D246" s="2" t="s">
        <v>261</v>
      </c>
      <c r="E246" s="6" t="s">
        <v>119</v>
      </c>
      <c r="F246" s="4">
        <v>231.8</v>
      </c>
      <c r="G246">
        <v>1</v>
      </c>
      <c r="I246" s="4">
        <f t="shared" si="11"/>
        <v>0</v>
      </c>
    </row>
    <row r="247" spans="2:9" ht="15">
      <c r="B247">
        <v>1459</v>
      </c>
      <c r="C247" t="s">
        <v>167</v>
      </c>
      <c r="D247" s="2" t="s">
        <v>262</v>
      </c>
      <c r="E247" s="6" t="s">
        <v>119</v>
      </c>
      <c r="F247" s="4">
        <v>231.8</v>
      </c>
      <c r="G247">
        <v>1</v>
      </c>
      <c r="I247" s="4">
        <f t="shared" si="11"/>
        <v>0</v>
      </c>
    </row>
    <row r="248" spans="2:9" ht="15">
      <c r="B248">
        <v>7233</v>
      </c>
      <c r="C248" t="s">
        <v>167</v>
      </c>
      <c r="D248" s="2" t="s">
        <v>263</v>
      </c>
      <c r="E248" s="6" t="s">
        <v>119</v>
      </c>
      <c r="F248" s="4">
        <v>239.4</v>
      </c>
      <c r="G248">
        <v>1</v>
      </c>
      <c r="I248" s="4">
        <f t="shared" si="11"/>
        <v>0</v>
      </c>
    </row>
    <row r="249" spans="2:9" ht="15">
      <c r="B249">
        <v>436</v>
      </c>
      <c r="C249" t="s">
        <v>167</v>
      </c>
      <c r="D249" s="2" t="s">
        <v>264</v>
      </c>
      <c r="E249" s="6" t="s">
        <v>119</v>
      </c>
      <c r="F249" s="4">
        <v>231.8</v>
      </c>
      <c r="G249">
        <v>9</v>
      </c>
      <c r="I249" s="4">
        <f t="shared" si="11"/>
        <v>0</v>
      </c>
    </row>
    <row r="250" spans="2:9" ht="15">
      <c r="B250">
        <v>5475</v>
      </c>
      <c r="C250" t="s">
        <v>167</v>
      </c>
      <c r="D250" s="2" t="s">
        <v>265</v>
      </c>
      <c r="E250" s="6" t="s">
        <v>119</v>
      </c>
      <c r="F250" s="4">
        <v>250</v>
      </c>
      <c r="G250">
        <v>2</v>
      </c>
      <c r="I250" s="4">
        <f t="shared" si="11"/>
        <v>0</v>
      </c>
    </row>
    <row r="251" spans="2:9" ht="15">
      <c r="B251">
        <v>7264</v>
      </c>
      <c r="C251" t="s">
        <v>167</v>
      </c>
      <c r="D251" s="2" t="s">
        <v>266</v>
      </c>
      <c r="E251" s="6" t="s">
        <v>119</v>
      </c>
      <c r="F251" s="4">
        <v>247</v>
      </c>
      <c r="G251">
        <v>9</v>
      </c>
      <c r="I251" s="4">
        <f t="shared" si="11"/>
        <v>0</v>
      </c>
    </row>
    <row r="252" spans="2:9" ht="15">
      <c r="B252">
        <v>252</v>
      </c>
      <c r="C252" t="s">
        <v>167</v>
      </c>
      <c r="D252" s="2" t="s">
        <v>267</v>
      </c>
      <c r="E252" s="6" t="s">
        <v>119</v>
      </c>
      <c r="F252" s="4">
        <v>262.2</v>
      </c>
      <c r="G252">
        <v>1</v>
      </c>
      <c r="I252" s="4">
        <f t="shared" si="11"/>
        <v>0</v>
      </c>
    </row>
    <row r="253" spans="2:9" ht="15">
      <c r="B253">
        <v>7238</v>
      </c>
      <c r="C253" t="s">
        <v>167</v>
      </c>
      <c r="D253" s="2" t="s">
        <v>268</v>
      </c>
      <c r="E253" s="6" t="s">
        <v>119</v>
      </c>
      <c r="F253" s="4">
        <v>338.1</v>
      </c>
      <c r="G253">
        <v>1</v>
      </c>
      <c r="I253" s="4">
        <f t="shared" si="11"/>
        <v>0</v>
      </c>
    </row>
    <row r="254" spans="2:9" ht="15">
      <c r="B254">
        <v>4471</v>
      </c>
      <c r="C254" t="s">
        <v>167</v>
      </c>
      <c r="D254" s="2" t="s">
        <v>269</v>
      </c>
      <c r="E254" s="6" t="s">
        <v>119</v>
      </c>
      <c r="F254" s="4">
        <v>300.2</v>
      </c>
      <c r="G254">
        <v>1</v>
      </c>
      <c r="I254" s="4">
        <f t="shared" si="11"/>
        <v>0</v>
      </c>
    </row>
    <row r="255" spans="2:9" ht="15">
      <c r="B255">
        <v>3705</v>
      </c>
      <c r="C255" t="s">
        <v>167</v>
      </c>
      <c r="D255" s="2" t="s">
        <v>270</v>
      </c>
      <c r="E255" s="6" t="s">
        <v>119</v>
      </c>
      <c r="F255" s="4">
        <v>186.2</v>
      </c>
      <c r="G255">
        <v>1</v>
      </c>
      <c r="I255" s="4">
        <f t="shared" si="11"/>
        <v>0</v>
      </c>
    </row>
    <row r="256" spans="2:9" ht="15">
      <c r="B256">
        <v>5481</v>
      </c>
      <c r="C256" t="s">
        <v>167</v>
      </c>
      <c r="D256" s="2" t="s">
        <v>271</v>
      </c>
      <c r="E256" s="6" t="s">
        <v>119</v>
      </c>
      <c r="F256" s="4">
        <v>254.6</v>
      </c>
      <c r="G256">
        <v>6</v>
      </c>
      <c r="I256" s="4">
        <f t="shared" si="11"/>
        <v>0</v>
      </c>
    </row>
    <row r="257" spans="2:9" ht="15">
      <c r="B257">
        <v>467</v>
      </c>
      <c r="C257" t="s">
        <v>167</v>
      </c>
      <c r="D257" s="2" t="s">
        <v>272</v>
      </c>
      <c r="E257" s="6" t="s">
        <v>119</v>
      </c>
      <c r="F257" s="4">
        <v>209</v>
      </c>
      <c r="G257">
        <v>1</v>
      </c>
      <c r="I257" s="4">
        <f t="shared" si="11"/>
        <v>0</v>
      </c>
    </row>
    <row r="258" spans="2:9" ht="15">
      <c r="B258">
        <v>7249</v>
      </c>
      <c r="C258" t="s">
        <v>167</v>
      </c>
      <c r="D258" s="2" t="s">
        <v>273</v>
      </c>
      <c r="E258" s="6" t="s">
        <v>119</v>
      </c>
      <c r="F258" s="4">
        <v>236.3</v>
      </c>
      <c r="G258">
        <v>1</v>
      </c>
      <c r="I258" s="4">
        <f t="shared" si="11"/>
        <v>0</v>
      </c>
    </row>
    <row r="259" spans="2:9" ht="15">
      <c r="B259">
        <v>4480</v>
      </c>
      <c r="C259" t="s">
        <v>167</v>
      </c>
      <c r="D259" s="2" t="s">
        <v>274</v>
      </c>
      <c r="E259" s="6" t="s">
        <v>119</v>
      </c>
      <c r="F259" s="4">
        <v>277.4</v>
      </c>
      <c r="G259">
        <v>1</v>
      </c>
      <c r="I259" s="4">
        <f t="shared" si="11"/>
        <v>0</v>
      </c>
    </row>
    <row r="260" spans="2:9" ht="15">
      <c r="B260">
        <v>3080</v>
      </c>
      <c r="C260" t="s">
        <v>167</v>
      </c>
      <c r="D260" s="2" t="s">
        <v>275</v>
      </c>
      <c r="E260" s="6" t="s">
        <v>119</v>
      </c>
      <c r="F260" s="4">
        <v>342.7</v>
      </c>
      <c r="G260">
        <v>1</v>
      </c>
      <c r="I260" s="4">
        <f t="shared" si="11"/>
        <v>0</v>
      </c>
    </row>
    <row r="261" spans="2:9" ht="15">
      <c r="B261">
        <v>7253</v>
      </c>
      <c r="C261" t="s">
        <v>167</v>
      </c>
      <c r="D261" s="2" t="s">
        <v>276</v>
      </c>
      <c r="E261" s="6" t="s">
        <v>119</v>
      </c>
      <c r="F261" s="4">
        <v>300.2</v>
      </c>
      <c r="G261">
        <v>41</v>
      </c>
      <c r="I261" s="4">
        <f t="shared" si="11"/>
        <v>0</v>
      </c>
    </row>
    <row r="262" spans="2:9" ht="15">
      <c r="B262">
        <v>3096</v>
      </c>
      <c r="C262" t="s">
        <v>167</v>
      </c>
      <c r="D262" s="2" t="s">
        <v>277</v>
      </c>
      <c r="E262" s="6" t="s">
        <v>119</v>
      </c>
      <c r="F262" s="4">
        <v>322.9</v>
      </c>
      <c r="G262">
        <v>19</v>
      </c>
      <c r="I262" s="4">
        <f t="shared" si="11"/>
        <v>0</v>
      </c>
    </row>
    <row r="263" spans="2:9" ht="15">
      <c r="B263">
        <v>1545</v>
      </c>
      <c r="C263" t="s">
        <v>167</v>
      </c>
      <c r="D263" s="2" t="s">
        <v>278</v>
      </c>
      <c r="E263" s="6" t="s">
        <v>119</v>
      </c>
      <c r="F263" s="4">
        <v>322.9</v>
      </c>
      <c r="G263">
        <v>1</v>
      </c>
      <c r="I263" s="4">
        <f t="shared" si="11"/>
        <v>0</v>
      </c>
    </row>
    <row r="264" spans="2:9" ht="15">
      <c r="B264">
        <v>5490</v>
      </c>
      <c r="C264" t="s">
        <v>167</v>
      </c>
      <c r="D264" s="2" t="s">
        <v>279</v>
      </c>
      <c r="E264" s="6" t="s">
        <v>119</v>
      </c>
      <c r="F264" s="4">
        <v>344.2</v>
      </c>
      <c r="G264">
        <v>1</v>
      </c>
      <c r="I264" s="4">
        <f t="shared" si="11"/>
        <v>0</v>
      </c>
    </row>
    <row r="265" spans="2:9" ht="15">
      <c r="B265">
        <v>3100</v>
      </c>
      <c r="C265" t="s">
        <v>167</v>
      </c>
      <c r="D265" s="2" t="s">
        <v>280</v>
      </c>
      <c r="E265" s="6" t="s">
        <v>119</v>
      </c>
      <c r="F265" s="4">
        <v>300.2</v>
      </c>
      <c r="G265">
        <v>2</v>
      </c>
      <c r="I265" s="4">
        <f t="shared" si="11"/>
        <v>0</v>
      </c>
    </row>
    <row r="266" spans="2:9" ht="15">
      <c r="B266">
        <v>3852</v>
      </c>
      <c r="C266" t="s">
        <v>167</v>
      </c>
      <c r="D266" s="2" t="s">
        <v>281</v>
      </c>
      <c r="E266" s="6" t="s">
        <v>119</v>
      </c>
      <c r="F266" s="4">
        <v>277.4</v>
      </c>
      <c r="G266">
        <v>1</v>
      </c>
      <c r="I266" s="4">
        <f t="shared" si="11"/>
        <v>0</v>
      </c>
    </row>
    <row r="267" spans="2:9" ht="15">
      <c r="B267">
        <v>276</v>
      </c>
      <c r="C267" t="s">
        <v>167</v>
      </c>
      <c r="D267" s="2" t="s">
        <v>282</v>
      </c>
      <c r="E267" s="6" t="s">
        <v>119</v>
      </c>
      <c r="F267" s="4">
        <v>228.8</v>
      </c>
      <c r="G267">
        <v>1</v>
      </c>
      <c r="I267" s="4">
        <f t="shared" si="11"/>
        <v>0</v>
      </c>
    </row>
    <row r="268" spans="1:8" ht="15">
      <c r="A268" s="1" t="s">
        <v>283</v>
      </c>
      <c r="B268" s="1"/>
      <c r="C268" s="1"/>
      <c r="D268" s="1"/>
      <c r="E268" s="12"/>
      <c r="F268" s="5"/>
      <c r="G268" s="1"/>
      <c r="H268" s="13"/>
    </row>
    <row r="269" spans="2:9" ht="15">
      <c r="B269">
        <v>5472</v>
      </c>
      <c r="C269" t="s">
        <v>167</v>
      </c>
      <c r="D269" s="2" t="s">
        <v>284</v>
      </c>
      <c r="E269" s="6" t="s">
        <v>12</v>
      </c>
      <c r="F269" s="4">
        <v>285</v>
      </c>
      <c r="G269">
        <v>19</v>
      </c>
      <c r="I269" s="4">
        <f>F269*H269</f>
        <v>0</v>
      </c>
    </row>
    <row r="270" spans="2:9" ht="15">
      <c r="B270">
        <v>7247</v>
      </c>
      <c r="C270" t="s">
        <v>167</v>
      </c>
      <c r="D270" s="2" t="s">
        <v>285</v>
      </c>
      <c r="E270" s="6" t="s">
        <v>12</v>
      </c>
      <c r="F270" s="4">
        <v>376.1</v>
      </c>
      <c r="G270">
        <v>58</v>
      </c>
      <c r="I270" s="4">
        <f>F270*H270</f>
        <v>0</v>
      </c>
    </row>
    <row r="271" spans="2:9" ht="15">
      <c r="B271">
        <v>7248</v>
      </c>
      <c r="C271" t="s">
        <v>167</v>
      </c>
      <c r="D271" s="2" t="s">
        <v>286</v>
      </c>
      <c r="E271" s="6" t="s">
        <v>12</v>
      </c>
      <c r="F271" s="4">
        <v>376.1</v>
      </c>
      <c r="G271">
        <v>26</v>
      </c>
      <c r="I271" s="4">
        <f>F271*H271</f>
        <v>0</v>
      </c>
    </row>
    <row r="272" spans="2:9" ht="15">
      <c r="B272">
        <v>3717</v>
      </c>
      <c r="C272" t="s">
        <v>167</v>
      </c>
      <c r="D272" s="2" t="s">
        <v>287</v>
      </c>
      <c r="E272" s="6" t="s">
        <v>12</v>
      </c>
      <c r="F272" s="4">
        <v>376.1</v>
      </c>
      <c r="G272">
        <v>1</v>
      </c>
      <c r="I272" s="4">
        <f>F272*H272</f>
        <v>0</v>
      </c>
    </row>
    <row r="273" spans="2:9" ht="15">
      <c r="B273">
        <v>7250</v>
      </c>
      <c r="C273" t="s">
        <v>167</v>
      </c>
      <c r="D273" s="2" t="s">
        <v>288</v>
      </c>
      <c r="E273" s="6" t="s">
        <v>12</v>
      </c>
      <c r="F273" s="4">
        <v>376.1</v>
      </c>
      <c r="G273">
        <v>1</v>
      </c>
      <c r="I273" s="4">
        <f>F273*H273</f>
        <v>0</v>
      </c>
    </row>
    <row r="274" spans="1:8" ht="15">
      <c r="A274" s="1" t="s">
        <v>289</v>
      </c>
      <c r="B274" s="1"/>
      <c r="C274" s="1"/>
      <c r="D274" s="1"/>
      <c r="E274" s="12"/>
      <c r="F274" s="5"/>
      <c r="G274" s="1"/>
      <c r="H274" s="13"/>
    </row>
    <row r="275" spans="2:9" ht="15">
      <c r="B275">
        <v>7266</v>
      </c>
      <c r="C275" t="s">
        <v>167</v>
      </c>
      <c r="D275" s="2" t="s">
        <v>290</v>
      </c>
      <c r="E275" s="6" t="s">
        <v>119</v>
      </c>
      <c r="F275" s="4">
        <v>338.1</v>
      </c>
      <c r="G275">
        <v>4</v>
      </c>
      <c r="I275" s="4">
        <f aca="true" t="shared" si="12" ref="I275:I286">F275*H275</f>
        <v>0</v>
      </c>
    </row>
    <row r="276" spans="2:9" ht="15">
      <c r="B276">
        <v>2897</v>
      </c>
      <c r="C276" t="s">
        <v>167</v>
      </c>
      <c r="D276" s="2" t="s">
        <v>291</v>
      </c>
      <c r="E276" s="6" t="s">
        <v>119</v>
      </c>
      <c r="F276" s="4">
        <v>398.9</v>
      </c>
      <c r="G276">
        <v>22</v>
      </c>
      <c r="I276" s="4">
        <f t="shared" si="12"/>
        <v>0</v>
      </c>
    </row>
    <row r="277" spans="2:9" ht="15">
      <c r="B277">
        <v>444</v>
      </c>
      <c r="C277" t="s">
        <v>167</v>
      </c>
      <c r="D277" s="2" t="s">
        <v>292</v>
      </c>
      <c r="E277" s="6" t="s">
        <v>119</v>
      </c>
      <c r="F277" s="4">
        <v>315.3</v>
      </c>
      <c r="G277">
        <v>1</v>
      </c>
      <c r="I277" s="4">
        <f t="shared" si="12"/>
        <v>0</v>
      </c>
    </row>
    <row r="278" spans="2:9" ht="15">
      <c r="B278">
        <v>7270</v>
      </c>
      <c r="C278" t="s">
        <v>167</v>
      </c>
      <c r="D278" s="2" t="s">
        <v>293</v>
      </c>
      <c r="E278" s="6" t="s">
        <v>119</v>
      </c>
      <c r="F278" s="4">
        <v>292.6</v>
      </c>
      <c r="G278">
        <v>35</v>
      </c>
      <c r="I278" s="4">
        <f t="shared" si="12"/>
        <v>0</v>
      </c>
    </row>
    <row r="279" spans="2:9" ht="15">
      <c r="B279">
        <v>3853</v>
      </c>
      <c r="C279" t="s">
        <v>167</v>
      </c>
      <c r="D279" s="2" t="s">
        <v>294</v>
      </c>
      <c r="E279" s="6" t="s">
        <v>119</v>
      </c>
      <c r="F279" s="4">
        <v>315.3</v>
      </c>
      <c r="G279">
        <v>13</v>
      </c>
      <c r="I279" s="4">
        <f t="shared" si="12"/>
        <v>0</v>
      </c>
    </row>
    <row r="280" spans="2:9" ht="15">
      <c r="B280">
        <v>7272</v>
      </c>
      <c r="C280" t="s">
        <v>167</v>
      </c>
      <c r="D280" s="2" t="s">
        <v>295</v>
      </c>
      <c r="E280" s="6" t="s">
        <v>119</v>
      </c>
      <c r="F280" s="4">
        <v>300.2</v>
      </c>
      <c r="G280">
        <v>40</v>
      </c>
      <c r="I280" s="4">
        <f t="shared" si="12"/>
        <v>0</v>
      </c>
    </row>
    <row r="281" spans="2:9" ht="15">
      <c r="B281">
        <v>3857</v>
      </c>
      <c r="C281" t="s">
        <v>167</v>
      </c>
      <c r="D281" s="2" t="s">
        <v>296</v>
      </c>
      <c r="E281" s="6" t="s">
        <v>12</v>
      </c>
      <c r="F281" s="4">
        <v>190</v>
      </c>
      <c r="G281">
        <v>28</v>
      </c>
      <c r="I281" s="4">
        <f t="shared" si="12"/>
        <v>0</v>
      </c>
    </row>
    <row r="282" spans="2:9" ht="15">
      <c r="B282">
        <v>7267</v>
      </c>
      <c r="C282" t="s">
        <v>167</v>
      </c>
      <c r="D282" s="2" t="s">
        <v>297</v>
      </c>
      <c r="E282" s="6" t="s">
        <v>119</v>
      </c>
      <c r="F282" s="4">
        <v>292.6</v>
      </c>
      <c r="G282">
        <v>1</v>
      </c>
      <c r="I282" s="4">
        <f t="shared" si="12"/>
        <v>0</v>
      </c>
    </row>
    <row r="283" spans="2:9" ht="15">
      <c r="B283">
        <v>7273</v>
      </c>
      <c r="C283" t="s">
        <v>167</v>
      </c>
      <c r="D283" s="2" t="s">
        <v>298</v>
      </c>
      <c r="E283" s="6" t="s">
        <v>119</v>
      </c>
      <c r="F283" s="4">
        <v>307.8</v>
      </c>
      <c r="G283">
        <v>20</v>
      </c>
      <c r="I283" s="4">
        <f t="shared" si="12"/>
        <v>0</v>
      </c>
    </row>
    <row r="284" spans="2:9" ht="15">
      <c r="B284">
        <v>1567</v>
      </c>
      <c r="C284" t="s">
        <v>167</v>
      </c>
      <c r="D284" s="2" t="s">
        <v>299</v>
      </c>
      <c r="E284" s="6" t="s">
        <v>119</v>
      </c>
      <c r="F284" s="4">
        <v>300.2</v>
      </c>
      <c r="G284">
        <v>14</v>
      </c>
      <c r="I284" s="4">
        <f t="shared" si="12"/>
        <v>0</v>
      </c>
    </row>
    <row r="285" spans="2:9" ht="15">
      <c r="B285">
        <v>2900</v>
      </c>
      <c r="C285" t="s">
        <v>167</v>
      </c>
      <c r="D285" s="2" t="s">
        <v>300</v>
      </c>
      <c r="E285" s="6" t="s">
        <v>119</v>
      </c>
      <c r="F285" s="4">
        <v>307.8</v>
      </c>
      <c r="G285">
        <v>22</v>
      </c>
      <c r="I285" s="4">
        <f t="shared" si="12"/>
        <v>0</v>
      </c>
    </row>
    <row r="286" spans="2:9" ht="15">
      <c r="B286">
        <v>2089</v>
      </c>
      <c r="C286" t="s">
        <v>301</v>
      </c>
      <c r="D286" s="2" t="s">
        <v>302</v>
      </c>
      <c r="E286" s="6" t="s">
        <v>12</v>
      </c>
      <c r="F286" s="4">
        <v>178.6</v>
      </c>
      <c r="G286">
        <v>2</v>
      </c>
      <c r="I286" s="4">
        <f t="shared" si="12"/>
        <v>0</v>
      </c>
    </row>
    <row r="287" spans="1:8" ht="15">
      <c r="A287" s="1" t="s">
        <v>303</v>
      </c>
      <c r="B287" s="1"/>
      <c r="C287" s="1"/>
      <c r="D287" s="1"/>
      <c r="E287" s="12"/>
      <c r="F287" s="5"/>
      <c r="G287" s="1"/>
      <c r="H287" s="13"/>
    </row>
    <row r="288" spans="2:9" ht="15">
      <c r="B288">
        <v>3859</v>
      </c>
      <c r="C288" t="s">
        <v>167</v>
      </c>
      <c r="D288" s="2" t="s">
        <v>304</v>
      </c>
      <c r="E288" s="6" t="s">
        <v>119</v>
      </c>
      <c r="F288" s="4">
        <v>383.7</v>
      </c>
      <c r="G288">
        <v>28</v>
      </c>
      <c r="I288" s="4">
        <f aca="true" t="shared" si="13" ref="I288:I300">F288*H288</f>
        <v>0</v>
      </c>
    </row>
    <row r="289" spans="2:9" ht="15">
      <c r="B289">
        <v>7280</v>
      </c>
      <c r="C289" t="s">
        <v>167</v>
      </c>
      <c r="D289" s="2" t="s">
        <v>305</v>
      </c>
      <c r="E289" s="6" t="s">
        <v>119</v>
      </c>
      <c r="F289" s="4">
        <v>360.9</v>
      </c>
      <c r="G289">
        <v>1</v>
      </c>
      <c r="I289" s="4">
        <f t="shared" si="13"/>
        <v>0</v>
      </c>
    </row>
    <row r="290" spans="2:9" ht="15">
      <c r="B290">
        <v>7292</v>
      </c>
      <c r="C290" t="s">
        <v>167</v>
      </c>
      <c r="D290" s="2" t="s">
        <v>306</v>
      </c>
      <c r="E290" s="6" t="s">
        <v>119</v>
      </c>
      <c r="F290" s="4">
        <v>345.7</v>
      </c>
      <c r="G290">
        <v>18</v>
      </c>
      <c r="I290" s="4">
        <f t="shared" si="13"/>
        <v>0</v>
      </c>
    </row>
    <row r="291" spans="2:9" ht="15">
      <c r="B291">
        <v>3865</v>
      </c>
      <c r="C291" t="s">
        <v>167</v>
      </c>
      <c r="D291" s="2" t="s">
        <v>307</v>
      </c>
      <c r="E291" s="6" t="s">
        <v>119</v>
      </c>
      <c r="F291" s="4">
        <v>247</v>
      </c>
      <c r="G291">
        <v>17</v>
      </c>
      <c r="I291" s="4">
        <f t="shared" si="13"/>
        <v>0</v>
      </c>
    </row>
    <row r="292" spans="2:9" ht="15">
      <c r="B292">
        <v>7295</v>
      </c>
      <c r="C292" t="s">
        <v>167</v>
      </c>
      <c r="D292" s="2" t="s">
        <v>308</v>
      </c>
      <c r="E292" s="6" t="s">
        <v>119</v>
      </c>
      <c r="F292" s="4">
        <v>360.9</v>
      </c>
      <c r="G292">
        <v>3</v>
      </c>
      <c r="I292" s="4">
        <f t="shared" si="13"/>
        <v>0</v>
      </c>
    </row>
    <row r="293" spans="2:9" ht="15">
      <c r="B293">
        <v>3719</v>
      </c>
      <c r="C293" t="s">
        <v>167</v>
      </c>
      <c r="D293" s="2" t="s">
        <v>309</v>
      </c>
      <c r="E293" s="6" t="s">
        <v>119</v>
      </c>
      <c r="F293" s="4">
        <v>300.2</v>
      </c>
      <c r="G293">
        <v>1</v>
      </c>
      <c r="I293" s="4">
        <f t="shared" si="13"/>
        <v>0</v>
      </c>
    </row>
    <row r="294" spans="2:9" ht="15">
      <c r="B294">
        <v>5504</v>
      </c>
      <c r="C294" t="s">
        <v>167</v>
      </c>
      <c r="D294" s="2" t="s">
        <v>310</v>
      </c>
      <c r="E294" s="6" t="s">
        <v>119</v>
      </c>
      <c r="F294" s="4">
        <v>360.9</v>
      </c>
      <c r="G294">
        <v>1</v>
      </c>
      <c r="I294" s="4">
        <f t="shared" si="13"/>
        <v>0</v>
      </c>
    </row>
    <row r="295" spans="2:9" ht="15">
      <c r="B295">
        <v>2879</v>
      </c>
      <c r="C295" t="s">
        <v>167</v>
      </c>
      <c r="D295" s="2" t="s">
        <v>311</v>
      </c>
      <c r="E295" s="6" t="s">
        <v>119</v>
      </c>
      <c r="F295" s="4">
        <v>300.2</v>
      </c>
      <c r="G295">
        <v>1</v>
      </c>
      <c r="I295" s="4">
        <f t="shared" si="13"/>
        <v>0</v>
      </c>
    </row>
    <row r="296" spans="2:9" ht="15">
      <c r="B296">
        <v>4488</v>
      </c>
      <c r="C296" t="s">
        <v>167</v>
      </c>
      <c r="D296" s="2" t="s">
        <v>312</v>
      </c>
      <c r="E296" s="6" t="s">
        <v>119</v>
      </c>
      <c r="F296" s="4">
        <v>345.7</v>
      </c>
      <c r="G296">
        <v>6</v>
      </c>
      <c r="I296" s="4">
        <f t="shared" si="13"/>
        <v>0</v>
      </c>
    </row>
    <row r="297" spans="2:9" ht="15">
      <c r="B297">
        <v>7309</v>
      </c>
      <c r="C297" t="s">
        <v>167</v>
      </c>
      <c r="D297" s="2" t="s">
        <v>313</v>
      </c>
      <c r="E297" s="6" t="s">
        <v>119</v>
      </c>
      <c r="F297" s="4">
        <v>368.5</v>
      </c>
      <c r="G297">
        <v>10</v>
      </c>
      <c r="I297" s="4">
        <f t="shared" si="13"/>
        <v>0</v>
      </c>
    </row>
    <row r="298" spans="2:9" ht="15">
      <c r="B298">
        <v>7308</v>
      </c>
      <c r="C298" t="s">
        <v>167</v>
      </c>
      <c r="D298" s="2" t="s">
        <v>314</v>
      </c>
      <c r="E298" s="6" t="s">
        <v>119</v>
      </c>
      <c r="F298" s="4">
        <v>315.3</v>
      </c>
      <c r="G298">
        <v>27</v>
      </c>
      <c r="I298" s="4">
        <f t="shared" si="13"/>
        <v>0</v>
      </c>
    </row>
    <row r="299" spans="2:9" ht="15">
      <c r="B299">
        <v>7286</v>
      </c>
      <c r="C299" t="s">
        <v>167</v>
      </c>
      <c r="D299" s="2" t="s">
        <v>315</v>
      </c>
      <c r="E299" s="6" t="s">
        <v>119</v>
      </c>
      <c r="F299" s="4">
        <v>345.7</v>
      </c>
      <c r="G299">
        <v>1</v>
      </c>
      <c r="I299" s="4">
        <f t="shared" si="13"/>
        <v>0</v>
      </c>
    </row>
    <row r="300" spans="2:9" ht="15">
      <c r="B300">
        <v>3131</v>
      </c>
      <c r="C300" t="s">
        <v>167</v>
      </c>
      <c r="D300" s="2" t="s">
        <v>316</v>
      </c>
      <c r="E300" s="6" t="s">
        <v>119</v>
      </c>
      <c r="F300" s="4">
        <v>353.3</v>
      </c>
      <c r="G300">
        <v>5</v>
      </c>
      <c r="I300" s="4">
        <f t="shared" si="13"/>
        <v>0</v>
      </c>
    </row>
    <row r="301" spans="1:8" ht="15">
      <c r="A301" s="1" t="s">
        <v>317</v>
      </c>
      <c r="B301" s="1"/>
      <c r="C301" s="1"/>
      <c r="D301" s="1"/>
      <c r="E301" s="12"/>
      <c r="F301" s="5"/>
      <c r="G301" s="1"/>
      <c r="H301" s="13"/>
    </row>
    <row r="302" spans="2:9" ht="15">
      <c r="B302">
        <v>7314</v>
      </c>
      <c r="C302" t="s">
        <v>167</v>
      </c>
      <c r="D302" s="2" t="s">
        <v>318</v>
      </c>
      <c r="E302" s="6" t="s">
        <v>148</v>
      </c>
      <c r="F302" s="4">
        <v>771.1</v>
      </c>
      <c r="G302">
        <v>6</v>
      </c>
      <c r="I302" s="4">
        <f aca="true" t="shared" si="14" ref="I302:I309">F302*H302</f>
        <v>0</v>
      </c>
    </row>
    <row r="303" spans="2:9" ht="15">
      <c r="B303">
        <v>7317</v>
      </c>
      <c r="C303" t="s">
        <v>167</v>
      </c>
      <c r="D303" s="2" t="s">
        <v>319</v>
      </c>
      <c r="E303" s="6" t="s">
        <v>148</v>
      </c>
      <c r="F303" s="4">
        <v>771.1</v>
      </c>
      <c r="G303">
        <v>16</v>
      </c>
      <c r="I303" s="4">
        <f t="shared" si="14"/>
        <v>0</v>
      </c>
    </row>
    <row r="304" spans="2:9" ht="15">
      <c r="B304">
        <v>7319</v>
      </c>
      <c r="C304" t="s">
        <v>167</v>
      </c>
      <c r="D304" s="2" t="s">
        <v>320</v>
      </c>
      <c r="E304" s="6" t="s">
        <v>148</v>
      </c>
      <c r="F304" s="4">
        <v>771.1</v>
      </c>
      <c r="G304">
        <v>23</v>
      </c>
      <c r="I304" s="4">
        <f t="shared" si="14"/>
        <v>0</v>
      </c>
    </row>
    <row r="305" spans="2:9" ht="15">
      <c r="B305">
        <v>1540</v>
      </c>
      <c r="C305" t="s">
        <v>167</v>
      </c>
      <c r="D305" s="2" t="s">
        <v>321</v>
      </c>
      <c r="E305" s="6" t="s">
        <v>12</v>
      </c>
      <c r="F305" s="4">
        <v>201.4</v>
      </c>
      <c r="G305">
        <v>1</v>
      </c>
      <c r="I305" s="4">
        <f t="shared" si="14"/>
        <v>0</v>
      </c>
    </row>
    <row r="306" spans="2:9" ht="15">
      <c r="B306">
        <v>488</v>
      </c>
      <c r="C306" t="s">
        <v>167</v>
      </c>
      <c r="D306" s="2" t="s">
        <v>322</v>
      </c>
      <c r="E306" s="6" t="s">
        <v>12</v>
      </c>
      <c r="F306" s="4">
        <v>201.4</v>
      </c>
      <c r="G306">
        <v>1</v>
      </c>
      <c r="I306" s="4">
        <f t="shared" si="14"/>
        <v>0</v>
      </c>
    </row>
    <row r="307" spans="2:9" ht="15">
      <c r="B307">
        <v>7320</v>
      </c>
      <c r="C307" t="s">
        <v>167</v>
      </c>
      <c r="D307" s="2" t="s">
        <v>323</v>
      </c>
      <c r="E307" s="6" t="s">
        <v>12</v>
      </c>
      <c r="F307" s="4">
        <v>201.4</v>
      </c>
      <c r="G307">
        <v>1</v>
      </c>
      <c r="I307" s="4">
        <f t="shared" si="14"/>
        <v>0</v>
      </c>
    </row>
    <row r="308" spans="2:9" ht="15">
      <c r="B308">
        <v>7313</v>
      </c>
      <c r="C308" t="s">
        <v>167</v>
      </c>
      <c r="D308" s="2" t="s">
        <v>324</v>
      </c>
      <c r="E308" s="6" t="s">
        <v>148</v>
      </c>
      <c r="F308" s="4">
        <v>771.1</v>
      </c>
      <c r="G308">
        <v>6</v>
      </c>
      <c r="I308" s="4">
        <f t="shared" si="14"/>
        <v>0</v>
      </c>
    </row>
    <row r="309" spans="2:9" ht="15">
      <c r="B309">
        <v>7315</v>
      </c>
      <c r="C309" t="s">
        <v>167</v>
      </c>
      <c r="D309" s="2" t="s">
        <v>325</v>
      </c>
      <c r="E309" s="6" t="s">
        <v>148</v>
      </c>
      <c r="F309" s="4">
        <v>581.2</v>
      </c>
      <c r="G309">
        <v>3</v>
      </c>
      <c r="I309" s="4">
        <f t="shared" si="14"/>
        <v>0</v>
      </c>
    </row>
    <row r="310" spans="1:8" ht="15">
      <c r="A310" s="1" t="s">
        <v>326</v>
      </c>
      <c r="B310" s="1"/>
      <c r="C310" s="1"/>
      <c r="D310" s="1"/>
      <c r="E310" s="12"/>
      <c r="F310" s="5"/>
      <c r="G310" s="1"/>
      <c r="H310" s="13"/>
    </row>
    <row r="311" spans="2:9" ht="15">
      <c r="B311">
        <v>7328</v>
      </c>
      <c r="C311" t="s">
        <v>167</v>
      </c>
      <c r="D311" s="2" t="s">
        <v>327</v>
      </c>
      <c r="E311" s="6" t="s">
        <v>119</v>
      </c>
      <c r="F311" s="4">
        <v>315.3</v>
      </c>
      <c r="G311">
        <v>2</v>
      </c>
      <c r="I311" s="4">
        <f aca="true" t="shared" si="15" ref="I311:I316">F311*H311</f>
        <v>0</v>
      </c>
    </row>
    <row r="312" spans="2:9" ht="15">
      <c r="B312">
        <v>2887</v>
      </c>
      <c r="C312" t="s">
        <v>167</v>
      </c>
      <c r="D312" s="2" t="s">
        <v>328</v>
      </c>
      <c r="E312" s="6" t="s">
        <v>119</v>
      </c>
      <c r="F312" s="4">
        <v>315.3</v>
      </c>
      <c r="G312">
        <v>26</v>
      </c>
      <c r="I312" s="4">
        <f t="shared" si="15"/>
        <v>0</v>
      </c>
    </row>
    <row r="313" spans="2:9" ht="15">
      <c r="B313">
        <v>2888</v>
      </c>
      <c r="C313" t="s">
        <v>167</v>
      </c>
      <c r="D313" s="2" t="s">
        <v>329</v>
      </c>
      <c r="E313" s="6" t="s">
        <v>119</v>
      </c>
      <c r="F313" s="4">
        <v>315.3</v>
      </c>
      <c r="G313">
        <v>44</v>
      </c>
      <c r="I313" s="4">
        <f t="shared" si="15"/>
        <v>0</v>
      </c>
    </row>
    <row r="314" spans="2:9" ht="15">
      <c r="B314">
        <v>2889</v>
      </c>
      <c r="C314" t="s">
        <v>167</v>
      </c>
      <c r="D314" s="2" t="s">
        <v>330</v>
      </c>
      <c r="E314" s="6" t="s">
        <v>119</v>
      </c>
      <c r="F314" s="4">
        <v>315.3</v>
      </c>
      <c r="G314">
        <v>20</v>
      </c>
      <c r="I314" s="4">
        <f t="shared" si="15"/>
        <v>0</v>
      </c>
    </row>
    <row r="315" spans="2:9" ht="15">
      <c r="B315">
        <v>7329</v>
      </c>
      <c r="C315" t="s">
        <v>167</v>
      </c>
      <c r="D315" s="2" t="s">
        <v>331</v>
      </c>
      <c r="E315" s="6" t="s">
        <v>119</v>
      </c>
      <c r="F315" s="4">
        <v>315.3</v>
      </c>
      <c r="G315">
        <v>40</v>
      </c>
      <c r="I315" s="4">
        <f t="shared" si="15"/>
        <v>0</v>
      </c>
    </row>
    <row r="316" spans="2:9" ht="15">
      <c r="B316">
        <v>2890</v>
      </c>
      <c r="C316" t="s">
        <v>167</v>
      </c>
      <c r="D316" s="2" t="s">
        <v>332</v>
      </c>
      <c r="E316" s="6" t="s">
        <v>119</v>
      </c>
      <c r="F316" s="4">
        <v>315.3</v>
      </c>
      <c r="G316">
        <v>1</v>
      </c>
      <c r="I316" s="4">
        <f t="shared" si="15"/>
        <v>0</v>
      </c>
    </row>
    <row r="317" spans="1:8" ht="15">
      <c r="A317" s="1" t="s">
        <v>333</v>
      </c>
      <c r="B317" s="1"/>
      <c r="C317" s="1"/>
      <c r="D317" s="1"/>
      <c r="E317" s="12"/>
      <c r="F317" s="5"/>
      <c r="G317" s="1"/>
      <c r="H317" s="13"/>
    </row>
    <row r="318" spans="2:9" ht="15">
      <c r="B318">
        <v>1454</v>
      </c>
      <c r="C318" t="s">
        <v>167</v>
      </c>
      <c r="D318" s="2" t="s">
        <v>334</v>
      </c>
      <c r="E318" s="6" t="s">
        <v>119</v>
      </c>
      <c r="F318" s="4">
        <v>269.8</v>
      </c>
      <c r="G318">
        <v>10</v>
      </c>
      <c r="I318" s="4">
        <f>F318*H318</f>
        <v>0</v>
      </c>
    </row>
    <row r="319" spans="2:9" ht="15">
      <c r="B319">
        <v>7326</v>
      </c>
      <c r="C319" t="s">
        <v>167</v>
      </c>
      <c r="D319" s="2" t="s">
        <v>335</v>
      </c>
      <c r="E319" s="6" t="s">
        <v>119</v>
      </c>
      <c r="F319" s="4">
        <v>315.3</v>
      </c>
      <c r="G319">
        <v>129</v>
      </c>
      <c r="I319" s="4">
        <f>F319*H319</f>
        <v>0</v>
      </c>
    </row>
    <row r="320" spans="2:9" ht="15">
      <c r="B320">
        <v>2886</v>
      </c>
      <c r="C320" t="s">
        <v>167</v>
      </c>
      <c r="D320" s="2" t="s">
        <v>336</v>
      </c>
      <c r="E320" s="6" t="s">
        <v>119</v>
      </c>
      <c r="F320" s="4">
        <v>315.3</v>
      </c>
      <c r="G320">
        <v>1</v>
      </c>
      <c r="I320" s="4">
        <f>F320*H320</f>
        <v>0</v>
      </c>
    </row>
    <row r="321" spans="2:9" ht="15">
      <c r="B321">
        <v>7327</v>
      </c>
      <c r="C321" t="s">
        <v>167</v>
      </c>
      <c r="D321" s="2" t="s">
        <v>337</v>
      </c>
      <c r="E321" s="6" t="s">
        <v>119</v>
      </c>
      <c r="F321" s="4">
        <v>315.3</v>
      </c>
      <c r="G321">
        <v>3</v>
      </c>
      <c r="I321" s="4">
        <f>F321*H321</f>
        <v>0</v>
      </c>
    </row>
    <row r="322" spans="1:8" ht="15">
      <c r="A322" s="1" t="s">
        <v>338</v>
      </c>
      <c r="B322" s="1"/>
      <c r="C322" s="1"/>
      <c r="D322" s="1"/>
      <c r="E322" s="12"/>
      <c r="F322" s="5"/>
      <c r="G322" s="1"/>
      <c r="H322" s="13"/>
    </row>
    <row r="323" spans="2:9" ht="15">
      <c r="B323">
        <v>289</v>
      </c>
      <c r="C323" t="s">
        <v>167</v>
      </c>
      <c r="D323" s="2" t="s">
        <v>339</v>
      </c>
      <c r="E323" s="6" t="s">
        <v>12</v>
      </c>
      <c r="F323" s="4">
        <v>182.4</v>
      </c>
      <c r="G323">
        <v>1</v>
      </c>
      <c r="I323" s="4">
        <f>F323*H323</f>
        <v>0</v>
      </c>
    </row>
    <row r="324" spans="2:9" ht="15">
      <c r="B324">
        <v>290</v>
      </c>
      <c r="C324" t="s">
        <v>167</v>
      </c>
      <c r="D324" s="2" t="s">
        <v>340</v>
      </c>
      <c r="E324" s="6" t="s">
        <v>12</v>
      </c>
      <c r="F324" s="4">
        <v>182.4</v>
      </c>
      <c r="G324">
        <v>1</v>
      </c>
      <c r="I324" s="4">
        <f>F324*H324</f>
        <v>0</v>
      </c>
    </row>
    <row r="325" spans="2:9" ht="15">
      <c r="B325">
        <v>3875</v>
      </c>
      <c r="C325" t="s">
        <v>167</v>
      </c>
      <c r="D325" s="2" t="s">
        <v>341</v>
      </c>
      <c r="E325" s="6" t="s">
        <v>12</v>
      </c>
      <c r="F325" s="4">
        <v>201.4</v>
      </c>
      <c r="G325">
        <v>2</v>
      </c>
      <c r="I325" s="4">
        <f>F325*H325</f>
        <v>0</v>
      </c>
    </row>
    <row r="326" spans="2:9" ht="15">
      <c r="B326">
        <v>3878</v>
      </c>
      <c r="C326" t="s">
        <v>167</v>
      </c>
      <c r="D326" s="2" t="s">
        <v>342</v>
      </c>
      <c r="E326" s="6" t="s">
        <v>12</v>
      </c>
      <c r="F326" s="4">
        <v>201.4</v>
      </c>
      <c r="G326">
        <v>1</v>
      </c>
      <c r="I326" s="4">
        <f>F326*H326</f>
        <v>0</v>
      </c>
    </row>
    <row r="327" spans="1:8" ht="15">
      <c r="A327" s="1" t="s">
        <v>343</v>
      </c>
      <c r="B327" s="1"/>
      <c r="C327" s="1"/>
      <c r="D327" s="1"/>
      <c r="E327" s="12"/>
      <c r="F327" s="5"/>
      <c r="G327" s="1"/>
      <c r="H327" s="13"/>
    </row>
    <row r="328" spans="2:9" ht="15">
      <c r="B328">
        <v>178</v>
      </c>
      <c r="C328" t="s">
        <v>344</v>
      </c>
      <c r="D328" s="2" t="s">
        <v>345</v>
      </c>
      <c r="E328" s="6" t="s">
        <v>346</v>
      </c>
      <c r="F328" s="4">
        <v>68</v>
      </c>
      <c r="G328">
        <v>19</v>
      </c>
      <c r="I328" s="4">
        <f aca="true" t="shared" si="16" ref="I328:I335">F328*H328</f>
        <v>0</v>
      </c>
    </row>
    <row r="329" spans="2:9" ht="15">
      <c r="B329">
        <v>1</v>
      </c>
      <c r="C329" t="s">
        <v>344</v>
      </c>
      <c r="D329" s="2" t="s">
        <v>347</v>
      </c>
      <c r="E329" s="6" t="s">
        <v>346</v>
      </c>
      <c r="F329" s="4">
        <v>76.7</v>
      </c>
      <c r="G329">
        <v>4</v>
      </c>
      <c r="I329" s="4">
        <f t="shared" si="16"/>
        <v>0</v>
      </c>
    </row>
    <row r="330" spans="2:9" ht="15">
      <c r="B330">
        <v>3003</v>
      </c>
      <c r="C330" t="s">
        <v>348</v>
      </c>
      <c r="D330" s="2" t="s">
        <v>349</v>
      </c>
      <c r="E330" s="6" t="s">
        <v>12</v>
      </c>
      <c r="F330" s="4">
        <v>102</v>
      </c>
      <c r="G330">
        <v>110</v>
      </c>
      <c r="I330" s="4">
        <f t="shared" si="16"/>
        <v>0</v>
      </c>
    </row>
    <row r="331" spans="2:9" ht="15">
      <c r="B331">
        <v>219</v>
      </c>
      <c r="C331" t="s">
        <v>350</v>
      </c>
      <c r="D331" s="2" t="s">
        <v>351</v>
      </c>
      <c r="E331" s="6" t="s">
        <v>119</v>
      </c>
      <c r="F331" s="4">
        <v>136</v>
      </c>
      <c r="G331">
        <v>77</v>
      </c>
      <c r="I331" s="4">
        <f t="shared" si="16"/>
        <v>0</v>
      </c>
    </row>
    <row r="332" spans="2:9" ht="15">
      <c r="B332">
        <v>1003</v>
      </c>
      <c r="C332" t="s">
        <v>352</v>
      </c>
      <c r="D332" s="2" t="s">
        <v>353</v>
      </c>
      <c r="E332" s="6" t="s">
        <v>119</v>
      </c>
      <c r="F332" s="4">
        <v>344.5</v>
      </c>
      <c r="G332">
        <v>89</v>
      </c>
      <c r="I332" s="4">
        <f t="shared" si="16"/>
        <v>0</v>
      </c>
    </row>
    <row r="333" spans="2:9" ht="15">
      <c r="B333">
        <v>2927</v>
      </c>
      <c r="C333" t="s">
        <v>352</v>
      </c>
      <c r="D333" s="2" t="s">
        <v>354</v>
      </c>
      <c r="E333" s="6" t="s">
        <v>119</v>
      </c>
      <c r="F333" s="4">
        <v>344.5</v>
      </c>
      <c r="G333">
        <v>62</v>
      </c>
      <c r="I333" s="4">
        <f t="shared" si="16"/>
        <v>0</v>
      </c>
    </row>
    <row r="334" spans="2:9" ht="15">
      <c r="B334">
        <v>10</v>
      </c>
      <c r="C334" t="s">
        <v>355</v>
      </c>
      <c r="D334" s="2" t="s">
        <v>356</v>
      </c>
      <c r="E334" s="6" t="s">
        <v>133</v>
      </c>
      <c r="F334" s="4">
        <v>152.7</v>
      </c>
      <c r="G334">
        <v>1</v>
      </c>
      <c r="I334" s="4">
        <f t="shared" si="16"/>
        <v>0</v>
      </c>
    </row>
    <row r="335" spans="2:9" ht="15">
      <c r="B335">
        <v>11</v>
      </c>
      <c r="C335" t="s">
        <v>355</v>
      </c>
      <c r="D335" s="2" t="s">
        <v>357</v>
      </c>
      <c r="E335" s="6" t="s">
        <v>133</v>
      </c>
      <c r="F335" s="4">
        <v>124.4</v>
      </c>
      <c r="G335">
        <v>96</v>
      </c>
      <c r="I335" s="4">
        <f t="shared" si="16"/>
        <v>0</v>
      </c>
    </row>
    <row r="336" spans="1:8" ht="15">
      <c r="A336" s="1" t="s">
        <v>358</v>
      </c>
      <c r="B336" s="1"/>
      <c r="C336" s="1"/>
      <c r="D336" s="1"/>
      <c r="E336" s="12"/>
      <c r="F336" s="5"/>
      <c r="G336" s="1"/>
      <c r="H336" s="13"/>
    </row>
    <row r="337" spans="2:9" ht="15">
      <c r="B337">
        <v>4880</v>
      </c>
      <c r="C337" t="s">
        <v>359</v>
      </c>
      <c r="D337" s="2" t="s">
        <v>360</v>
      </c>
      <c r="E337" s="6" t="s">
        <v>133</v>
      </c>
      <c r="F337" s="4">
        <v>237.4</v>
      </c>
      <c r="G337">
        <v>3</v>
      </c>
      <c r="I337" s="4">
        <f aca="true" t="shared" si="17" ref="I337:I342">F337*H337</f>
        <v>0</v>
      </c>
    </row>
    <row r="338" spans="2:9" ht="15">
      <c r="B338">
        <v>6928</v>
      </c>
      <c r="C338" t="s">
        <v>359</v>
      </c>
      <c r="D338" s="2" t="s">
        <v>361</v>
      </c>
      <c r="E338" s="6" t="s">
        <v>133</v>
      </c>
      <c r="F338" s="4">
        <v>237.4</v>
      </c>
      <c r="G338">
        <v>23</v>
      </c>
      <c r="I338" s="4">
        <f t="shared" si="17"/>
        <v>0</v>
      </c>
    </row>
    <row r="339" spans="2:9" ht="15">
      <c r="B339">
        <v>6929</v>
      </c>
      <c r="C339" t="s">
        <v>359</v>
      </c>
      <c r="D339" s="2" t="s">
        <v>362</v>
      </c>
      <c r="E339" s="6" t="s">
        <v>133</v>
      </c>
      <c r="F339" s="4">
        <v>237.4</v>
      </c>
      <c r="G339">
        <v>81</v>
      </c>
      <c r="I339" s="4">
        <f t="shared" si="17"/>
        <v>0</v>
      </c>
    </row>
    <row r="340" spans="2:9" ht="15">
      <c r="B340">
        <v>4885</v>
      </c>
      <c r="C340" t="s">
        <v>359</v>
      </c>
      <c r="D340" s="2" t="s">
        <v>363</v>
      </c>
      <c r="E340" s="6" t="s">
        <v>133</v>
      </c>
      <c r="F340" s="4">
        <v>215.7</v>
      </c>
      <c r="G340">
        <v>9</v>
      </c>
      <c r="I340" s="4">
        <f t="shared" si="17"/>
        <v>0</v>
      </c>
    </row>
    <row r="341" spans="2:9" ht="15">
      <c r="B341">
        <v>4887</v>
      </c>
      <c r="C341" t="s">
        <v>359</v>
      </c>
      <c r="D341" s="2" t="s">
        <v>364</v>
      </c>
      <c r="E341" s="6" t="s">
        <v>133</v>
      </c>
      <c r="F341" s="4">
        <v>180.9</v>
      </c>
      <c r="G341">
        <v>32</v>
      </c>
      <c r="I341" s="4">
        <f t="shared" si="17"/>
        <v>0</v>
      </c>
    </row>
    <row r="342" spans="2:9" ht="15">
      <c r="B342">
        <v>1812</v>
      </c>
      <c r="C342" t="s">
        <v>359</v>
      </c>
      <c r="D342" s="2" t="s">
        <v>365</v>
      </c>
      <c r="E342" s="6" t="s">
        <v>133</v>
      </c>
      <c r="F342" s="4">
        <v>265.6</v>
      </c>
      <c r="G342">
        <v>46</v>
      </c>
      <c r="I342" s="4">
        <f t="shared" si="17"/>
        <v>0</v>
      </c>
    </row>
    <row r="343" spans="1:8" ht="15">
      <c r="A343" s="1" t="s">
        <v>366</v>
      </c>
      <c r="B343" s="1"/>
      <c r="C343" s="1"/>
      <c r="D343" s="1"/>
      <c r="E343" s="12"/>
      <c r="F343" s="5"/>
      <c r="G343" s="1"/>
      <c r="H343" s="13"/>
    </row>
    <row r="344" spans="2:9" ht="15">
      <c r="B344">
        <v>638</v>
      </c>
      <c r="C344" t="s">
        <v>367</v>
      </c>
      <c r="D344" s="2" t="s">
        <v>368</v>
      </c>
      <c r="E344" s="6" t="s">
        <v>12</v>
      </c>
      <c r="F344" s="4">
        <v>141.8</v>
      </c>
      <c r="G344">
        <v>15</v>
      </c>
      <c r="I344" s="4">
        <f aca="true" t="shared" si="18" ref="I344:I407">F344*H344</f>
        <v>0</v>
      </c>
    </row>
    <row r="345" spans="2:9" ht="15">
      <c r="B345">
        <v>2543</v>
      </c>
      <c r="C345" t="s">
        <v>367</v>
      </c>
      <c r="D345" s="2" t="s">
        <v>369</v>
      </c>
      <c r="E345" s="6" t="s">
        <v>12</v>
      </c>
      <c r="F345" s="4">
        <v>141.8</v>
      </c>
      <c r="G345">
        <v>5</v>
      </c>
      <c r="I345" s="4">
        <f t="shared" si="18"/>
        <v>0</v>
      </c>
    </row>
    <row r="346" spans="2:9" ht="15">
      <c r="B346">
        <v>4303</v>
      </c>
      <c r="C346" t="s">
        <v>367</v>
      </c>
      <c r="D346" s="2" t="s">
        <v>370</v>
      </c>
      <c r="E346" s="6" t="s">
        <v>12</v>
      </c>
      <c r="F346" s="4">
        <v>141.8</v>
      </c>
      <c r="G346">
        <v>2</v>
      </c>
      <c r="I346" s="4">
        <f t="shared" si="18"/>
        <v>0</v>
      </c>
    </row>
    <row r="347" spans="2:9" ht="15">
      <c r="B347">
        <v>4304</v>
      </c>
      <c r="C347" t="s">
        <v>367</v>
      </c>
      <c r="D347" s="2" t="s">
        <v>371</v>
      </c>
      <c r="E347" s="6" t="s">
        <v>12</v>
      </c>
      <c r="F347" s="4">
        <v>141.8</v>
      </c>
      <c r="G347">
        <v>7</v>
      </c>
      <c r="I347" s="4">
        <f t="shared" si="18"/>
        <v>0</v>
      </c>
    </row>
    <row r="348" spans="2:9" ht="15">
      <c r="B348">
        <v>803</v>
      </c>
      <c r="C348" t="s">
        <v>367</v>
      </c>
      <c r="D348" s="2" t="s">
        <v>372</v>
      </c>
      <c r="E348" s="6" t="s">
        <v>12</v>
      </c>
      <c r="F348" s="4">
        <v>98.4</v>
      </c>
      <c r="G348">
        <v>13</v>
      </c>
      <c r="I348" s="4">
        <f t="shared" si="18"/>
        <v>0</v>
      </c>
    </row>
    <row r="349" spans="2:9" ht="15">
      <c r="B349">
        <v>4502</v>
      </c>
      <c r="C349" t="s">
        <v>367</v>
      </c>
      <c r="D349" s="2" t="s">
        <v>373</v>
      </c>
      <c r="E349" s="6" t="s">
        <v>133</v>
      </c>
      <c r="F349" s="4">
        <v>237.4</v>
      </c>
      <c r="G349">
        <v>4</v>
      </c>
      <c r="I349" s="4">
        <f t="shared" si="18"/>
        <v>0</v>
      </c>
    </row>
    <row r="350" spans="2:9" ht="15">
      <c r="B350">
        <v>4503</v>
      </c>
      <c r="C350" t="s">
        <v>367</v>
      </c>
      <c r="D350" s="2" t="s">
        <v>374</v>
      </c>
      <c r="E350" s="6" t="s">
        <v>133</v>
      </c>
      <c r="F350" s="4">
        <v>237.4</v>
      </c>
      <c r="G350">
        <v>13</v>
      </c>
      <c r="I350" s="4">
        <f t="shared" si="18"/>
        <v>0</v>
      </c>
    </row>
    <row r="351" spans="2:9" ht="15">
      <c r="B351">
        <v>4504</v>
      </c>
      <c r="C351" t="s">
        <v>367</v>
      </c>
      <c r="D351" s="2" t="s">
        <v>375</v>
      </c>
      <c r="E351" s="6" t="s">
        <v>133</v>
      </c>
      <c r="F351" s="4">
        <v>237.4</v>
      </c>
      <c r="G351">
        <v>70</v>
      </c>
      <c r="I351" s="4">
        <f t="shared" si="18"/>
        <v>0</v>
      </c>
    </row>
    <row r="352" spans="2:9" ht="15">
      <c r="B352">
        <v>4301</v>
      </c>
      <c r="C352" t="s">
        <v>367</v>
      </c>
      <c r="D352" s="2" t="s">
        <v>376</v>
      </c>
      <c r="E352" s="6" t="s">
        <v>12</v>
      </c>
      <c r="F352" s="4">
        <v>445.9</v>
      </c>
      <c r="G352">
        <v>5</v>
      </c>
      <c r="I352" s="4">
        <f t="shared" si="18"/>
        <v>0</v>
      </c>
    </row>
    <row r="353" spans="2:9" ht="15">
      <c r="B353">
        <v>87</v>
      </c>
      <c r="C353" t="s">
        <v>367</v>
      </c>
      <c r="D353" s="2" t="s">
        <v>377</v>
      </c>
      <c r="E353" s="6" t="s">
        <v>12</v>
      </c>
      <c r="F353" s="4">
        <v>98.4</v>
      </c>
      <c r="G353">
        <v>21</v>
      </c>
      <c r="I353" s="4">
        <f t="shared" si="18"/>
        <v>0</v>
      </c>
    </row>
    <row r="354" spans="2:9" ht="15">
      <c r="B354">
        <v>4302</v>
      </c>
      <c r="C354" t="s">
        <v>367</v>
      </c>
      <c r="D354" s="2" t="s">
        <v>378</v>
      </c>
      <c r="E354" s="6" t="s">
        <v>12</v>
      </c>
      <c r="F354" s="4">
        <v>445.9</v>
      </c>
      <c r="G354">
        <v>3</v>
      </c>
      <c r="I354" s="4">
        <f t="shared" si="18"/>
        <v>0</v>
      </c>
    </row>
    <row r="355" spans="2:9" ht="15">
      <c r="B355">
        <v>88</v>
      </c>
      <c r="C355" t="s">
        <v>367</v>
      </c>
      <c r="D355" s="2" t="s">
        <v>379</v>
      </c>
      <c r="E355" s="6" t="s">
        <v>12</v>
      </c>
      <c r="F355" s="4">
        <v>141.8</v>
      </c>
      <c r="G355">
        <v>2</v>
      </c>
      <c r="I355" s="4">
        <f t="shared" si="18"/>
        <v>0</v>
      </c>
    </row>
    <row r="356" spans="2:9" ht="15">
      <c r="B356">
        <v>813</v>
      </c>
      <c r="C356" t="s">
        <v>367</v>
      </c>
      <c r="D356" s="2" t="s">
        <v>380</v>
      </c>
      <c r="E356" s="6" t="s">
        <v>12</v>
      </c>
      <c r="F356" s="4">
        <v>141.8</v>
      </c>
      <c r="G356">
        <v>6</v>
      </c>
      <c r="I356" s="4">
        <f t="shared" si="18"/>
        <v>0</v>
      </c>
    </row>
    <row r="357" spans="2:9" ht="15">
      <c r="B357">
        <v>89</v>
      </c>
      <c r="C357" t="s">
        <v>344</v>
      </c>
      <c r="D357" s="2" t="s">
        <v>381</v>
      </c>
      <c r="E357" s="6" t="s">
        <v>133</v>
      </c>
      <c r="F357" s="4">
        <v>254.8</v>
      </c>
      <c r="G357">
        <v>18</v>
      </c>
      <c r="I357" s="4">
        <f t="shared" si="18"/>
        <v>0</v>
      </c>
    </row>
    <row r="358" spans="2:9" ht="15">
      <c r="B358">
        <v>2281</v>
      </c>
      <c r="C358" t="s">
        <v>344</v>
      </c>
      <c r="D358" s="2" t="s">
        <v>382</v>
      </c>
      <c r="E358" s="6" t="s">
        <v>133</v>
      </c>
      <c r="F358" s="4">
        <v>293.8</v>
      </c>
      <c r="G358">
        <v>11</v>
      </c>
      <c r="I358" s="4">
        <f t="shared" si="18"/>
        <v>0</v>
      </c>
    </row>
    <row r="359" spans="2:9" ht="15">
      <c r="B359">
        <v>2226</v>
      </c>
      <c r="C359" t="s">
        <v>344</v>
      </c>
      <c r="D359" s="2" t="s">
        <v>383</v>
      </c>
      <c r="E359" s="6" t="s">
        <v>133</v>
      </c>
      <c r="F359" s="4">
        <v>272.1</v>
      </c>
      <c r="G359">
        <v>1</v>
      </c>
      <c r="I359" s="4">
        <f t="shared" si="18"/>
        <v>0</v>
      </c>
    </row>
    <row r="360" spans="2:9" ht="15">
      <c r="B360">
        <v>2224</v>
      </c>
      <c r="C360" t="s">
        <v>344</v>
      </c>
      <c r="D360" s="2" t="s">
        <v>384</v>
      </c>
      <c r="E360" s="6" t="s">
        <v>133</v>
      </c>
      <c r="F360" s="4">
        <v>267.8</v>
      </c>
      <c r="G360">
        <v>4</v>
      </c>
      <c r="I360" s="4">
        <f t="shared" si="18"/>
        <v>0</v>
      </c>
    </row>
    <row r="361" spans="2:9" ht="15">
      <c r="B361">
        <v>396</v>
      </c>
      <c r="C361" t="s">
        <v>385</v>
      </c>
      <c r="D361" s="2" t="s">
        <v>386</v>
      </c>
      <c r="E361" s="6" t="s">
        <v>12</v>
      </c>
      <c r="F361" s="4">
        <v>244.6</v>
      </c>
      <c r="G361">
        <v>2</v>
      </c>
      <c r="I361" s="4">
        <f t="shared" si="18"/>
        <v>0</v>
      </c>
    </row>
    <row r="362" spans="2:9" ht="15">
      <c r="B362">
        <v>2216</v>
      </c>
      <c r="C362" t="s">
        <v>385</v>
      </c>
      <c r="D362" s="2" t="s">
        <v>387</v>
      </c>
      <c r="E362" s="6" t="s">
        <v>12</v>
      </c>
      <c r="F362" s="4">
        <v>244.6</v>
      </c>
      <c r="G362">
        <v>4</v>
      </c>
      <c r="I362" s="4">
        <f t="shared" si="18"/>
        <v>0</v>
      </c>
    </row>
    <row r="363" spans="2:9" ht="15">
      <c r="B363">
        <v>344</v>
      </c>
      <c r="C363" t="s">
        <v>385</v>
      </c>
      <c r="D363" s="2" t="s">
        <v>388</v>
      </c>
      <c r="E363" s="6" t="s">
        <v>133</v>
      </c>
      <c r="F363" s="4">
        <v>315.6</v>
      </c>
      <c r="G363">
        <v>14</v>
      </c>
      <c r="I363" s="4">
        <f t="shared" si="18"/>
        <v>0</v>
      </c>
    </row>
    <row r="364" spans="2:9" ht="15">
      <c r="B364">
        <v>702</v>
      </c>
      <c r="C364" t="s">
        <v>385</v>
      </c>
      <c r="D364" s="2" t="s">
        <v>389</v>
      </c>
      <c r="E364" s="6" t="s">
        <v>12</v>
      </c>
      <c r="F364" s="4">
        <v>244.6</v>
      </c>
      <c r="G364">
        <v>1</v>
      </c>
      <c r="I364" s="4">
        <f t="shared" si="18"/>
        <v>0</v>
      </c>
    </row>
    <row r="365" spans="2:9" ht="15">
      <c r="B365">
        <v>90</v>
      </c>
      <c r="C365" t="s">
        <v>385</v>
      </c>
      <c r="D365" s="2" t="s">
        <v>390</v>
      </c>
      <c r="E365" s="6" t="s">
        <v>12</v>
      </c>
      <c r="F365" s="4">
        <v>315.6</v>
      </c>
      <c r="G365">
        <v>4</v>
      </c>
      <c r="I365" s="4">
        <f t="shared" si="18"/>
        <v>0</v>
      </c>
    </row>
    <row r="366" spans="2:9" ht="15">
      <c r="B366">
        <v>703</v>
      </c>
      <c r="C366" t="s">
        <v>385</v>
      </c>
      <c r="D366" s="2" t="s">
        <v>391</v>
      </c>
      <c r="E366" s="6" t="s">
        <v>12</v>
      </c>
      <c r="F366" s="4">
        <v>244.6</v>
      </c>
      <c r="G366">
        <v>6</v>
      </c>
      <c r="I366" s="4">
        <f t="shared" si="18"/>
        <v>0</v>
      </c>
    </row>
    <row r="367" spans="2:9" ht="15">
      <c r="B367">
        <v>571</v>
      </c>
      <c r="C367" t="s">
        <v>385</v>
      </c>
      <c r="D367" s="2" t="s">
        <v>392</v>
      </c>
      <c r="E367" s="6" t="s">
        <v>12</v>
      </c>
      <c r="F367" s="4">
        <v>315.6</v>
      </c>
      <c r="G367">
        <v>1</v>
      </c>
      <c r="I367" s="4">
        <f t="shared" si="18"/>
        <v>0</v>
      </c>
    </row>
    <row r="368" spans="2:9" ht="15">
      <c r="B368">
        <v>112</v>
      </c>
      <c r="C368" t="s">
        <v>385</v>
      </c>
      <c r="D368" s="2" t="s">
        <v>393</v>
      </c>
      <c r="E368" s="6" t="s">
        <v>133</v>
      </c>
      <c r="F368" s="4">
        <v>246.1</v>
      </c>
      <c r="G368">
        <v>6</v>
      </c>
      <c r="I368" s="4">
        <f t="shared" si="18"/>
        <v>0</v>
      </c>
    </row>
    <row r="369" spans="2:9" ht="15">
      <c r="B369">
        <v>572</v>
      </c>
      <c r="C369" t="s">
        <v>385</v>
      </c>
      <c r="D369" s="2" t="s">
        <v>394</v>
      </c>
      <c r="E369" s="6" t="s">
        <v>12</v>
      </c>
      <c r="F369" s="4">
        <v>244.6</v>
      </c>
      <c r="G369">
        <v>1</v>
      </c>
      <c r="I369" s="4">
        <f t="shared" si="18"/>
        <v>0</v>
      </c>
    </row>
    <row r="370" spans="2:9" ht="15">
      <c r="B370">
        <v>700</v>
      </c>
      <c r="C370" t="s">
        <v>385</v>
      </c>
      <c r="D370" s="2" t="s">
        <v>395</v>
      </c>
      <c r="E370" s="6" t="s">
        <v>12</v>
      </c>
      <c r="F370" s="4">
        <v>315.6</v>
      </c>
      <c r="G370">
        <v>14</v>
      </c>
      <c r="I370" s="4">
        <f t="shared" si="18"/>
        <v>0</v>
      </c>
    </row>
    <row r="371" spans="2:9" ht="15">
      <c r="B371">
        <v>701</v>
      </c>
      <c r="C371" t="s">
        <v>385</v>
      </c>
      <c r="D371" s="2" t="s">
        <v>396</v>
      </c>
      <c r="E371" s="6" t="s">
        <v>12</v>
      </c>
      <c r="F371" s="4">
        <v>264.9</v>
      </c>
      <c r="G371">
        <v>7</v>
      </c>
      <c r="I371" s="4">
        <f t="shared" si="18"/>
        <v>0</v>
      </c>
    </row>
    <row r="372" spans="2:9" ht="15">
      <c r="B372">
        <v>368</v>
      </c>
      <c r="C372" t="s">
        <v>397</v>
      </c>
      <c r="D372" s="2" t="s">
        <v>398</v>
      </c>
      <c r="E372" s="6" t="s">
        <v>148</v>
      </c>
      <c r="F372" s="4">
        <v>286.6</v>
      </c>
      <c r="G372">
        <v>8</v>
      </c>
      <c r="I372" s="4">
        <f t="shared" si="18"/>
        <v>0</v>
      </c>
    </row>
    <row r="373" spans="2:9" ht="15">
      <c r="B373">
        <v>1506</v>
      </c>
      <c r="C373" t="s">
        <v>397</v>
      </c>
      <c r="D373" s="2" t="s">
        <v>399</v>
      </c>
      <c r="E373" s="6" t="s">
        <v>148</v>
      </c>
      <c r="F373" s="4">
        <v>220</v>
      </c>
      <c r="G373">
        <v>21</v>
      </c>
      <c r="I373" s="4">
        <f t="shared" si="18"/>
        <v>0</v>
      </c>
    </row>
    <row r="374" spans="2:9" ht="15">
      <c r="B374">
        <v>573</v>
      </c>
      <c r="C374" t="s">
        <v>397</v>
      </c>
      <c r="D374" s="2" t="s">
        <v>400</v>
      </c>
      <c r="E374" s="6" t="s">
        <v>148</v>
      </c>
      <c r="F374" s="4">
        <v>228.7</v>
      </c>
      <c r="G374">
        <v>1</v>
      </c>
      <c r="I374" s="4">
        <f t="shared" si="18"/>
        <v>0</v>
      </c>
    </row>
    <row r="375" spans="2:9" ht="15">
      <c r="B375">
        <v>92</v>
      </c>
      <c r="C375" t="s">
        <v>397</v>
      </c>
      <c r="D375" s="2" t="s">
        <v>401</v>
      </c>
      <c r="E375" s="6" t="s">
        <v>21</v>
      </c>
      <c r="F375" s="4">
        <v>228.7</v>
      </c>
      <c r="G375">
        <v>3</v>
      </c>
      <c r="I375" s="4">
        <f t="shared" si="18"/>
        <v>0</v>
      </c>
    </row>
    <row r="376" spans="2:9" ht="15">
      <c r="B376">
        <v>1738</v>
      </c>
      <c r="C376" t="s">
        <v>397</v>
      </c>
      <c r="D376" s="2" t="s">
        <v>402</v>
      </c>
      <c r="E376" s="6" t="s">
        <v>148</v>
      </c>
      <c r="F376" s="4">
        <v>170.8</v>
      </c>
      <c r="G376">
        <v>1</v>
      </c>
      <c r="I376" s="4">
        <f t="shared" si="18"/>
        <v>0</v>
      </c>
    </row>
    <row r="377" spans="2:9" ht="15">
      <c r="B377">
        <v>574</v>
      </c>
      <c r="C377" t="s">
        <v>397</v>
      </c>
      <c r="D377" s="2" t="s">
        <v>403</v>
      </c>
      <c r="E377" s="6" t="s">
        <v>148</v>
      </c>
      <c r="F377" s="4">
        <v>228.7</v>
      </c>
      <c r="G377">
        <v>2</v>
      </c>
      <c r="I377" s="4">
        <f t="shared" si="18"/>
        <v>0</v>
      </c>
    </row>
    <row r="378" spans="2:9" ht="15">
      <c r="B378">
        <v>1876</v>
      </c>
      <c r="C378" t="s">
        <v>397</v>
      </c>
      <c r="D378" s="2" t="s">
        <v>404</v>
      </c>
      <c r="E378" s="6" t="s">
        <v>148</v>
      </c>
      <c r="F378" s="4">
        <v>301.1</v>
      </c>
      <c r="G378">
        <v>4</v>
      </c>
      <c r="I378" s="4">
        <f t="shared" si="18"/>
        <v>0</v>
      </c>
    </row>
    <row r="379" spans="2:9" ht="15">
      <c r="B379">
        <v>2341</v>
      </c>
      <c r="C379" t="s">
        <v>397</v>
      </c>
      <c r="D379" s="2" t="s">
        <v>405</v>
      </c>
      <c r="E379" s="6" t="s">
        <v>148</v>
      </c>
      <c r="F379" s="4">
        <v>301.1</v>
      </c>
      <c r="G379">
        <v>11</v>
      </c>
      <c r="I379" s="4">
        <f t="shared" si="18"/>
        <v>0</v>
      </c>
    </row>
    <row r="380" spans="2:9" ht="15">
      <c r="B380">
        <v>1727</v>
      </c>
      <c r="C380" t="s">
        <v>397</v>
      </c>
      <c r="D380" s="2" t="s">
        <v>406</v>
      </c>
      <c r="E380" s="6" t="s">
        <v>148</v>
      </c>
      <c r="F380" s="4">
        <v>330</v>
      </c>
      <c r="G380">
        <v>62</v>
      </c>
      <c r="I380" s="4">
        <f t="shared" si="18"/>
        <v>0</v>
      </c>
    </row>
    <row r="381" spans="2:9" ht="15">
      <c r="B381">
        <v>1887</v>
      </c>
      <c r="C381" t="s">
        <v>407</v>
      </c>
      <c r="D381" s="2" t="s">
        <v>408</v>
      </c>
      <c r="E381" s="6" t="s">
        <v>148</v>
      </c>
      <c r="F381" s="4">
        <v>376.4</v>
      </c>
      <c r="G381">
        <v>7</v>
      </c>
      <c r="I381" s="4">
        <f t="shared" si="18"/>
        <v>0</v>
      </c>
    </row>
    <row r="382" spans="2:9" ht="15">
      <c r="B382">
        <v>575</v>
      </c>
      <c r="C382" t="s">
        <v>407</v>
      </c>
      <c r="D382" s="2" t="s">
        <v>409</v>
      </c>
      <c r="E382" s="6" t="s">
        <v>133</v>
      </c>
      <c r="F382" s="4">
        <v>293.8</v>
      </c>
      <c r="G382">
        <v>2</v>
      </c>
      <c r="I382" s="4">
        <f t="shared" si="18"/>
        <v>0</v>
      </c>
    </row>
    <row r="383" spans="2:9" ht="15">
      <c r="B383">
        <v>737</v>
      </c>
      <c r="C383" t="s">
        <v>407</v>
      </c>
      <c r="D383" s="2" t="s">
        <v>410</v>
      </c>
      <c r="E383" s="6" t="s">
        <v>148</v>
      </c>
      <c r="F383" s="4">
        <v>301.1</v>
      </c>
      <c r="G383">
        <v>1</v>
      </c>
      <c r="I383" s="4">
        <f t="shared" si="18"/>
        <v>0</v>
      </c>
    </row>
    <row r="384" spans="2:9" ht="15">
      <c r="B384">
        <v>94</v>
      </c>
      <c r="C384" t="s">
        <v>407</v>
      </c>
      <c r="D384" s="2" t="s">
        <v>411</v>
      </c>
      <c r="E384" s="6" t="s">
        <v>148</v>
      </c>
      <c r="F384" s="4">
        <v>330</v>
      </c>
      <c r="G384">
        <v>10</v>
      </c>
      <c r="I384" s="4">
        <f t="shared" si="18"/>
        <v>0</v>
      </c>
    </row>
    <row r="385" spans="2:9" ht="15">
      <c r="B385">
        <v>1899</v>
      </c>
      <c r="C385" t="s">
        <v>407</v>
      </c>
      <c r="D385" s="2" t="s">
        <v>412</v>
      </c>
      <c r="E385" s="6" t="s">
        <v>148</v>
      </c>
      <c r="F385" s="4">
        <v>376.4</v>
      </c>
      <c r="G385">
        <v>11</v>
      </c>
      <c r="I385" s="4">
        <f t="shared" si="18"/>
        <v>0</v>
      </c>
    </row>
    <row r="386" spans="2:9" ht="15">
      <c r="B386">
        <v>738</v>
      </c>
      <c r="C386" t="s">
        <v>407</v>
      </c>
      <c r="D386" s="2" t="s">
        <v>413</v>
      </c>
      <c r="E386" s="6" t="s">
        <v>148</v>
      </c>
      <c r="F386" s="4">
        <v>272.1</v>
      </c>
      <c r="G386">
        <v>1</v>
      </c>
      <c r="I386" s="4">
        <f t="shared" si="18"/>
        <v>0</v>
      </c>
    </row>
    <row r="387" spans="2:9" ht="15">
      <c r="B387">
        <v>96</v>
      </c>
      <c r="C387" t="s">
        <v>414</v>
      </c>
      <c r="D387" s="2" t="s">
        <v>415</v>
      </c>
      <c r="E387" s="6" t="s">
        <v>133</v>
      </c>
      <c r="F387" s="4">
        <v>254.8</v>
      </c>
      <c r="G387">
        <v>10</v>
      </c>
      <c r="I387" s="4">
        <f t="shared" si="18"/>
        <v>0</v>
      </c>
    </row>
    <row r="388" spans="2:9" ht="15">
      <c r="B388">
        <v>576</v>
      </c>
      <c r="C388" t="s">
        <v>414</v>
      </c>
      <c r="D388" s="2" t="s">
        <v>416</v>
      </c>
      <c r="E388" s="6" t="s">
        <v>148</v>
      </c>
      <c r="F388" s="4">
        <v>162.1</v>
      </c>
      <c r="G388">
        <v>12</v>
      </c>
      <c r="I388" s="4">
        <f t="shared" si="18"/>
        <v>0</v>
      </c>
    </row>
    <row r="389" spans="2:9" ht="15">
      <c r="B389">
        <v>91</v>
      </c>
      <c r="C389" t="s">
        <v>414</v>
      </c>
      <c r="D389" s="2" t="s">
        <v>417</v>
      </c>
      <c r="E389" s="6" t="s">
        <v>148</v>
      </c>
      <c r="F389" s="4">
        <v>170.8</v>
      </c>
      <c r="G389">
        <v>10</v>
      </c>
      <c r="I389" s="4">
        <f t="shared" si="18"/>
        <v>0</v>
      </c>
    </row>
    <row r="390" spans="2:9" ht="15">
      <c r="B390">
        <v>740</v>
      </c>
      <c r="C390" t="s">
        <v>418</v>
      </c>
      <c r="D390" s="2" t="s">
        <v>419</v>
      </c>
      <c r="E390" s="6" t="s">
        <v>21</v>
      </c>
      <c r="F390" s="4">
        <v>260.5</v>
      </c>
      <c r="G390">
        <v>83</v>
      </c>
      <c r="I390" s="4">
        <f t="shared" si="18"/>
        <v>0</v>
      </c>
    </row>
    <row r="391" spans="2:9" ht="15">
      <c r="B391">
        <v>98</v>
      </c>
      <c r="C391" t="s">
        <v>418</v>
      </c>
      <c r="D391" s="2" t="s">
        <v>420</v>
      </c>
      <c r="E391" s="6" t="s">
        <v>148</v>
      </c>
      <c r="F391" s="4">
        <v>254.8</v>
      </c>
      <c r="G391">
        <v>14</v>
      </c>
      <c r="I391" s="4">
        <f t="shared" si="18"/>
        <v>0</v>
      </c>
    </row>
    <row r="392" spans="2:9" ht="15">
      <c r="B392">
        <v>4334</v>
      </c>
      <c r="C392" t="s">
        <v>421</v>
      </c>
      <c r="D392" s="2" t="s">
        <v>422</v>
      </c>
      <c r="E392" s="6" t="s">
        <v>148</v>
      </c>
      <c r="F392" s="4">
        <v>330</v>
      </c>
      <c r="G392">
        <v>8</v>
      </c>
      <c r="I392" s="4">
        <f t="shared" si="18"/>
        <v>0</v>
      </c>
    </row>
    <row r="393" spans="2:9" ht="15">
      <c r="B393">
        <v>3186</v>
      </c>
      <c r="C393" t="s">
        <v>421</v>
      </c>
      <c r="D393" s="2" t="s">
        <v>423</v>
      </c>
      <c r="E393" s="6" t="s">
        <v>148</v>
      </c>
      <c r="F393" s="4">
        <v>416.9</v>
      </c>
      <c r="G393">
        <v>107</v>
      </c>
      <c r="I393" s="4">
        <f t="shared" si="18"/>
        <v>0</v>
      </c>
    </row>
    <row r="394" spans="2:9" ht="15">
      <c r="B394">
        <v>5559</v>
      </c>
      <c r="C394" t="s">
        <v>421</v>
      </c>
      <c r="D394" s="2" t="s">
        <v>424</v>
      </c>
      <c r="E394" s="6" t="s">
        <v>148</v>
      </c>
      <c r="F394" s="4">
        <v>445.9</v>
      </c>
      <c r="G394">
        <v>2</v>
      </c>
      <c r="I394" s="4">
        <f t="shared" si="18"/>
        <v>0</v>
      </c>
    </row>
    <row r="395" spans="2:9" ht="15">
      <c r="B395">
        <v>369</v>
      </c>
      <c r="C395" t="s">
        <v>421</v>
      </c>
      <c r="D395" s="2" t="s">
        <v>425</v>
      </c>
      <c r="E395" s="6" t="s">
        <v>148</v>
      </c>
      <c r="F395" s="4">
        <v>149.3</v>
      </c>
      <c r="G395">
        <v>3</v>
      </c>
      <c r="I395" s="4">
        <f t="shared" si="18"/>
        <v>0</v>
      </c>
    </row>
    <row r="396" spans="2:9" ht="15">
      <c r="B396">
        <v>99</v>
      </c>
      <c r="C396" t="s">
        <v>421</v>
      </c>
      <c r="D396" s="2" t="s">
        <v>426</v>
      </c>
      <c r="E396" s="6" t="s">
        <v>148</v>
      </c>
      <c r="F396" s="4">
        <v>150.5</v>
      </c>
      <c r="G396">
        <v>20</v>
      </c>
      <c r="I396" s="4">
        <f t="shared" si="18"/>
        <v>0</v>
      </c>
    </row>
    <row r="397" spans="2:9" ht="15">
      <c r="B397">
        <v>2155</v>
      </c>
      <c r="C397" t="s">
        <v>421</v>
      </c>
      <c r="D397" s="2" t="s">
        <v>427</v>
      </c>
      <c r="E397" s="6" t="s">
        <v>148</v>
      </c>
      <c r="F397" s="4">
        <v>445.9</v>
      </c>
      <c r="G397">
        <v>75</v>
      </c>
      <c r="I397" s="4">
        <f t="shared" si="18"/>
        <v>0</v>
      </c>
    </row>
    <row r="398" spans="2:9" ht="15">
      <c r="B398">
        <v>345</v>
      </c>
      <c r="C398" t="s">
        <v>421</v>
      </c>
      <c r="D398" s="2" t="s">
        <v>428</v>
      </c>
      <c r="E398" s="6" t="s">
        <v>148</v>
      </c>
      <c r="F398" s="4">
        <v>518.3</v>
      </c>
      <c r="G398">
        <v>18</v>
      </c>
      <c r="I398" s="4">
        <f t="shared" si="18"/>
        <v>0</v>
      </c>
    </row>
    <row r="399" spans="2:9" ht="15">
      <c r="B399">
        <v>320</v>
      </c>
      <c r="C399" t="s">
        <v>421</v>
      </c>
      <c r="D399" s="2" t="s">
        <v>429</v>
      </c>
      <c r="E399" s="6" t="s">
        <v>148</v>
      </c>
      <c r="F399" s="4">
        <v>445.9</v>
      </c>
      <c r="G399">
        <v>86</v>
      </c>
      <c r="I399" s="4">
        <f t="shared" si="18"/>
        <v>0</v>
      </c>
    </row>
    <row r="400" spans="2:9" ht="15">
      <c r="B400">
        <v>100</v>
      </c>
      <c r="C400" t="s">
        <v>421</v>
      </c>
      <c r="D400" s="2" t="s">
        <v>430</v>
      </c>
      <c r="E400" s="6" t="s">
        <v>148</v>
      </c>
      <c r="F400" s="4">
        <v>149.3</v>
      </c>
      <c r="G400">
        <v>10</v>
      </c>
      <c r="I400" s="4">
        <f t="shared" si="18"/>
        <v>0</v>
      </c>
    </row>
    <row r="401" spans="2:9" ht="15">
      <c r="B401">
        <v>1013</v>
      </c>
      <c r="C401" t="s">
        <v>431</v>
      </c>
      <c r="D401" s="2" t="s">
        <v>432</v>
      </c>
      <c r="E401" s="6" t="s">
        <v>148</v>
      </c>
      <c r="F401" s="4">
        <v>257.6</v>
      </c>
      <c r="G401">
        <v>5</v>
      </c>
      <c r="I401" s="4">
        <f t="shared" si="18"/>
        <v>0</v>
      </c>
    </row>
    <row r="402" spans="2:9" ht="15">
      <c r="B402">
        <v>5560</v>
      </c>
      <c r="C402" t="s">
        <v>433</v>
      </c>
      <c r="D402" s="2" t="s">
        <v>434</v>
      </c>
      <c r="E402" s="6" t="s">
        <v>148</v>
      </c>
      <c r="F402" s="4">
        <v>445.9</v>
      </c>
      <c r="G402">
        <v>1</v>
      </c>
      <c r="I402" s="4">
        <f t="shared" si="18"/>
        <v>0</v>
      </c>
    </row>
    <row r="403" spans="2:9" ht="15">
      <c r="B403">
        <v>3275</v>
      </c>
      <c r="C403" t="s">
        <v>433</v>
      </c>
      <c r="D403" s="2" t="s">
        <v>435</v>
      </c>
      <c r="E403" s="6" t="s">
        <v>133</v>
      </c>
      <c r="F403" s="4">
        <v>467.6</v>
      </c>
      <c r="G403">
        <v>1</v>
      </c>
      <c r="I403" s="4">
        <f t="shared" si="18"/>
        <v>0</v>
      </c>
    </row>
    <row r="404" spans="2:9" ht="15">
      <c r="B404">
        <v>1909</v>
      </c>
      <c r="C404" t="s">
        <v>436</v>
      </c>
      <c r="D404" s="2" t="s">
        <v>437</v>
      </c>
      <c r="E404" s="6" t="s">
        <v>148</v>
      </c>
      <c r="F404" s="4">
        <v>257.6</v>
      </c>
      <c r="G404">
        <v>1</v>
      </c>
      <c r="I404" s="4">
        <f t="shared" si="18"/>
        <v>0</v>
      </c>
    </row>
    <row r="405" spans="2:9" ht="15">
      <c r="B405">
        <v>2208</v>
      </c>
      <c r="C405" t="s">
        <v>438</v>
      </c>
      <c r="D405" s="2" t="s">
        <v>439</v>
      </c>
      <c r="E405" s="6" t="s">
        <v>133</v>
      </c>
      <c r="F405" s="4">
        <v>254.8</v>
      </c>
      <c r="G405">
        <v>12</v>
      </c>
      <c r="I405" s="4">
        <f t="shared" si="18"/>
        <v>0</v>
      </c>
    </row>
    <row r="406" spans="2:9" ht="15">
      <c r="B406">
        <v>102</v>
      </c>
      <c r="C406" t="s">
        <v>438</v>
      </c>
      <c r="D406" s="2" t="s">
        <v>440</v>
      </c>
      <c r="E406" s="6" t="s">
        <v>133</v>
      </c>
      <c r="F406" s="4">
        <v>133.1</v>
      </c>
      <c r="G406">
        <v>1</v>
      </c>
      <c r="I406" s="4">
        <f t="shared" si="18"/>
        <v>0</v>
      </c>
    </row>
    <row r="407" spans="2:9" ht="15">
      <c r="B407">
        <v>1916</v>
      </c>
      <c r="C407" t="s">
        <v>441</v>
      </c>
      <c r="D407" s="2" t="s">
        <v>442</v>
      </c>
      <c r="E407" s="6" t="s">
        <v>148</v>
      </c>
      <c r="F407" s="4">
        <v>257.6</v>
      </c>
      <c r="G407">
        <v>1</v>
      </c>
      <c r="I407" s="4">
        <f t="shared" si="18"/>
        <v>0</v>
      </c>
    </row>
    <row r="408" spans="2:9" ht="15">
      <c r="B408">
        <v>3285</v>
      </c>
      <c r="C408" t="s">
        <v>441</v>
      </c>
      <c r="D408" s="2" t="s">
        <v>443</v>
      </c>
      <c r="E408" s="6" t="s">
        <v>148</v>
      </c>
      <c r="F408" s="4">
        <v>185.3</v>
      </c>
      <c r="G408">
        <v>3</v>
      </c>
      <c r="I408" s="4">
        <f aca="true" t="shared" si="19" ref="I408:I471">F408*H408</f>
        <v>0</v>
      </c>
    </row>
    <row r="409" spans="2:9" ht="15">
      <c r="B409">
        <v>103</v>
      </c>
      <c r="C409" t="s">
        <v>441</v>
      </c>
      <c r="D409" s="2" t="s">
        <v>444</v>
      </c>
      <c r="E409" s="6" t="s">
        <v>148</v>
      </c>
      <c r="F409" s="4">
        <v>193.9</v>
      </c>
      <c r="G409">
        <v>2</v>
      </c>
      <c r="I409" s="4">
        <f t="shared" si="19"/>
        <v>0</v>
      </c>
    </row>
    <row r="410" spans="2:9" ht="15">
      <c r="B410">
        <v>4877</v>
      </c>
      <c r="C410" t="s">
        <v>445</v>
      </c>
      <c r="D410" s="2" t="s">
        <v>446</v>
      </c>
      <c r="E410" s="6" t="s">
        <v>148</v>
      </c>
      <c r="F410" s="4">
        <v>234.5</v>
      </c>
      <c r="G410">
        <v>1</v>
      </c>
      <c r="I410" s="4">
        <f t="shared" si="19"/>
        <v>0</v>
      </c>
    </row>
    <row r="411" spans="2:9" ht="15">
      <c r="B411">
        <v>1936</v>
      </c>
      <c r="C411" t="s">
        <v>447</v>
      </c>
      <c r="D411" s="2" t="s">
        <v>448</v>
      </c>
      <c r="E411" s="6" t="s">
        <v>148</v>
      </c>
      <c r="F411" s="4">
        <v>301.1</v>
      </c>
      <c r="G411">
        <v>2</v>
      </c>
      <c r="I411" s="4">
        <f t="shared" si="19"/>
        <v>0</v>
      </c>
    </row>
    <row r="412" spans="2:9" ht="15">
      <c r="B412">
        <v>4577</v>
      </c>
      <c r="C412" t="s">
        <v>449</v>
      </c>
      <c r="D412" s="2" t="s">
        <v>450</v>
      </c>
      <c r="E412" s="6" t="s">
        <v>133</v>
      </c>
      <c r="F412" s="4">
        <v>293.8</v>
      </c>
      <c r="G412">
        <v>2</v>
      </c>
      <c r="I412" s="4">
        <f t="shared" si="19"/>
        <v>0</v>
      </c>
    </row>
    <row r="413" spans="2:9" ht="15">
      <c r="B413">
        <v>4580</v>
      </c>
      <c r="C413" t="s">
        <v>449</v>
      </c>
      <c r="D413" s="2" t="s">
        <v>451</v>
      </c>
      <c r="E413" s="6" t="s">
        <v>133</v>
      </c>
      <c r="F413" s="4">
        <v>293.8</v>
      </c>
      <c r="G413">
        <v>1</v>
      </c>
      <c r="I413" s="4">
        <f t="shared" si="19"/>
        <v>0</v>
      </c>
    </row>
    <row r="414" spans="2:9" ht="15">
      <c r="B414">
        <v>1767</v>
      </c>
      <c r="C414" t="s">
        <v>449</v>
      </c>
      <c r="D414" s="2" t="s">
        <v>452</v>
      </c>
      <c r="E414" s="6" t="s">
        <v>12</v>
      </c>
      <c r="F414" s="4">
        <v>264.9</v>
      </c>
      <c r="G414">
        <v>17</v>
      </c>
      <c r="I414" s="4">
        <f t="shared" si="19"/>
        <v>0</v>
      </c>
    </row>
    <row r="415" spans="2:9" ht="15">
      <c r="B415">
        <v>4579</v>
      </c>
      <c r="C415" t="s">
        <v>449</v>
      </c>
      <c r="D415" s="2" t="s">
        <v>453</v>
      </c>
      <c r="E415" s="6" t="s">
        <v>133</v>
      </c>
      <c r="F415" s="4">
        <v>293.8</v>
      </c>
      <c r="G415">
        <v>8</v>
      </c>
      <c r="I415" s="4">
        <f t="shared" si="19"/>
        <v>0</v>
      </c>
    </row>
    <row r="416" spans="2:9" ht="15">
      <c r="B416">
        <v>398</v>
      </c>
      <c r="C416" t="s">
        <v>454</v>
      </c>
      <c r="D416" s="2" t="s">
        <v>455</v>
      </c>
      <c r="E416" s="6" t="s">
        <v>133</v>
      </c>
      <c r="F416" s="4">
        <v>324.3</v>
      </c>
      <c r="G416">
        <v>22</v>
      </c>
      <c r="I416" s="4">
        <f t="shared" si="19"/>
        <v>0</v>
      </c>
    </row>
    <row r="417" spans="2:9" ht="15">
      <c r="B417">
        <v>4582</v>
      </c>
      <c r="C417" t="s">
        <v>454</v>
      </c>
      <c r="D417" s="2" t="s">
        <v>456</v>
      </c>
      <c r="E417" s="6" t="s">
        <v>133</v>
      </c>
      <c r="F417" s="4">
        <v>163.5</v>
      </c>
      <c r="G417">
        <v>10</v>
      </c>
      <c r="I417" s="4">
        <f t="shared" si="19"/>
        <v>0</v>
      </c>
    </row>
    <row r="418" spans="2:9" ht="15">
      <c r="B418">
        <v>407</v>
      </c>
      <c r="C418" t="s">
        <v>454</v>
      </c>
      <c r="D418" s="2" t="s">
        <v>457</v>
      </c>
      <c r="E418" s="6" t="s">
        <v>133</v>
      </c>
      <c r="F418" s="4">
        <v>224.3</v>
      </c>
      <c r="G418">
        <v>15</v>
      </c>
      <c r="I418" s="4">
        <f t="shared" si="19"/>
        <v>0</v>
      </c>
    </row>
    <row r="419" spans="2:9" ht="15">
      <c r="B419">
        <v>6895</v>
      </c>
      <c r="C419" t="s">
        <v>454</v>
      </c>
      <c r="D419" s="2" t="s">
        <v>458</v>
      </c>
      <c r="E419" s="6" t="s">
        <v>133</v>
      </c>
      <c r="F419" s="4">
        <v>254.8</v>
      </c>
      <c r="G419">
        <v>14</v>
      </c>
      <c r="I419" s="4">
        <f t="shared" si="19"/>
        <v>0</v>
      </c>
    </row>
    <row r="420" spans="2:9" ht="15">
      <c r="B420">
        <v>6897</v>
      </c>
      <c r="C420" t="s">
        <v>459</v>
      </c>
      <c r="D420" s="2" t="s">
        <v>460</v>
      </c>
      <c r="E420" s="6" t="s">
        <v>133</v>
      </c>
      <c r="F420" s="4">
        <v>285.2</v>
      </c>
      <c r="G420">
        <v>3</v>
      </c>
      <c r="I420" s="4">
        <f t="shared" si="19"/>
        <v>0</v>
      </c>
    </row>
    <row r="421" spans="2:9" ht="15">
      <c r="B421">
        <v>1677</v>
      </c>
      <c r="C421" t="s">
        <v>461</v>
      </c>
      <c r="D421" s="2" t="s">
        <v>462</v>
      </c>
      <c r="E421" s="6" t="s">
        <v>12</v>
      </c>
      <c r="F421" s="4">
        <v>77.4</v>
      </c>
      <c r="G421">
        <v>186</v>
      </c>
      <c r="I421" s="4">
        <f t="shared" si="19"/>
        <v>0</v>
      </c>
    </row>
    <row r="422" spans="2:9" ht="15">
      <c r="B422">
        <v>1678</v>
      </c>
      <c r="C422" t="s">
        <v>461</v>
      </c>
      <c r="D422" s="2" t="s">
        <v>463</v>
      </c>
      <c r="E422" s="6" t="s">
        <v>12</v>
      </c>
      <c r="F422" s="4">
        <v>77.4</v>
      </c>
      <c r="G422">
        <v>150</v>
      </c>
      <c r="I422" s="4">
        <f t="shared" si="19"/>
        <v>0</v>
      </c>
    </row>
    <row r="423" spans="2:9" ht="15">
      <c r="B423">
        <v>4091</v>
      </c>
      <c r="C423" t="s">
        <v>461</v>
      </c>
      <c r="D423" s="2" t="s">
        <v>464</v>
      </c>
      <c r="E423" s="6" t="s">
        <v>148</v>
      </c>
      <c r="F423" s="4">
        <v>275</v>
      </c>
      <c r="G423">
        <v>19</v>
      </c>
      <c r="I423" s="4">
        <f t="shared" si="19"/>
        <v>0</v>
      </c>
    </row>
    <row r="424" spans="2:9" ht="15">
      <c r="B424">
        <v>4089</v>
      </c>
      <c r="C424" t="s">
        <v>461</v>
      </c>
      <c r="D424" s="2" t="s">
        <v>465</v>
      </c>
      <c r="E424" s="6" t="s">
        <v>148</v>
      </c>
      <c r="F424" s="4">
        <v>234.5</v>
      </c>
      <c r="G424">
        <v>4</v>
      </c>
      <c r="I424" s="4">
        <f t="shared" si="19"/>
        <v>0</v>
      </c>
    </row>
    <row r="425" spans="2:9" ht="15">
      <c r="B425">
        <v>2336</v>
      </c>
      <c r="C425" t="s">
        <v>466</v>
      </c>
      <c r="D425" s="2" t="s">
        <v>467</v>
      </c>
      <c r="E425" s="6" t="s">
        <v>148</v>
      </c>
      <c r="F425" s="4">
        <v>193.9</v>
      </c>
      <c r="G425">
        <v>1</v>
      </c>
      <c r="I425" s="4">
        <f t="shared" si="19"/>
        <v>0</v>
      </c>
    </row>
    <row r="426" spans="2:9" ht="15">
      <c r="B426">
        <v>4344</v>
      </c>
      <c r="C426" t="s">
        <v>466</v>
      </c>
      <c r="D426" s="2" t="s">
        <v>468</v>
      </c>
      <c r="E426" s="6" t="s">
        <v>148</v>
      </c>
      <c r="F426" s="4">
        <v>173.7</v>
      </c>
      <c r="G426">
        <v>4</v>
      </c>
      <c r="I426" s="4">
        <f t="shared" si="19"/>
        <v>0</v>
      </c>
    </row>
    <row r="427" spans="2:9" ht="15">
      <c r="B427">
        <v>2177</v>
      </c>
      <c r="C427" t="s">
        <v>466</v>
      </c>
      <c r="D427" s="2" t="s">
        <v>469</v>
      </c>
      <c r="E427" s="6" t="s">
        <v>148</v>
      </c>
      <c r="F427" s="4">
        <v>344.5</v>
      </c>
      <c r="G427">
        <v>2</v>
      </c>
      <c r="I427" s="4">
        <f t="shared" si="19"/>
        <v>0</v>
      </c>
    </row>
    <row r="428" spans="2:9" ht="15">
      <c r="B428">
        <v>6910</v>
      </c>
      <c r="C428" t="s">
        <v>470</v>
      </c>
      <c r="D428" s="2" t="s">
        <v>471</v>
      </c>
      <c r="E428" s="6" t="s">
        <v>148</v>
      </c>
      <c r="F428" s="4">
        <v>359</v>
      </c>
      <c r="G428">
        <v>7</v>
      </c>
      <c r="I428" s="4">
        <f t="shared" si="19"/>
        <v>0</v>
      </c>
    </row>
    <row r="429" spans="2:9" ht="15">
      <c r="B429">
        <v>425</v>
      </c>
      <c r="C429" t="s">
        <v>470</v>
      </c>
      <c r="D429" s="2" t="s">
        <v>472</v>
      </c>
      <c r="E429" s="6" t="s">
        <v>133</v>
      </c>
      <c r="F429" s="4">
        <v>250.4</v>
      </c>
      <c r="G429">
        <v>15</v>
      </c>
      <c r="I429" s="4">
        <f t="shared" si="19"/>
        <v>0</v>
      </c>
    </row>
    <row r="430" spans="2:9" ht="15">
      <c r="B430">
        <v>6911</v>
      </c>
      <c r="C430" t="s">
        <v>470</v>
      </c>
      <c r="D430" s="2" t="s">
        <v>473</v>
      </c>
      <c r="E430" s="6" t="s">
        <v>148</v>
      </c>
      <c r="F430" s="4">
        <v>359</v>
      </c>
      <c r="G430">
        <v>1</v>
      </c>
      <c r="I430" s="4">
        <f t="shared" si="19"/>
        <v>0</v>
      </c>
    </row>
    <row r="431" spans="2:9" ht="15">
      <c r="B431">
        <v>6912</v>
      </c>
      <c r="C431" t="s">
        <v>470</v>
      </c>
      <c r="D431" s="2" t="s">
        <v>474</v>
      </c>
      <c r="E431" s="6" t="s">
        <v>475</v>
      </c>
      <c r="F431" s="4">
        <v>214.2</v>
      </c>
      <c r="G431">
        <v>5</v>
      </c>
      <c r="I431" s="4">
        <f t="shared" si="19"/>
        <v>0</v>
      </c>
    </row>
    <row r="432" spans="2:9" ht="15">
      <c r="B432">
        <v>4320</v>
      </c>
      <c r="C432" t="s">
        <v>470</v>
      </c>
      <c r="D432" s="2" t="s">
        <v>476</v>
      </c>
      <c r="E432" s="6" t="s">
        <v>475</v>
      </c>
      <c r="F432" s="4">
        <v>474.8</v>
      </c>
      <c r="G432">
        <v>8</v>
      </c>
      <c r="I432" s="4">
        <f t="shared" si="19"/>
        <v>0</v>
      </c>
    </row>
    <row r="433" spans="2:9" ht="15">
      <c r="B433">
        <v>371</v>
      </c>
      <c r="C433" t="s">
        <v>470</v>
      </c>
      <c r="D433" s="2" t="s">
        <v>477</v>
      </c>
      <c r="E433" s="6" t="s">
        <v>475</v>
      </c>
      <c r="F433" s="4">
        <v>214.2</v>
      </c>
      <c r="G433">
        <v>2</v>
      </c>
      <c r="I433" s="4">
        <f t="shared" si="19"/>
        <v>0</v>
      </c>
    </row>
    <row r="434" spans="2:9" ht="15">
      <c r="B434">
        <v>6913</v>
      </c>
      <c r="C434" t="s">
        <v>470</v>
      </c>
      <c r="D434" s="2" t="s">
        <v>478</v>
      </c>
      <c r="E434" s="6" t="s">
        <v>148</v>
      </c>
      <c r="F434" s="4">
        <v>359</v>
      </c>
      <c r="G434">
        <v>5</v>
      </c>
      <c r="I434" s="4">
        <f t="shared" si="19"/>
        <v>0</v>
      </c>
    </row>
    <row r="435" spans="2:9" ht="15">
      <c r="B435">
        <v>842</v>
      </c>
      <c r="C435" t="s">
        <v>470</v>
      </c>
      <c r="D435" s="2" t="s">
        <v>479</v>
      </c>
      <c r="E435" s="6" t="s">
        <v>475</v>
      </c>
      <c r="F435" s="4">
        <v>445.9</v>
      </c>
      <c r="G435">
        <v>3</v>
      </c>
      <c r="I435" s="4">
        <f t="shared" si="19"/>
        <v>0</v>
      </c>
    </row>
    <row r="436" spans="2:9" ht="15">
      <c r="B436">
        <v>4314</v>
      </c>
      <c r="C436" t="s">
        <v>480</v>
      </c>
      <c r="D436" s="2" t="s">
        <v>481</v>
      </c>
      <c r="E436" s="6" t="s">
        <v>21</v>
      </c>
      <c r="F436" s="4">
        <v>228.7</v>
      </c>
      <c r="G436">
        <v>1</v>
      </c>
      <c r="I436" s="4">
        <f t="shared" si="19"/>
        <v>0</v>
      </c>
    </row>
    <row r="437" spans="2:9" ht="15">
      <c r="B437">
        <v>4545</v>
      </c>
      <c r="C437" t="s">
        <v>480</v>
      </c>
      <c r="D437" s="2" t="s">
        <v>482</v>
      </c>
      <c r="E437" s="6" t="s">
        <v>21</v>
      </c>
      <c r="F437" s="4">
        <v>228.7</v>
      </c>
      <c r="G437">
        <v>1</v>
      </c>
      <c r="I437" s="4">
        <f t="shared" si="19"/>
        <v>0</v>
      </c>
    </row>
    <row r="438" spans="2:9" ht="15">
      <c r="B438">
        <v>4317</v>
      </c>
      <c r="C438" t="s">
        <v>480</v>
      </c>
      <c r="D438" s="2" t="s">
        <v>483</v>
      </c>
      <c r="E438" s="6" t="s">
        <v>21</v>
      </c>
      <c r="F438" s="4">
        <v>228.7</v>
      </c>
      <c r="G438">
        <v>1</v>
      </c>
      <c r="I438" s="4">
        <f t="shared" si="19"/>
        <v>0</v>
      </c>
    </row>
    <row r="439" spans="2:9" ht="15">
      <c r="B439">
        <v>372</v>
      </c>
      <c r="C439" t="s">
        <v>480</v>
      </c>
      <c r="D439" s="2" t="s">
        <v>484</v>
      </c>
      <c r="E439" s="6" t="s">
        <v>21</v>
      </c>
      <c r="F439" s="4">
        <v>286.6</v>
      </c>
      <c r="G439">
        <v>2</v>
      </c>
      <c r="I439" s="4">
        <f t="shared" si="19"/>
        <v>0</v>
      </c>
    </row>
    <row r="440" spans="2:9" ht="15">
      <c r="B440">
        <v>4544</v>
      </c>
      <c r="C440" t="s">
        <v>480</v>
      </c>
      <c r="D440" s="2" t="s">
        <v>485</v>
      </c>
      <c r="E440" s="6" t="s">
        <v>148</v>
      </c>
      <c r="F440" s="4">
        <v>272.1</v>
      </c>
      <c r="G440">
        <v>12</v>
      </c>
      <c r="I440" s="4">
        <f t="shared" si="19"/>
        <v>0</v>
      </c>
    </row>
    <row r="441" spans="2:9" ht="15">
      <c r="B441">
        <v>2153</v>
      </c>
      <c r="C441" t="s">
        <v>480</v>
      </c>
      <c r="D441" s="2" t="s">
        <v>486</v>
      </c>
      <c r="E441" s="6" t="s">
        <v>21</v>
      </c>
      <c r="F441" s="4">
        <v>286.6</v>
      </c>
      <c r="G441">
        <v>1</v>
      </c>
      <c r="I441" s="4">
        <f t="shared" si="19"/>
        <v>0</v>
      </c>
    </row>
    <row r="442" spans="2:9" ht="15">
      <c r="B442">
        <v>2279</v>
      </c>
      <c r="C442" t="s">
        <v>480</v>
      </c>
      <c r="D442" s="2" t="s">
        <v>487</v>
      </c>
      <c r="E442" s="6" t="s">
        <v>148</v>
      </c>
      <c r="F442" s="4">
        <v>272.1</v>
      </c>
      <c r="G442">
        <v>1</v>
      </c>
      <c r="I442" s="4">
        <f t="shared" si="19"/>
        <v>0</v>
      </c>
    </row>
    <row r="443" spans="2:9" ht="15">
      <c r="B443">
        <v>374</v>
      </c>
      <c r="C443" t="s">
        <v>480</v>
      </c>
      <c r="D443" s="2" t="s">
        <v>488</v>
      </c>
      <c r="E443" s="6" t="s">
        <v>148</v>
      </c>
      <c r="F443" s="4">
        <v>272.1</v>
      </c>
      <c r="G443">
        <v>1</v>
      </c>
      <c r="I443" s="4">
        <f t="shared" si="19"/>
        <v>0</v>
      </c>
    </row>
    <row r="444" spans="2:9" ht="15">
      <c r="B444">
        <v>2175</v>
      </c>
      <c r="C444" t="s">
        <v>480</v>
      </c>
      <c r="D444" s="2" t="s">
        <v>489</v>
      </c>
      <c r="E444" s="6" t="s">
        <v>148</v>
      </c>
      <c r="F444" s="4">
        <v>272.1</v>
      </c>
      <c r="G444">
        <v>1</v>
      </c>
      <c r="I444" s="4">
        <f t="shared" si="19"/>
        <v>0</v>
      </c>
    </row>
    <row r="445" spans="2:9" ht="15">
      <c r="B445">
        <v>4546</v>
      </c>
      <c r="C445" t="s">
        <v>480</v>
      </c>
      <c r="D445" s="2" t="s">
        <v>490</v>
      </c>
      <c r="E445" s="6" t="s">
        <v>148</v>
      </c>
      <c r="F445" s="4">
        <v>272.1</v>
      </c>
      <c r="G445">
        <v>5</v>
      </c>
      <c r="I445" s="4">
        <f t="shared" si="19"/>
        <v>0</v>
      </c>
    </row>
    <row r="446" spans="2:9" ht="15">
      <c r="B446">
        <v>593</v>
      </c>
      <c r="C446" t="s">
        <v>480</v>
      </c>
      <c r="D446" s="2" t="s">
        <v>491</v>
      </c>
      <c r="E446" s="6" t="s">
        <v>148</v>
      </c>
      <c r="F446" s="4">
        <v>272.1</v>
      </c>
      <c r="G446">
        <v>1</v>
      </c>
      <c r="I446" s="4">
        <f t="shared" si="19"/>
        <v>0</v>
      </c>
    </row>
    <row r="447" spans="2:9" ht="15">
      <c r="B447">
        <v>122</v>
      </c>
      <c r="C447" t="s">
        <v>480</v>
      </c>
      <c r="D447" s="2" t="s">
        <v>492</v>
      </c>
      <c r="E447" s="6" t="s">
        <v>148</v>
      </c>
      <c r="F447" s="4">
        <v>185.3</v>
      </c>
      <c r="G447">
        <v>16</v>
      </c>
      <c r="I447" s="4">
        <f t="shared" si="19"/>
        <v>0</v>
      </c>
    </row>
    <row r="448" spans="2:9" ht="15">
      <c r="B448">
        <v>4548</v>
      </c>
      <c r="C448" t="s">
        <v>480</v>
      </c>
      <c r="D448" s="2" t="s">
        <v>493</v>
      </c>
      <c r="E448" s="6" t="s">
        <v>148</v>
      </c>
      <c r="F448" s="4">
        <v>272.1</v>
      </c>
      <c r="G448">
        <v>1</v>
      </c>
      <c r="I448" s="4">
        <f t="shared" si="19"/>
        <v>0</v>
      </c>
    </row>
    <row r="449" spans="2:9" ht="15">
      <c r="B449">
        <v>594</v>
      </c>
      <c r="C449" t="s">
        <v>480</v>
      </c>
      <c r="D449" s="2" t="s">
        <v>494</v>
      </c>
      <c r="E449" s="6" t="s">
        <v>148</v>
      </c>
      <c r="F449" s="4">
        <v>185.3</v>
      </c>
      <c r="G449">
        <v>11</v>
      </c>
      <c r="I449" s="4">
        <f t="shared" si="19"/>
        <v>0</v>
      </c>
    </row>
    <row r="450" spans="2:9" ht="15">
      <c r="B450">
        <v>595</v>
      </c>
      <c r="C450" t="s">
        <v>480</v>
      </c>
      <c r="D450" s="2" t="s">
        <v>495</v>
      </c>
      <c r="E450" s="6" t="s">
        <v>148</v>
      </c>
      <c r="F450" s="4">
        <v>272.1</v>
      </c>
      <c r="G450">
        <v>14</v>
      </c>
      <c r="I450" s="4">
        <f t="shared" si="19"/>
        <v>0</v>
      </c>
    </row>
    <row r="451" spans="2:9" ht="15">
      <c r="B451">
        <v>596</v>
      </c>
      <c r="C451" t="s">
        <v>496</v>
      </c>
      <c r="D451" s="2" t="s">
        <v>497</v>
      </c>
      <c r="E451" s="6" t="s">
        <v>133</v>
      </c>
      <c r="F451" s="4">
        <v>272.1</v>
      </c>
      <c r="G451">
        <v>3</v>
      </c>
      <c r="I451" s="4">
        <f t="shared" si="19"/>
        <v>0</v>
      </c>
    </row>
    <row r="452" spans="2:9" ht="15">
      <c r="B452">
        <v>855</v>
      </c>
      <c r="C452" t="s">
        <v>496</v>
      </c>
      <c r="D452" s="2" t="s">
        <v>498</v>
      </c>
      <c r="E452" s="6" t="s">
        <v>148</v>
      </c>
      <c r="F452" s="4">
        <v>463.3</v>
      </c>
      <c r="G452">
        <v>5</v>
      </c>
      <c r="I452" s="4">
        <f t="shared" si="19"/>
        <v>0</v>
      </c>
    </row>
    <row r="453" spans="2:9" ht="15">
      <c r="B453">
        <v>125</v>
      </c>
      <c r="C453" t="s">
        <v>496</v>
      </c>
      <c r="D453" s="2" t="s">
        <v>499</v>
      </c>
      <c r="E453" s="6" t="s">
        <v>133</v>
      </c>
      <c r="F453" s="4">
        <v>272.1</v>
      </c>
      <c r="G453">
        <v>14</v>
      </c>
      <c r="I453" s="4">
        <f t="shared" si="19"/>
        <v>0</v>
      </c>
    </row>
    <row r="454" spans="2:9" ht="15">
      <c r="B454">
        <v>2193</v>
      </c>
      <c r="C454" t="s">
        <v>496</v>
      </c>
      <c r="D454" s="2" t="s">
        <v>500</v>
      </c>
      <c r="E454" s="6" t="s">
        <v>148</v>
      </c>
      <c r="F454" s="4">
        <v>243.2</v>
      </c>
      <c r="G454">
        <v>3</v>
      </c>
      <c r="I454" s="4">
        <f t="shared" si="19"/>
        <v>0</v>
      </c>
    </row>
    <row r="455" spans="2:9" ht="15">
      <c r="B455">
        <v>801</v>
      </c>
      <c r="C455" t="s">
        <v>496</v>
      </c>
      <c r="D455" s="2" t="s">
        <v>501</v>
      </c>
      <c r="E455" s="6" t="s">
        <v>133</v>
      </c>
      <c r="F455" s="4">
        <v>272.1</v>
      </c>
      <c r="G455">
        <v>6</v>
      </c>
      <c r="I455" s="4">
        <f t="shared" si="19"/>
        <v>0</v>
      </c>
    </row>
    <row r="456" spans="2:9" ht="15">
      <c r="B456">
        <v>334</v>
      </c>
      <c r="C456" t="s">
        <v>496</v>
      </c>
      <c r="D456" s="2" t="s">
        <v>502</v>
      </c>
      <c r="E456" s="6" t="s">
        <v>148</v>
      </c>
      <c r="F456" s="4">
        <v>243.2</v>
      </c>
      <c r="G456">
        <v>14</v>
      </c>
      <c r="I456" s="4">
        <f t="shared" si="19"/>
        <v>0</v>
      </c>
    </row>
    <row r="457" spans="2:9" ht="15">
      <c r="B457">
        <v>2347</v>
      </c>
      <c r="C457" t="s">
        <v>496</v>
      </c>
      <c r="D457" s="2" t="s">
        <v>503</v>
      </c>
      <c r="E457" s="6" t="s">
        <v>12</v>
      </c>
      <c r="F457" s="4">
        <v>275</v>
      </c>
      <c r="G457">
        <v>19</v>
      </c>
      <c r="I457" s="4">
        <f t="shared" si="19"/>
        <v>0</v>
      </c>
    </row>
    <row r="458" spans="2:9" ht="15">
      <c r="B458">
        <v>2172</v>
      </c>
      <c r="C458" t="s">
        <v>496</v>
      </c>
      <c r="D458" s="2" t="s">
        <v>504</v>
      </c>
      <c r="E458" s="6" t="s">
        <v>148</v>
      </c>
      <c r="F458" s="4">
        <v>538.5</v>
      </c>
      <c r="G458">
        <v>1</v>
      </c>
      <c r="I458" s="4">
        <f t="shared" si="19"/>
        <v>0</v>
      </c>
    </row>
    <row r="459" spans="2:9" ht="15">
      <c r="B459">
        <v>598</v>
      </c>
      <c r="C459" t="s">
        <v>505</v>
      </c>
      <c r="D459" s="2" t="s">
        <v>506</v>
      </c>
      <c r="E459" s="6" t="s">
        <v>12</v>
      </c>
      <c r="F459" s="4">
        <v>214.2</v>
      </c>
      <c r="G459">
        <v>1</v>
      </c>
      <c r="I459" s="4">
        <f t="shared" si="19"/>
        <v>0</v>
      </c>
    </row>
    <row r="460" spans="2:9" ht="15">
      <c r="B460">
        <v>994</v>
      </c>
      <c r="C460" t="s">
        <v>507</v>
      </c>
      <c r="D460" s="2" t="s">
        <v>508</v>
      </c>
      <c r="E460" s="6" t="s">
        <v>133</v>
      </c>
      <c r="F460" s="4">
        <v>102.7</v>
      </c>
      <c r="G460">
        <v>2</v>
      </c>
      <c r="I460" s="4">
        <f t="shared" si="19"/>
        <v>0</v>
      </c>
    </row>
    <row r="461" spans="2:9" ht="15">
      <c r="B461">
        <v>310</v>
      </c>
      <c r="C461" t="s">
        <v>509</v>
      </c>
      <c r="D461" s="2" t="s">
        <v>510</v>
      </c>
      <c r="E461" s="6" t="s">
        <v>148</v>
      </c>
      <c r="F461" s="4">
        <v>428.5</v>
      </c>
      <c r="G461">
        <v>15</v>
      </c>
      <c r="I461" s="4">
        <f t="shared" si="19"/>
        <v>0</v>
      </c>
    </row>
    <row r="462" spans="2:9" ht="15">
      <c r="B462">
        <v>1005</v>
      </c>
      <c r="C462" t="s">
        <v>509</v>
      </c>
      <c r="D462" s="2" t="s">
        <v>511</v>
      </c>
      <c r="E462" s="6" t="s">
        <v>148</v>
      </c>
      <c r="F462" s="4">
        <v>428.5</v>
      </c>
      <c r="G462">
        <v>9</v>
      </c>
      <c r="I462" s="4">
        <f t="shared" si="19"/>
        <v>0</v>
      </c>
    </row>
    <row r="463" spans="2:9" ht="15">
      <c r="B463">
        <v>124</v>
      </c>
      <c r="C463" t="s">
        <v>509</v>
      </c>
      <c r="D463" s="2" t="s">
        <v>512</v>
      </c>
      <c r="E463" s="6" t="s">
        <v>148</v>
      </c>
      <c r="F463" s="4">
        <v>193.9</v>
      </c>
      <c r="G463">
        <v>8</v>
      </c>
      <c r="I463" s="4">
        <f t="shared" si="19"/>
        <v>0</v>
      </c>
    </row>
    <row r="464" spans="2:9" ht="15">
      <c r="B464">
        <v>6954</v>
      </c>
      <c r="C464" t="s">
        <v>509</v>
      </c>
      <c r="D464" s="2" t="s">
        <v>513</v>
      </c>
      <c r="E464" s="6" t="s">
        <v>21</v>
      </c>
      <c r="F464" s="4">
        <v>373.5</v>
      </c>
      <c r="G464">
        <v>3</v>
      </c>
      <c r="I464" s="4">
        <f t="shared" si="19"/>
        <v>0</v>
      </c>
    </row>
    <row r="465" spans="2:9" ht="15">
      <c r="B465">
        <v>4763</v>
      </c>
      <c r="C465" t="s">
        <v>514</v>
      </c>
      <c r="D465" s="2" t="s">
        <v>515</v>
      </c>
      <c r="E465" s="6" t="s">
        <v>133</v>
      </c>
      <c r="F465" s="4">
        <v>285.2</v>
      </c>
      <c r="G465">
        <v>7</v>
      </c>
      <c r="I465" s="4">
        <f t="shared" si="19"/>
        <v>0</v>
      </c>
    </row>
    <row r="466" spans="2:9" ht="15">
      <c r="B466">
        <v>1006</v>
      </c>
      <c r="C466" t="s">
        <v>514</v>
      </c>
      <c r="D466" s="2" t="s">
        <v>516</v>
      </c>
      <c r="E466" s="6" t="s">
        <v>133</v>
      </c>
      <c r="F466" s="4">
        <v>298.2</v>
      </c>
      <c r="G466">
        <v>1</v>
      </c>
      <c r="I466" s="4">
        <f t="shared" si="19"/>
        <v>0</v>
      </c>
    </row>
    <row r="467" spans="2:9" ht="15">
      <c r="B467">
        <v>2551</v>
      </c>
      <c r="C467" t="s">
        <v>514</v>
      </c>
      <c r="D467" s="2" t="s">
        <v>517</v>
      </c>
      <c r="E467" s="6" t="s">
        <v>133</v>
      </c>
      <c r="F467" s="4">
        <v>285.2</v>
      </c>
      <c r="G467">
        <v>44</v>
      </c>
      <c r="I467" s="4">
        <f t="shared" si="19"/>
        <v>0</v>
      </c>
    </row>
    <row r="468" spans="2:9" ht="15">
      <c r="B468">
        <v>6955</v>
      </c>
      <c r="C468" t="s">
        <v>514</v>
      </c>
      <c r="D468" s="2" t="s">
        <v>518</v>
      </c>
      <c r="E468" s="6" t="s">
        <v>133</v>
      </c>
      <c r="F468" s="4">
        <v>402.4</v>
      </c>
      <c r="G468">
        <v>7</v>
      </c>
      <c r="I468" s="4">
        <f t="shared" si="19"/>
        <v>0</v>
      </c>
    </row>
    <row r="469" spans="2:9" ht="15">
      <c r="B469">
        <v>626</v>
      </c>
      <c r="C469" t="s">
        <v>519</v>
      </c>
      <c r="D469" s="2" t="s">
        <v>520</v>
      </c>
      <c r="E469" s="6" t="s">
        <v>133</v>
      </c>
      <c r="F469" s="4">
        <v>402.4</v>
      </c>
      <c r="G469">
        <v>2</v>
      </c>
      <c r="I469" s="4">
        <f t="shared" si="19"/>
        <v>0</v>
      </c>
    </row>
    <row r="470" spans="2:9" ht="15">
      <c r="B470">
        <v>6956</v>
      </c>
      <c r="C470" t="s">
        <v>519</v>
      </c>
      <c r="D470" s="2" t="s">
        <v>521</v>
      </c>
      <c r="E470" s="6" t="s">
        <v>133</v>
      </c>
      <c r="F470" s="4">
        <v>315.6</v>
      </c>
      <c r="G470">
        <v>3</v>
      </c>
      <c r="I470" s="4">
        <f t="shared" si="19"/>
        <v>0</v>
      </c>
    </row>
    <row r="471" spans="2:9" ht="15">
      <c r="B471">
        <v>1008</v>
      </c>
      <c r="C471" t="s">
        <v>519</v>
      </c>
      <c r="D471" s="2" t="s">
        <v>522</v>
      </c>
      <c r="E471" s="6" t="s">
        <v>133</v>
      </c>
      <c r="F471" s="4">
        <v>411.1</v>
      </c>
      <c r="G471">
        <v>1</v>
      </c>
      <c r="I471" s="4">
        <f t="shared" si="19"/>
        <v>0</v>
      </c>
    </row>
    <row r="472" spans="2:9" ht="15">
      <c r="B472">
        <v>4516</v>
      </c>
      <c r="C472" t="s">
        <v>519</v>
      </c>
      <c r="D472" s="2" t="s">
        <v>523</v>
      </c>
      <c r="E472" s="6" t="s">
        <v>148</v>
      </c>
      <c r="F472" s="4">
        <v>289.5</v>
      </c>
      <c r="G472">
        <v>19</v>
      </c>
      <c r="I472" s="4">
        <f aca="true" t="shared" si="20" ref="I472:I535">F472*H472</f>
        <v>0</v>
      </c>
    </row>
    <row r="473" spans="2:9" ht="15">
      <c r="B473">
        <v>749</v>
      </c>
      <c r="C473" t="s">
        <v>519</v>
      </c>
      <c r="D473" s="2" t="s">
        <v>524</v>
      </c>
      <c r="E473" s="6" t="s">
        <v>133</v>
      </c>
      <c r="F473" s="4">
        <v>285.2</v>
      </c>
      <c r="G473">
        <v>2</v>
      </c>
      <c r="I473" s="4">
        <f t="shared" si="20"/>
        <v>0</v>
      </c>
    </row>
    <row r="474" spans="2:9" ht="15">
      <c r="B474">
        <v>1009</v>
      </c>
      <c r="C474" t="s">
        <v>519</v>
      </c>
      <c r="D474" s="2" t="s">
        <v>525</v>
      </c>
      <c r="E474" s="6" t="s">
        <v>148</v>
      </c>
      <c r="F474" s="4">
        <v>286.6</v>
      </c>
      <c r="G474">
        <v>7</v>
      </c>
      <c r="I474" s="4">
        <f t="shared" si="20"/>
        <v>0</v>
      </c>
    </row>
    <row r="475" spans="2:9" ht="15">
      <c r="B475">
        <v>6959</v>
      </c>
      <c r="C475" t="s">
        <v>526</v>
      </c>
      <c r="D475" s="2" t="s">
        <v>527</v>
      </c>
      <c r="E475" s="6" t="s">
        <v>133</v>
      </c>
      <c r="F475" s="4">
        <v>254.8</v>
      </c>
      <c r="G475">
        <v>4</v>
      </c>
      <c r="I475" s="4">
        <f t="shared" si="20"/>
        <v>0</v>
      </c>
    </row>
    <row r="476" spans="2:9" ht="15">
      <c r="B476">
        <v>5567</v>
      </c>
      <c r="C476" t="s">
        <v>526</v>
      </c>
      <c r="D476" s="2" t="s">
        <v>528</v>
      </c>
      <c r="E476" s="6" t="s">
        <v>148</v>
      </c>
      <c r="F476" s="4">
        <v>286.6</v>
      </c>
      <c r="G476">
        <v>10</v>
      </c>
      <c r="I476" s="4">
        <f t="shared" si="20"/>
        <v>0</v>
      </c>
    </row>
    <row r="477" spans="2:9" ht="15">
      <c r="B477">
        <v>6960</v>
      </c>
      <c r="C477" t="s">
        <v>526</v>
      </c>
      <c r="D477" s="2" t="s">
        <v>529</v>
      </c>
      <c r="E477" s="6" t="s">
        <v>148</v>
      </c>
      <c r="F477" s="4">
        <v>330</v>
      </c>
      <c r="G477">
        <v>5</v>
      </c>
      <c r="I477" s="4">
        <f t="shared" si="20"/>
        <v>0</v>
      </c>
    </row>
    <row r="478" spans="2:9" ht="15">
      <c r="B478">
        <v>4338</v>
      </c>
      <c r="C478" t="s">
        <v>530</v>
      </c>
      <c r="D478" s="2" t="s">
        <v>531</v>
      </c>
      <c r="E478" s="6" t="s">
        <v>133</v>
      </c>
      <c r="F478" s="4">
        <v>293.8</v>
      </c>
      <c r="G478">
        <v>11</v>
      </c>
      <c r="I478" s="4">
        <f t="shared" si="20"/>
        <v>0</v>
      </c>
    </row>
    <row r="479" spans="2:9" ht="15">
      <c r="B479">
        <v>627</v>
      </c>
      <c r="C479" t="s">
        <v>532</v>
      </c>
      <c r="D479" s="2" t="s">
        <v>533</v>
      </c>
      <c r="E479" s="6" t="s">
        <v>133</v>
      </c>
      <c r="F479" s="4">
        <v>285.2</v>
      </c>
      <c r="G479">
        <v>2</v>
      </c>
      <c r="I479" s="4">
        <f t="shared" si="20"/>
        <v>0</v>
      </c>
    </row>
    <row r="480" spans="2:9" ht="15">
      <c r="B480">
        <v>2558</v>
      </c>
      <c r="C480" t="s">
        <v>532</v>
      </c>
      <c r="D480" s="2" t="s">
        <v>534</v>
      </c>
      <c r="E480" s="6" t="s">
        <v>133</v>
      </c>
      <c r="F480" s="4">
        <v>293.8</v>
      </c>
      <c r="G480">
        <v>5</v>
      </c>
      <c r="I480" s="4">
        <f t="shared" si="20"/>
        <v>0</v>
      </c>
    </row>
    <row r="481" spans="2:9" ht="15">
      <c r="B481">
        <v>4357</v>
      </c>
      <c r="C481" t="s">
        <v>535</v>
      </c>
      <c r="D481" s="2" t="s">
        <v>536</v>
      </c>
      <c r="E481" s="6" t="s">
        <v>133</v>
      </c>
      <c r="F481" s="4">
        <v>359</v>
      </c>
      <c r="G481">
        <v>2</v>
      </c>
      <c r="I481" s="4">
        <f t="shared" si="20"/>
        <v>0</v>
      </c>
    </row>
    <row r="482" spans="2:9" ht="15">
      <c r="B482">
        <v>4355</v>
      </c>
      <c r="C482" t="s">
        <v>535</v>
      </c>
      <c r="D482" s="2" t="s">
        <v>537</v>
      </c>
      <c r="E482" s="6" t="s">
        <v>148</v>
      </c>
      <c r="F482" s="4">
        <v>289.5</v>
      </c>
      <c r="G482">
        <v>3</v>
      </c>
      <c r="I482" s="4">
        <f t="shared" si="20"/>
        <v>0</v>
      </c>
    </row>
    <row r="483" spans="2:9" ht="15">
      <c r="B483">
        <v>1694</v>
      </c>
      <c r="C483" t="s">
        <v>538</v>
      </c>
      <c r="D483" s="2" t="s">
        <v>539</v>
      </c>
      <c r="E483" s="6" t="s">
        <v>133</v>
      </c>
      <c r="F483" s="4">
        <v>250.4</v>
      </c>
      <c r="G483">
        <v>4</v>
      </c>
      <c r="I483" s="4">
        <f t="shared" si="20"/>
        <v>0</v>
      </c>
    </row>
    <row r="484" spans="2:9" ht="15">
      <c r="B484">
        <v>1725</v>
      </c>
      <c r="C484" t="s">
        <v>538</v>
      </c>
      <c r="D484" s="2" t="s">
        <v>540</v>
      </c>
      <c r="E484" s="6" t="s">
        <v>133</v>
      </c>
      <c r="F484" s="4">
        <v>285.2</v>
      </c>
      <c r="G484">
        <v>24</v>
      </c>
      <c r="I484" s="4">
        <f t="shared" si="20"/>
        <v>0</v>
      </c>
    </row>
    <row r="485" spans="2:9" ht="15">
      <c r="B485">
        <v>985</v>
      </c>
      <c r="C485" t="s">
        <v>541</v>
      </c>
      <c r="D485" s="2" t="s">
        <v>542</v>
      </c>
      <c r="E485" s="6" t="s">
        <v>133</v>
      </c>
      <c r="F485" s="4">
        <v>228.7</v>
      </c>
      <c r="G485">
        <v>15</v>
      </c>
      <c r="I485" s="4">
        <f t="shared" si="20"/>
        <v>0</v>
      </c>
    </row>
    <row r="486" spans="2:9" ht="15">
      <c r="B486">
        <v>4329</v>
      </c>
      <c r="C486" t="s">
        <v>543</v>
      </c>
      <c r="D486" s="2" t="s">
        <v>544</v>
      </c>
      <c r="E486" s="6" t="s">
        <v>148</v>
      </c>
      <c r="F486" s="4">
        <v>286.6</v>
      </c>
      <c r="G486">
        <v>11</v>
      </c>
      <c r="I486" s="4">
        <f t="shared" si="20"/>
        <v>0</v>
      </c>
    </row>
    <row r="487" spans="2:9" ht="15">
      <c r="B487">
        <v>6962</v>
      </c>
      <c r="C487" t="s">
        <v>543</v>
      </c>
      <c r="D487" s="2" t="s">
        <v>545</v>
      </c>
      <c r="E487" s="6" t="s">
        <v>148</v>
      </c>
      <c r="F487" s="4">
        <v>330</v>
      </c>
      <c r="G487">
        <v>18</v>
      </c>
      <c r="I487" s="4">
        <f t="shared" si="20"/>
        <v>0</v>
      </c>
    </row>
    <row r="488" spans="2:9" ht="15">
      <c r="B488">
        <v>1827</v>
      </c>
      <c r="C488" t="s">
        <v>546</v>
      </c>
      <c r="D488" s="2" t="s">
        <v>547</v>
      </c>
      <c r="E488" s="6" t="s">
        <v>12</v>
      </c>
      <c r="F488" s="4">
        <v>112.9</v>
      </c>
      <c r="G488">
        <v>11</v>
      </c>
      <c r="I488" s="4">
        <f t="shared" si="20"/>
        <v>0</v>
      </c>
    </row>
    <row r="489" spans="2:9" ht="15">
      <c r="B489">
        <v>629</v>
      </c>
      <c r="C489" t="s">
        <v>546</v>
      </c>
      <c r="D489" s="2" t="s">
        <v>548</v>
      </c>
      <c r="E489" s="6" t="s">
        <v>148</v>
      </c>
      <c r="F489" s="4">
        <v>173.7</v>
      </c>
      <c r="G489">
        <v>31</v>
      </c>
      <c r="I489" s="4">
        <f t="shared" si="20"/>
        <v>0</v>
      </c>
    </row>
    <row r="490" spans="2:9" ht="15">
      <c r="B490">
        <v>5568</v>
      </c>
      <c r="C490" t="s">
        <v>549</v>
      </c>
      <c r="D490" s="2" t="s">
        <v>550</v>
      </c>
      <c r="E490" s="6" t="s">
        <v>148</v>
      </c>
      <c r="F490" s="4">
        <v>257.6</v>
      </c>
      <c r="G490">
        <v>1</v>
      </c>
      <c r="I490" s="4">
        <f t="shared" si="20"/>
        <v>0</v>
      </c>
    </row>
    <row r="491" spans="2:9" ht="15">
      <c r="B491">
        <v>1828</v>
      </c>
      <c r="C491" t="s">
        <v>549</v>
      </c>
      <c r="D491" s="2" t="s">
        <v>551</v>
      </c>
      <c r="E491" s="6" t="s">
        <v>133</v>
      </c>
      <c r="F491" s="4">
        <v>193.9</v>
      </c>
      <c r="G491">
        <v>5</v>
      </c>
      <c r="I491" s="4">
        <f t="shared" si="20"/>
        <v>0</v>
      </c>
    </row>
    <row r="492" spans="2:9" ht="15">
      <c r="B492">
        <v>4847</v>
      </c>
      <c r="C492" t="s">
        <v>549</v>
      </c>
      <c r="D492" s="2" t="s">
        <v>552</v>
      </c>
      <c r="E492" s="6" t="s">
        <v>133</v>
      </c>
      <c r="F492" s="4">
        <v>276.5</v>
      </c>
      <c r="G492">
        <v>23</v>
      </c>
      <c r="I492" s="4">
        <f t="shared" si="20"/>
        <v>0</v>
      </c>
    </row>
    <row r="493" spans="2:9" ht="15">
      <c r="B493">
        <v>1829</v>
      </c>
      <c r="C493" t="s">
        <v>553</v>
      </c>
      <c r="D493" s="2" t="s">
        <v>554</v>
      </c>
      <c r="E493" s="6" t="s">
        <v>119</v>
      </c>
      <c r="F493" s="4">
        <v>92.6</v>
      </c>
      <c r="G493">
        <v>125</v>
      </c>
      <c r="I493" s="4">
        <f t="shared" si="20"/>
        <v>0</v>
      </c>
    </row>
    <row r="494" spans="2:9" ht="15">
      <c r="B494">
        <v>115</v>
      </c>
      <c r="C494" t="s">
        <v>553</v>
      </c>
      <c r="D494" s="2" t="s">
        <v>555</v>
      </c>
      <c r="E494" s="6" t="s">
        <v>119</v>
      </c>
      <c r="F494" s="4">
        <v>84.5</v>
      </c>
      <c r="G494">
        <v>32</v>
      </c>
      <c r="I494" s="4">
        <f t="shared" si="20"/>
        <v>0</v>
      </c>
    </row>
    <row r="495" spans="2:9" ht="15">
      <c r="B495">
        <v>983</v>
      </c>
      <c r="C495" t="s">
        <v>556</v>
      </c>
      <c r="D495" s="2" t="s">
        <v>557</v>
      </c>
      <c r="E495" s="6" t="s">
        <v>148</v>
      </c>
      <c r="F495" s="4">
        <v>243.2</v>
      </c>
      <c r="G495">
        <v>5</v>
      </c>
      <c r="I495" s="4">
        <f t="shared" si="20"/>
        <v>0</v>
      </c>
    </row>
    <row r="496" spans="2:9" ht="15">
      <c r="B496">
        <v>117</v>
      </c>
      <c r="C496" t="s">
        <v>558</v>
      </c>
      <c r="D496" s="2" t="s">
        <v>559</v>
      </c>
      <c r="E496" s="6" t="s">
        <v>133</v>
      </c>
      <c r="F496" s="4">
        <v>272.1</v>
      </c>
      <c r="G496">
        <v>2</v>
      </c>
      <c r="I496" s="4">
        <f t="shared" si="20"/>
        <v>0</v>
      </c>
    </row>
    <row r="497" spans="2:9" ht="15">
      <c r="B497">
        <v>118</v>
      </c>
      <c r="C497" t="s">
        <v>560</v>
      </c>
      <c r="D497" s="2" t="s">
        <v>561</v>
      </c>
      <c r="E497" s="6" t="s">
        <v>148</v>
      </c>
      <c r="F497" s="4">
        <v>214.2</v>
      </c>
      <c r="G497">
        <v>3</v>
      </c>
      <c r="I497" s="4">
        <f t="shared" si="20"/>
        <v>0</v>
      </c>
    </row>
    <row r="498" spans="2:9" ht="15">
      <c r="B498">
        <v>7002</v>
      </c>
      <c r="C498" t="s">
        <v>562</v>
      </c>
      <c r="D498" s="2" t="s">
        <v>563</v>
      </c>
      <c r="E498" s="6" t="s">
        <v>148</v>
      </c>
      <c r="F498" s="4">
        <v>463.3</v>
      </c>
      <c r="G498">
        <v>2</v>
      </c>
      <c r="I498" s="4">
        <f t="shared" si="20"/>
        <v>0</v>
      </c>
    </row>
    <row r="499" spans="2:9" ht="15">
      <c r="B499">
        <v>119</v>
      </c>
      <c r="C499" t="s">
        <v>562</v>
      </c>
      <c r="D499" s="2" t="s">
        <v>564</v>
      </c>
      <c r="E499" s="6" t="s">
        <v>12</v>
      </c>
      <c r="F499" s="4">
        <v>133.1</v>
      </c>
      <c r="G499">
        <v>1</v>
      </c>
      <c r="I499" s="4">
        <f t="shared" si="20"/>
        <v>0</v>
      </c>
    </row>
    <row r="500" spans="2:9" ht="15">
      <c r="B500">
        <v>632</v>
      </c>
      <c r="C500" t="s">
        <v>562</v>
      </c>
      <c r="D500" s="2" t="s">
        <v>565</v>
      </c>
      <c r="E500" s="6" t="s">
        <v>12</v>
      </c>
      <c r="F500" s="4">
        <v>133.1</v>
      </c>
      <c r="G500">
        <v>8</v>
      </c>
      <c r="I500" s="4">
        <f t="shared" si="20"/>
        <v>0</v>
      </c>
    </row>
    <row r="501" spans="2:9" ht="15">
      <c r="B501">
        <v>633</v>
      </c>
      <c r="C501" t="s">
        <v>562</v>
      </c>
      <c r="D501" s="2" t="s">
        <v>566</v>
      </c>
      <c r="E501" s="6" t="s">
        <v>12</v>
      </c>
      <c r="F501" s="4">
        <v>133.1</v>
      </c>
      <c r="G501">
        <v>10</v>
      </c>
      <c r="I501" s="4">
        <f t="shared" si="20"/>
        <v>0</v>
      </c>
    </row>
    <row r="502" spans="2:9" ht="15">
      <c r="B502">
        <v>5572</v>
      </c>
      <c r="C502" t="s">
        <v>562</v>
      </c>
      <c r="D502" s="2" t="s">
        <v>567</v>
      </c>
      <c r="E502" s="6" t="s">
        <v>148</v>
      </c>
      <c r="F502" s="4">
        <v>463.3</v>
      </c>
      <c r="G502">
        <v>1</v>
      </c>
      <c r="I502" s="4">
        <f t="shared" si="20"/>
        <v>0</v>
      </c>
    </row>
    <row r="503" spans="2:9" ht="15">
      <c r="B503">
        <v>7004</v>
      </c>
      <c r="C503" t="s">
        <v>562</v>
      </c>
      <c r="D503" s="2" t="s">
        <v>568</v>
      </c>
      <c r="E503" s="6" t="s">
        <v>148</v>
      </c>
      <c r="F503" s="4">
        <v>463.3</v>
      </c>
      <c r="G503">
        <v>11</v>
      </c>
      <c r="I503" s="4">
        <f t="shared" si="20"/>
        <v>0</v>
      </c>
    </row>
    <row r="504" spans="2:9" ht="15">
      <c r="B504">
        <v>635</v>
      </c>
      <c r="C504" t="s">
        <v>562</v>
      </c>
      <c r="D504" s="2" t="s">
        <v>569</v>
      </c>
      <c r="E504" s="6" t="s">
        <v>12</v>
      </c>
      <c r="F504" s="4">
        <v>133.1</v>
      </c>
      <c r="G504">
        <v>18</v>
      </c>
      <c r="I504" s="4">
        <f t="shared" si="20"/>
        <v>0</v>
      </c>
    </row>
    <row r="505" spans="2:9" ht="15">
      <c r="B505">
        <v>7006</v>
      </c>
      <c r="C505" t="s">
        <v>562</v>
      </c>
      <c r="D505" s="2" t="s">
        <v>570</v>
      </c>
      <c r="E505" s="6" t="s">
        <v>148</v>
      </c>
      <c r="F505" s="4">
        <v>463.3</v>
      </c>
      <c r="G505">
        <v>1</v>
      </c>
      <c r="I505" s="4">
        <f t="shared" si="20"/>
        <v>0</v>
      </c>
    </row>
    <row r="506" spans="2:9" ht="15">
      <c r="B506">
        <v>7007</v>
      </c>
      <c r="C506" t="s">
        <v>562</v>
      </c>
      <c r="D506" s="2" t="s">
        <v>571</v>
      </c>
      <c r="E506" s="6" t="s">
        <v>148</v>
      </c>
      <c r="F506" s="4">
        <v>463.3</v>
      </c>
      <c r="G506">
        <v>5</v>
      </c>
      <c r="I506" s="4">
        <f t="shared" si="20"/>
        <v>0</v>
      </c>
    </row>
    <row r="507" spans="2:9" ht="15">
      <c r="B507">
        <v>636</v>
      </c>
      <c r="C507" t="s">
        <v>562</v>
      </c>
      <c r="D507" s="2" t="s">
        <v>572</v>
      </c>
      <c r="E507" s="6" t="s">
        <v>12</v>
      </c>
      <c r="F507" s="4">
        <v>133.1</v>
      </c>
      <c r="G507">
        <v>1</v>
      </c>
      <c r="I507" s="4">
        <f t="shared" si="20"/>
        <v>0</v>
      </c>
    </row>
    <row r="508" spans="2:9" ht="15">
      <c r="B508">
        <v>4824</v>
      </c>
      <c r="C508" t="s">
        <v>573</v>
      </c>
      <c r="D508" s="2" t="s">
        <v>574</v>
      </c>
      <c r="E508" s="6" t="s">
        <v>148</v>
      </c>
      <c r="F508" s="4">
        <v>193.9</v>
      </c>
      <c r="G508">
        <v>6</v>
      </c>
      <c r="I508" s="4">
        <f t="shared" si="20"/>
        <v>0</v>
      </c>
    </row>
    <row r="509" spans="2:9" ht="15">
      <c r="B509">
        <v>4339</v>
      </c>
      <c r="C509" t="s">
        <v>573</v>
      </c>
      <c r="D509" s="2" t="s">
        <v>575</v>
      </c>
      <c r="E509" s="6" t="s">
        <v>148</v>
      </c>
      <c r="F509" s="4">
        <v>243.2</v>
      </c>
      <c r="G509">
        <v>1</v>
      </c>
      <c r="I509" s="4">
        <f t="shared" si="20"/>
        <v>0</v>
      </c>
    </row>
    <row r="510" spans="2:9" ht="15">
      <c r="B510">
        <v>4821</v>
      </c>
      <c r="C510" t="s">
        <v>573</v>
      </c>
      <c r="D510" s="2" t="s">
        <v>576</v>
      </c>
      <c r="E510" s="6" t="s">
        <v>148</v>
      </c>
      <c r="F510" s="4">
        <v>254.8</v>
      </c>
      <c r="G510">
        <v>1</v>
      </c>
      <c r="I510" s="4">
        <f t="shared" si="20"/>
        <v>0</v>
      </c>
    </row>
    <row r="511" spans="2:9" ht="15">
      <c r="B511">
        <v>5573</v>
      </c>
      <c r="C511" t="s">
        <v>573</v>
      </c>
      <c r="D511" s="2" t="s">
        <v>577</v>
      </c>
      <c r="E511" s="6" t="s">
        <v>148</v>
      </c>
      <c r="F511" s="4">
        <v>214.2</v>
      </c>
      <c r="G511">
        <v>2</v>
      </c>
      <c r="I511" s="4">
        <f t="shared" si="20"/>
        <v>0</v>
      </c>
    </row>
    <row r="512" spans="2:9" ht="15">
      <c r="B512">
        <v>4340</v>
      </c>
      <c r="C512" t="s">
        <v>573</v>
      </c>
      <c r="D512" s="2" t="s">
        <v>578</v>
      </c>
      <c r="E512" s="6" t="s">
        <v>148</v>
      </c>
      <c r="F512" s="4">
        <v>275</v>
      </c>
      <c r="G512">
        <v>16</v>
      </c>
      <c r="I512" s="4">
        <f t="shared" si="20"/>
        <v>0</v>
      </c>
    </row>
    <row r="513" spans="2:9" ht="15">
      <c r="B513">
        <v>5578</v>
      </c>
      <c r="C513" t="s">
        <v>573</v>
      </c>
      <c r="D513" s="2" t="s">
        <v>579</v>
      </c>
      <c r="E513" s="6" t="s">
        <v>148</v>
      </c>
      <c r="F513" s="4">
        <v>286.6</v>
      </c>
      <c r="G513">
        <v>10</v>
      </c>
      <c r="I513" s="4">
        <f t="shared" si="20"/>
        <v>0</v>
      </c>
    </row>
    <row r="514" spans="2:9" ht="15">
      <c r="B514">
        <v>7009</v>
      </c>
      <c r="C514" t="s">
        <v>573</v>
      </c>
      <c r="D514" s="2" t="s">
        <v>580</v>
      </c>
      <c r="E514" s="6" t="s">
        <v>148</v>
      </c>
      <c r="F514" s="4">
        <v>193.9</v>
      </c>
      <c r="G514">
        <v>7</v>
      </c>
      <c r="I514" s="4">
        <f t="shared" si="20"/>
        <v>0</v>
      </c>
    </row>
    <row r="515" spans="2:9" ht="15">
      <c r="B515">
        <v>5582</v>
      </c>
      <c r="C515" t="s">
        <v>573</v>
      </c>
      <c r="D515" s="2" t="s">
        <v>581</v>
      </c>
      <c r="E515" s="6" t="s">
        <v>148</v>
      </c>
      <c r="F515" s="4">
        <v>193.9</v>
      </c>
      <c r="G515">
        <v>8</v>
      </c>
      <c r="I515" s="4">
        <f t="shared" si="20"/>
        <v>0</v>
      </c>
    </row>
    <row r="516" spans="2:9" ht="15">
      <c r="B516">
        <v>640</v>
      </c>
      <c r="C516" t="s">
        <v>573</v>
      </c>
      <c r="D516" s="2" t="s">
        <v>582</v>
      </c>
      <c r="E516" s="6" t="s">
        <v>148</v>
      </c>
      <c r="F516" s="4">
        <v>173.7</v>
      </c>
      <c r="G516">
        <v>5</v>
      </c>
      <c r="I516" s="4">
        <f t="shared" si="20"/>
        <v>0</v>
      </c>
    </row>
    <row r="517" spans="2:9" ht="15">
      <c r="B517">
        <v>2589</v>
      </c>
      <c r="C517" t="s">
        <v>573</v>
      </c>
      <c r="D517" s="2" t="s">
        <v>583</v>
      </c>
      <c r="E517" s="6" t="s">
        <v>148</v>
      </c>
      <c r="F517" s="4">
        <v>193.9</v>
      </c>
      <c r="G517">
        <v>13</v>
      </c>
      <c r="I517" s="4">
        <f t="shared" si="20"/>
        <v>0</v>
      </c>
    </row>
    <row r="518" spans="2:9" ht="15">
      <c r="B518">
        <v>4342</v>
      </c>
      <c r="C518" t="s">
        <v>573</v>
      </c>
      <c r="D518" s="2" t="s">
        <v>584</v>
      </c>
      <c r="E518" s="6" t="s">
        <v>148</v>
      </c>
      <c r="F518" s="4">
        <v>173.7</v>
      </c>
      <c r="G518">
        <v>39</v>
      </c>
      <c r="I518" s="4">
        <f t="shared" si="20"/>
        <v>0</v>
      </c>
    </row>
    <row r="519" spans="2:9" ht="15">
      <c r="B519">
        <v>2592</v>
      </c>
      <c r="C519" t="s">
        <v>573</v>
      </c>
      <c r="D519" s="2" t="s">
        <v>585</v>
      </c>
      <c r="E519" s="6" t="s">
        <v>148</v>
      </c>
      <c r="F519" s="4">
        <v>173.7</v>
      </c>
      <c r="G519">
        <v>1</v>
      </c>
      <c r="I519" s="4">
        <f t="shared" si="20"/>
        <v>0</v>
      </c>
    </row>
    <row r="520" spans="2:9" ht="15">
      <c r="B520">
        <v>4822</v>
      </c>
      <c r="C520" t="s">
        <v>573</v>
      </c>
      <c r="D520" s="2" t="s">
        <v>586</v>
      </c>
      <c r="E520" s="6" t="s">
        <v>148</v>
      </c>
      <c r="F520" s="4">
        <v>246.1</v>
      </c>
      <c r="G520">
        <v>31</v>
      </c>
      <c r="I520" s="4">
        <f t="shared" si="20"/>
        <v>0</v>
      </c>
    </row>
    <row r="521" spans="2:9" ht="15">
      <c r="B521">
        <v>531</v>
      </c>
      <c r="C521" t="s">
        <v>587</v>
      </c>
      <c r="D521" s="2" t="s">
        <v>588</v>
      </c>
      <c r="E521" s="6" t="s">
        <v>133</v>
      </c>
      <c r="F521" s="4">
        <v>285.2</v>
      </c>
      <c r="G521">
        <v>17</v>
      </c>
      <c r="I521" s="4">
        <f t="shared" si="20"/>
        <v>0</v>
      </c>
    </row>
    <row r="522" spans="2:9" ht="15">
      <c r="B522">
        <v>4493</v>
      </c>
      <c r="C522" t="s">
        <v>587</v>
      </c>
      <c r="D522" s="2" t="s">
        <v>589</v>
      </c>
      <c r="E522" s="6" t="s">
        <v>133</v>
      </c>
      <c r="F522" s="4">
        <v>302.5</v>
      </c>
      <c r="G522">
        <v>1</v>
      </c>
      <c r="I522" s="4">
        <f t="shared" si="20"/>
        <v>0</v>
      </c>
    </row>
    <row r="523" spans="2:9" ht="15">
      <c r="B523">
        <v>530</v>
      </c>
      <c r="C523" t="s">
        <v>587</v>
      </c>
      <c r="D523" s="2" t="s">
        <v>590</v>
      </c>
      <c r="E523" s="6" t="s">
        <v>133</v>
      </c>
      <c r="F523" s="4">
        <v>285.2</v>
      </c>
      <c r="G523">
        <v>8</v>
      </c>
      <c r="I523" s="4">
        <f t="shared" si="20"/>
        <v>0</v>
      </c>
    </row>
    <row r="524" spans="2:9" ht="15">
      <c r="B524">
        <v>5581</v>
      </c>
      <c r="C524" t="s">
        <v>587</v>
      </c>
      <c r="D524" s="2" t="s">
        <v>591</v>
      </c>
      <c r="E524" s="6" t="s">
        <v>148</v>
      </c>
      <c r="F524" s="4">
        <v>193.9</v>
      </c>
      <c r="G524">
        <v>18</v>
      </c>
      <c r="I524" s="4">
        <f t="shared" si="20"/>
        <v>0</v>
      </c>
    </row>
    <row r="525" spans="2:9" ht="15">
      <c r="B525">
        <v>643</v>
      </c>
      <c r="C525" t="s">
        <v>587</v>
      </c>
      <c r="D525" s="2" t="s">
        <v>592</v>
      </c>
      <c r="E525" s="6" t="s">
        <v>133</v>
      </c>
      <c r="F525" s="4">
        <v>285.2</v>
      </c>
      <c r="G525">
        <v>20</v>
      </c>
      <c r="I525" s="4">
        <f t="shared" si="20"/>
        <v>0</v>
      </c>
    </row>
    <row r="526" spans="2:9" ht="15">
      <c r="B526">
        <v>4494</v>
      </c>
      <c r="C526" t="s">
        <v>587</v>
      </c>
      <c r="D526" s="2" t="s">
        <v>593</v>
      </c>
      <c r="E526" s="6" t="s">
        <v>133</v>
      </c>
      <c r="F526" s="4">
        <v>72.3</v>
      </c>
      <c r="G526">
        <v>21</v>
      </c>
      <c r="I526" s="4">
        <f t="shared" si="20"/>
        <v>0</v>
      </c>
    </row>
    <row r="527" spans="2:9" ht="15">
      <c r="B527">
        <v>7010</v>
      </c>
      <c r="C527" t="s">
        <v>587</v>
      </c>
      <c r="D527" s="2" t="s">
        <v>594</v>
      </c>
      <c r="E527" s="6" t="s">
        <v>148</v>
      </c>
      <c r="F527" s="4">
        <v>315.6</v>
      </c>
      <c r="G527">
        <v>13</v>
      </c>
      <c r="I527" s="4">
        <f t="shared" si="20"/>
        <v>0</v>
      </c>
    </row>
    <row r="528" spans="2:9" ht="15">
      <c r="B528">
        <v>5579</v>
      </c>
      <c r="C528" t="s">
        <v>587</v>
      </c>
      <c r="D528" s="2" t="s">
        <v>595</v>
      </c>
      <c r="E528" s="6" t="s">
        <v>133</v>
      </c>
      <c r="F528" s="4">
        <v>285.2</v>
      </c>
      <c r="G528">
        <v>20</v>
      </c>
      <c r="I528" s="4">
        <f t="shared" si="20"/>
        <v>0</v>
      </c>
    </row>
    <row r="529" spans="2:9" ht="15">
      <c r="B529">
        <v>2593</v>
      </c>
      <c r="C529" t="s">
        <v>596</v>
      </c>
      <c r="D529" s="2" t="s">
        <v>597</v>
      </c>
      <c r="E529" s="6" t="s">
        <v>133</v>
      </c>
      <c r="F529" s="4">
        <v>193.9</v>
      </c>
      <c r="G529">
        <v>7</v>
      </c>
      <c r="I529" s="4">
        <f t="shared" si="20"/>
        <v>0</v>
      </c>
    </row>
    <row r="530" spans="2:9" ht="15">
      <c r="B530">
        <v>3256</v>
      </c>
      <c r="C530" t="s">
        <v>598</v>
      </c>
      <c r="D530" s="2" t="s">
        <v>599</v>
      </c>
      <c r="E530" s="6" t="s">
        <v>133</v>
      </c>
      <c r="F530" s="4">
        <v>254.8</v>
      </c>
      <c r="G530">
        <v>7</v>
      </c>
      <c r="I530" s="4">
        <f t="shared" si="20"/>
        <v>0</v>
      </c>
    </row>
    <row r="531" spans="2:9" ht="15">
      <c r="B531">
        <v>3257</v>
      </c>
      <c r="C531" t="s">
        <v>598</v>
      </c>
      <c r="D531" s="2" t="s">
        <v>600</v>
      </c>
      <c r="E531" s="6" t="s">
        <v>133</v>
      </c>
      <c r="F531" s="4">
        <v>254.8</v>
      </c>
      <c r="G531">
        <v>3</v>
      </c>
      <c r="I531" s="4">
        <f t="shared" si="20"/>
        <v>0</v>
      </c>
    </row>
    <row r="532" spans="2:9" ht="15">
      <c r="B532">
        <v>3258</v>
      </c>
      <c r="C532" t="s">
        <v>598</v>
      </c>
      <c r="D532" s="2" t="s">
        <v>601</v>
      </c>
      <c r="E532" s="6" t="s">
        <v>133</v>
      </c>
      <c r="F532" s="4">
        <v>254.8</v>
      </c>
      <c r="G532">
        <v>3</v>
      </c>
      <c r="I532" s="4">
        <f t="shared" si="20"/>
        <v>0</v>
      </c>
    </row>
    <row r="533" spans="2:9" ht="15">
      <c r="B533">
        <v>646</v>
      </c>
      <c r="C533" t="s">
        <v>598</v>
      </c>
      <c r="D533" s="2" t="s">
        <v>602</v>
      </c>
      <c r="E533" s="6" t="s">
        <v>133</v>
      </c>
      <c r="F533" s="4">
        <v>254.8</v>
      </c>
      <c r="G533">
        <v>25</v>
      </c>
      <c r="I533" s="4">
        <f t="shared" si="20"/>
        <v>0</v>
      </c>
    </row>
    <row r="534" spans="2:9" ht="15">
      <c r="B534">
        <v>647</v>
      </c>
      <c r="C534" t="s">
        <v>598</v>
      </c>
      <c r="D534" s="2" t="s">
        <v>603</v>
      </c>
      <c r="E534" s="6" t="s">
        <v>133</v>
      </c>
      <c r="F534" s="4">
        <v>224.3</v>
      </c>
      <c r="G534">
        <v>12</v>
      </c>
      <c r="I534" s="4">
        <f t="shared" si="20"/>
        <v>0</v>
      </c>
    </row>
    <row r="535" spans="2:9" ht="15">
      <c r="B535">
        <v>3260</v>
      </c>
      <c r="C535" t="s">
        <v>598</v>
      </c>
      <c r="D535" s="2" t="s">
        <v>604</v>
      </c>
      <c r="E535" s="6" t="s">
        <v>133</v>
      </c>
      <c r="F535" s="4">
        <v>193.9</v>
      </c>
      <c r="G535">
        <v>7</v>
      </c>
      <c r="I535" s="4">
        <f t="shared" si="20"/>
        <v>0</v>
      </c>
    </row>
    <row r="536" spans="2:9" ht="15">
      <c r="B536">
        <v>3261</v>
      </c>
      <c r="C536" t="s">
        <v>598</v>
      </c>
      <c r="D536" s="2" t="s">
        <v>605</v>
      </c>
      <c r="E536" s="6" t="s">
        <v>133</v>
      </c>
      <c r="F536" s="4">
        <v>224.3</v>
      </c>
      <c r="G536">
        <v>25</v>
      </c>
      <c r="I536" s="4">
        <f aca="true" t="shared" si="21" ref="I536:I599">F536*H536</f>
        <v>0</v>
      </c>
    </row>
    <row r="537" spans="2:9" ht="15">
      <c r="B537">
        <v>4852</v>
      </c>
      <c r="C537" t="s">
        <v>598</v>
      </c>
      <c r="D537" s="2" t="s">
        <v>606</v>
      </c>
      <c r="E537" s="6" t="s">
        <v>133</v>
      </c>
      <c r="F537" s="4">
        <v>285.2</v>
      </c>
      <c r="G537">
        <v>3</v>
      </c>
      <c r="I537" s="4">
        <f t="shared" si="21"/>
        <v>0</v>
      </c>
    </row>
    <row r="538" spans="2:9" ht="15">
      <c r="B538">
        <v>3188</v>
      </c>
      <c r="C538" t="s">
        <v>607</v>
      </c>
      <c r="D538" s="2" t="s">
        <v>608</v>
      </c>
      <c r="E538" s="6" t="s">
        <v>148</v>
      </c>
      <c r="F538" s="4">
        <v>301.1</v>
      </c>
      <c r="G538">
        <v>1</v>
      </c>
      <c r="I538" s="4">
        <f t="shared" si="21"/>
        <v>0</v>
      </c>
    </row>
    <row r="539" spans="2:9" ht="15">
      <c r="B539">
        <v>1643</v>
      </c>
      <c r="C539" t="s">
        <v>609</v>
      </c>
      <c r="D539" s="2" t="s">
        <v>610</v>
      </c>
      <c r="E539" s="6" t="s">
        <v>133</v>
      </c>
      <c r="F539" s="4">
        <v>311.2</v>
      </c>
      <c r="G539">
        <v>8</v>
      </c>
      <c r="I539" s="4">
        <f t="shared" si="21"/>
        <v>0</v>
      </c>
    </row>
    <row r="540" spans="2:9" ht="15">
      <c r="B540">
        <v>1834</v>
      </c>
      <c r="C540" t="s">
        <v>611</v>
      </c>
      <c r="D540" s="2" t="s">
        <v>612</v>
      </c>
      <c r="E540" s="6" t="s">
        <v>133</v>
      </c>
      <c r="F540" s="4">
        <v>193.9</v>
      </c>
      <c r="G540">
        <v>4</v>
      </c>
      <c r="I540" s="4">
        <f t="shared" si="21"/>
        <v>0</v>
      </c>
    </row>
    <row r="541" spans="2:9" ht="15">
      <c r="B541">
        <v>4337</v>
      </c>
      <c r="C541" t="s">
        <v>611</v>
      </c>
      <c r="D541" s="2" t="s">
        <v>613</v>
      </c>
      <c r="E541" s="6" t="s">
        <v>133</v>
      </c>
      <c r="F541" s="4">
        <v>259.1</v>
      </c>
      <c r="G541">
        <v>4</v>
      </c>
      <c r="I541" s="4">
        <f t="shared" si="21"/>
        <v>0</v>
      </c>
    </row>
    <row r="542" spans="2:9" ht="15">
      <c r="B542">
        <v>2598</v>
      </c>
      <c r="C542" t="s">
        <v>611</v>
      </c>
      <c r="D542" s="2" t="s">
        <v>614</v>
      </c>
      <c r="E542" s="6" t="s">
        <v>133</v>
      </c>
      <c r="F542" s="4">
        <v>259.1</v>
      </c>
      <c r="G542">
        <v>14</v>
      </c>
      <c r="I542" s="4">
        <f t="shared" si="21"/>
        <v>0</v>
      </c>
    </row>
    <row r="543" spans="2:9" ht="15">
      <c r="B543">
        <v>2599</v>
      </c>
      <c r="C543" t="s">
        <v>615</v>
      </c>
      <c r="D543" s="2" t="s">
        <v>616</v>
      </c>
      <c r="E543" s="6" t="s">
        <v>133</v>
      </c>
      <c r="F543" s="4">
        <v>285.2</v>
      </c>
      <c r="G543">
        <v>20</v>
      </c>
      <c r="I543" s="4">
        <f t="shared" si="21"/>
        <v>0</v>
      </c>
    </row>
    <row r="544" spans="2:9" ht="15">
      <c r="B544">
        <v>7015</v>
      </c>
      <c r="C544" t="s">
        <v>617</v>
      </c>
      <c r="D544" s="2" t="s">
        <v>618</v>
      </c>
      <c r="E544" s="6" t="s">
        <v>148</v>
      </c>
      <c r="F544" s="4">
        <v>344.5</v>
      </c>
      <c r="G544">
        <v>1</v>
      </c>
      <c r="I544" s="4">
        <f t="shared" si="21"/>
        <v>0</v>
      </c>
    </row>
    <row r="545" spans="2:9" ht="15">
      <c r="B545">
        <v>2797</v>
      </c>
      <c r="C545" t="s">
        <v>619</v>
      </c>
      <c r="D545" s="2" t="s">
        <v>620</v>
      </c>
      <c r="E545" s="6" t="s">
        <v>133</v>
      </c>
      <c r="F545" s="4">
        <v>254.8</v>
      </c>
      <c r="G545">
        <v>2</v>
      </c>
      <c r="I545" s="4">
        <f t="shared" si="21"/>
        <v>0</v>
      </c>
    </row>
    <row r="546" spans="2:9" ht="15">
      <c r="B546">
        <v>5575</v>
      </c>
      <c r="C546" t="s">
        <v>621</v>
      </c>
      <c r="D546" s="2" t="s">
        <v>622</v>
      </c>
      <c r="E546" s="6" t="s">
        <v>148</v>
      </c>
      <c r="F546" s="4">
        <v>344.5</v>
      </c>
      <c r="G546">
        <v>3</v>
      </c>
      <c r="I546" s="4">
        <f t="shared" si="21"/>
        <v>0</v>
      </c>
    </row>
    <row r="547" spans="2:9" ht="15">
      <c r="B547">
        <v>4332</v>
      </c>
      <c r="C547" t="s">
        <v>621</v>
      </c>
      <c r="D547" s="2" t="s">
        <v>623</v>
      </c>
      <c r="E547" s="6" t="s">
        <v>133</v>
      </c>
      <c r="F547" s="4">
        <v>254.8</v>
      </c>
      <c r="G547">
        <v>5</v>
      </c>
      <c r="I547" s="4">
        <f t="shared" si="21"/>
        <v>0</v>
      </c>
    </row>
    <row r="548" spans="2:9" ht="15">
      <c r="B548">
        <v>4331</v>
      </c>
      <c r="C548" t="s">
        <v>621</v>
      </c>
      <c r="D548" s="2" t="s">
        <v>624</v>
      </c>
      <c r="E548" s="6" t="s">
        <v>133</v>
      </c>
      <c r="F548" s="4">
        <v>254.8</v>
      </c>
      <c r="G548">
        <v>24</v>
      </c>
      <c r="I548" s="4">
        <f t="shared" si="21"/>
        <v>0</v>
      </c>
    </row>
    <row r="549" spans="2:9" ht="15">
      <c r="B549">
        <v>2786</v>
      </c>
      <c r="C549" t="s">
        <v>625</v>
      </c>
      <c r="D549" s="2" t="s">
        <v>626</v>
      </c>
      <c r="E549" s="6" t="s">
        <v>133</v>
      </c>
      <c r="F549" s="4">
        <v>380.7</v>
      </c>
      <c r="G549">
        <v>6</v>
      </c>
      <c r="I549" s="4">
        <f t="shared" si="21"/>
        <v>0</v>
      </c>
    </row>
    <row r="550" spans="2:9" ht="15">
      <c r="B550">
        <v>1839</v>
      </c>
      <c r="C550" t="s">
        <v>625</v>
      </c>
      <c r="D550" s="2" t="s">
        <v>627</v>
      </c>
      <c r="E550" s="6" t="s">
        <v>148</v>
      </c>
      <c r="F550" s="4">
        <v>324.3</v>
      </c>
      <c r="G550">
        <v>3</v>
      </c>
      <c r="I550" s="4">
        <f t="shared" si="21"/>
        <v>0</v>
      </c>
    </row>
    <row r="551" spans="2:9" ht="15">
      <c r="B551">
        <v>3268</v>
      </c>
      <c r="C551" t="s">
        <v>625</v>
      </c>
      <c r="D551" s="2" t="s">
        <v>628</v>
      </c>
      <c r="E551" s="6" t="s">
        <v>133</v>
      </c>
      <c r="F551" s="4">
        <v>220</v>
      </c>
      <c r="G551">
        <v>7</v>
      </c>
      <c r="I551" s="4">
        <f t="shared" si="21"/>
        <v>0</v>
      </c>
    </row>
    <row r="552" spans="2:9" ht="15">
      <c r="B552">
        <v>1152</v>
      </c>
      <c r="C552" t="s">
        <v>625</v>
      </c>
      <c r="D552" s="2" t="s">
        <v>629</v>
      </c>
      <c r="E552" s="6" t="s">
        <v>133</v>
      </c>
      <c r="F552" s="4">
        <v>380.7</v>
      </c>
      <c r="G552">
        <v>9</v>
      </c>
      <c r="I552" s="4">
        <f t="shared" si="21"/>
        <v>0</v>
      </c>
    </row>
    <row r="553" spans="2:9" ht="15">
      <c r="B553">
        <v>5583</v>
      </c>
      <c r="C553" t="s">
        <v>625</v>
      </c>
      <c r="D553" s="2" t="s">
        <v>630</v>
      </c>
      <c r="E553" s="6" t="s">
        <v>148</v>
      </c>
      <c r="F553" s="4">
        <v>272.1</v>
      </c>
      <c r="G553">
        <v>1</v>
      </c>
      <c r="I553" s="4">
        <f t="shared" si="21"/>
        <v>0</v>
      </c>
    </row>
    <row r="554" spans="2:9" ht="15">
      <c r="B554">
        <v>3270</v>
      </c>
      <c r="C554" t="s">
        <v>625</v>
      </c>
      <c r="D554" s="2" t="s">
        <v>631</v>
      </c>
      <c r="E554" s="6" t="s">
        <v>133</v>
      </c>
      <c r="F554" s="4">
        <v>380.7</v>
      </c>
      <c r="G554">
        <v>10</v>
      </c>
      <c r="I554" s="4">
        <f t="shared" si="21"/>
        <v>0</v>
      </c>
    </row>
    <row r="555" spans="2:9" ht="15">
      <c r="B555">
        <v>2787</v>
      </c>
      <c r="C555" t="s">
        <v>625</v>
      </c>
      <c r="D555" s="2" t="s">
        <v>632</v>
      </c>
      <c r="E555" s="6" t="s">
        <v>133</v>
      </c>
      <c r="F555" s="4">
        <v>380.7</v>
      </c>
      <c r="G555">
        <v>8</v>
      </c>
      <c r="I555" s="4">
        <f t="shared" si="21"/>
        <v>0</v>
      </c>
    </row>
    <row r="556" spans="2:9" ht="15">
      <c r="B556">
        <v>1083</v>
      </c>
      <c r="C556" t="s">
        <v>625</v>
      </c>
      <c r="D556" s="2" t="s">
        <v>633</v>
      </c>
      <c r="E556" s="6" t="s">
        <v>148</v>
      </c>
      <c r="F556" s="4">
        <v>257.6</v>
      </c>
      <c r="G556">
        <v>4</v>
      </c>
      <c r="I556" s="4">
        <f t="shared" si="21"/>
        <v>0</v>
      </c>
    </row>
    <row r="557" spans="2:9" ht="15">
      <c r="B557">
        <v>3273</v>
      </c>
      <c r="C557" t="s">
        <v>625</v>
      </c>
      <c r="D557" s="2" t="s">
        <v>634</v>
      </c>
      <c r="E557" s="6" t="s">
        <v>133</v>
      </c>
      <c r="F557" s="4">
        <v>246.1</v>
      </c>
      <c r="G557">
        <v>1</v>
      </c>
      <c r="I557" s="4">
        <f t="shared" si="21"/>
        <v>0</v>
      </c>
    </row>
    <row r="558" spans="2:9" ht="15">
      <c r="B558">
        <v>3274</v>
      </c>
      <c r="C558" t="s">
        <v>625</v>
      </c>
      <c r="D558" s="2" t="s">
        <v>635</v>
      </c>
      <c r="E558" s="6" t="s">
        <v>133</v>
      </c>
      <c r="F558" s="4">
        <v>406.8</v>
      </c>
      <c r="G558">
        <v>7</v>
      </c>
      <c r="I558" s="4">
        <f t="shared" si="21"/>
        <v>0</v>
      </c>
    </row>
    <row r="559" spans="2:9" ht="15">
      <c r="B559">
        <v>5585</v>
      </c>
      <c r="C559" t="s">
        <v>625</v>
      </c>
      <c r="D559" s="2" t="s">
        <v>636</v>
      </c>
      <c r="E559" s="6" t="s">
        <v>148</v>
      </c>
      <c r="F559" s="4">
        <v>376.4</v>
      </c>
      <c r="G559">
        <v>4</v>
      </c>
      <c r="I559" s="4">
        <f t="shared" si="21"/>
        <v>0</v>
      </c>
    </row>
    <row r="560" spans="2:9" ht="15">
      <c r="B560">
        <v>1841</v>
      </c>
      <c r="C560" t="s">
        <v>625</v>
      </c>
      <c r="D560" s="2" t="s">
        <v>637</v>
      </c>
      <c r="E560" s="6" t="s">
        <v>133</v>
      </c>
      <c r="F560" s="4">
        <v>376.4</v>
      </c>
      <c r="G560">
        <v>10</v>
      </c>
      <c r="I560" s="4">
        <f t="shared" si="21"/>
        <v>0</v>
      </c>
    </row>
    <row r="561" spans="2:9" ht="15">
      <c r="B561">
        <v>4865</v>
      </c>
      <c r="C561" t="s">
        <v>625</v>
      </c>
      <c r="D561" s="2" t="s">
        <v>638</v>
      </c>
      <c r="E561" s="6" t="s">
        <v>148</v>
      </c>
      <c r="F561" s="4">
        <v>315.6</v>
      </c>
      <c r="G561">
        <v>9</v>
      </c>
      <c r="I561" s="4">
        <f t="shared" si="21"/>
        <v>0</v>
      </c>
    </row>
    <row r="562" spans="2:9" ht="15">
      <c r="B562">
        <v>4831</v>
      </c>
      <c r="C562" t="s">
        <v>639</v>
      </c>
      <c r="D562" s="2" t="s">
        <v>640</v>
      </c>
      <c r="E562" s="6" t="s">
        <v>148</v>
      </c>
      <c r="F562" s="4">
        <v>220</v>
      </c>
      <c r="G562">
        <v>5</v>
      </c>
      <c r="I562" s="4">
        <f t="shared" si="21"/>
        <v>0</v>
      </c>
    </row>
    <row r="563" spans="2:9" ht="15">
      <c r="B563">
        <v>3225</v>
      </c>
      <c r="C563" t="s">
        <v>641</v>
      </c>
      <c r="D563" s="2" t="s">
        <v>642</v>
      </c>
      <c r="E563" s="6" t="s">
        <v>148</v>
      </c>
      <c r="F563" s="4">
        <v>243.2</v>
      </c>
      <c r="G563">
        <v>1</v>
      </c>
      <c r="I563" s="4">
        <f t="shared" si="21"/>
        <v>0</v>
      </c>
    </row>
    <row r="564" spans="2:9" ht="15">
      <c r="B564">
        <v>4636</v>
      </c>
      <c r="C564" t="s">
        <v>643</v>
      </c>
      <c r="D564" s="2" t="s">
        <v>644</v>
      </c>
      <c r="E564" s="6" t="s">
        <v>148</v>
      </c>
      <c r="F564" s="4">
        <v>373.5</v>
      </c>
      <c r="G564">
        <v>5</v>
      </c>
      <c r="I564" s="4">
        <f t="shared" si="21"/>
        <v>0</v>
      </c>
    </row>
    <row r="565" spans="2:9" ht="15">
      <c r="B565">
        <v>1848</v>
      </c>
      <c r="C565" t="s">
        <v>645</v>
      </c>
      <c r="D565" s="2" t="s">
        <v>646</v>
      </c>
      <c r="E565" s="6" t="s">
        <v>12</v>
      </c>
      <c r="F565" s="4">
        <v>138.2</v>
      </c>
      <c r="G565">
        <v>30</v>
      </c>
      <c r="I565" s="4">
        <f t="shared" si="21"/>
        <v>0</v>
      </c>
    </row>
    <row r="566" spans="2:9" ht="15">
      <c r="B566">
        <v>666</v>
      </c>
      <c r="C566" t="s">
        <v>645</v>
      </c>
      <c r="D566" s="2" t="s">
        <v>647</v>
      </c>
      <c r="E566" s="6" t="s">
        <v>12</v>
      </c>
      <c r="F566" s="4">
        <v>138.2</v>
      </c>
      <c r="G566">
        <v>23</v>
      </c>
      <c r="I566" s="4">
        <f t="shared" si="21"/>
        <v>0</v>
      </c>
    </row>
    <row r="567" spans="2:9" ht="15">
      <c r="B567">
        <v>1849</v>
      </c>
      <c r="C567" t="s">
        <v>648</v>
      </c>
      <c r="D567" s="2" t="s">
        <v>649</v>
      </c>
      <c r="E567" s="6" t="s">
        <v>133</v>
      </c>
      <c r="F567" s="4">
        <v>151.4</v>
      </c>
      <c r="G567">
        <v>2</v>
      </c>
      <c r="I567" s="4">
        <f t="shared" si="21"/>
        <v>0</v>
      </c>
    </row>
    <row r="568" spans="2:9" ht="15">
      <c r="B568">
        <v>1447</v>
      </c>
      <c r="C568" t="s">
        <v>648</v>
      </c>
      <c r="D568" s="2" t="s">
        <v>650</v>
      </c>
      <c r="E568" s="6" t="s">
        <v>148</v>
      </c>
      <c r="F568" s="4">
        <v>257.6</v>
      </c>
      <c r="G568">
        <v>7</v>
      </c>
      <c r="I568" s="4">
        <f t="shared" si="21"/>
        <v>0</v>
      </c>
    </row>
    <row r="569" spans="2:9" ht="15">
      <c r="B569">
        <v>2803</v>
      </c>
      <c r="C569" t="s">
        <v>648</v>
      </c>
      <c r="D569" s="2" t="s">
        <v>651</v>
      </c>
      <c r="E569" s="6" t="s">
        <v>148</v>
      </c>
      <c r="F569" s="4">
        <v>257.6</v>
      </c>
      <c r="G569">
        <v>21</v>
      </c>
      <c r="I569" s="4">
        <f t="shared" si="21"/>
        <v>0</v>
      </c>
    </row>
    <row r="570" spans="2:9" ht="15">
      <c r="B570">
        <v>2793</v>
      </c>
      <c r="C570" t="s">
        <v>648</v>
      </c>
      <c r="D570" s="2" t="s">
        <v>652</v>
      </c>
      <c r="E570" s="6" t="s">
        <v>148</v>
      </c>
      <c r="F570" s="4">
        <v>150.5</v>
      </c>
      <c r="G570">
        <v>10</v>
      </c>
      <c r="I570" s="4">
        <f t="shared" si="21"/>
        <v>0</v>
      </c>
    </row>
    <row r="571" spans="2:9" ht="15">
      <c r="B571">
        <v>4848</v>
      </c>
      <c r="C571" t="s">
        <v>653</v>
      </c>
      <c r="D571" s="2" t="s">
        <v>654</v>
      </c>
      <c r="E571" s="6" t="s">
        <v>133</v>
      </c>
      <c r="F571" s="4">
        <v>358.1</v>
      </c>
      <c r="G571">
        <v>15</v>
      </c>
      <c r="I571" s="4">
        <f t="shared" si="21"/>
        <v>0</v>
      </c>
    </row>
    <row r="572" spans="2:9" ht="15">
      <c r="B572">
        <v>3253</v>
      </c>
      <c r="C572" t="s">
        <v>653</v>
      </c>
      <c r="D572" s="2" t="s">
        <v>655</v>
      </c>
      <c r="E572" s="6" t="s">
        <v>133</v>
      </c>
      <c r="F572" s="4">
        <v>358.1</v>
      </c>
      <c r="G572">
        <v>19</v>
      </c>
      <c r="I572" s="4">
        <f t="shared" si="21"/>
        <v>0</v>
      </c>
    </row>
    <row r="573" spans="2:9" ht="15">
      <c r="B573">
        <v>4849</v>
      </c>
      <c r="C573" t="s">
        <v>653</v>
      </c>
      <c r="D573" s="2" t="s">
        <v>656</v>
      </c>
      <c r="E573" s="6" t="s">
        <v>133</v>
      </c>
      <c r="F573" s="4">
        <v>358.1</v>
      </c>
      <c r="G573">
        <v>15</v>
      </c>
      <c r="I573" s="4">
        <f t="shared" si="21"/>
        <v>0</v>
      </c>
    </row>
    <row r="574" spans="2:9" ht="15">
      <c r="B574">
        <v>4850</v>
      </c>
      <c r="C574" t="s">
        <v>653</v>
      </c>
      <c r="D574" s="2" t="s">
        <v>657</v>
      </c>
      <c r="E574" s="6" t="s">
        <v>148</v>
      </c>
      <c r="F574" s="4">
        <v>330</v>
      </c>
      <c r="G574">
        <v>1</v>
      </c>
      <c r="I574" s="4">
        <f t="shared" si="21"/>
        <v>0</v>
      </c>
    </row>
    <row r="575" spans="2:9" ht="15">
      <c r="B575">
        <v>1850</v>
      </c>
      <c r="C575" t="s">
        <v>653</v>
      </c>
      <c r="D575" s="2" t="s">
        <v>658</v>
      </c>
      <c r="E575" s="6" t="s">
        <v>133</v>
      </c>
      <c r="F575" s="4">
        <v>163.5</v>
      </c>
      <c r="G575">
        <v>8</v>
      </c>
      <c r="I575" s="4">
        <f t="shared" si="21"/>
        <v>0</v>
      </c>
    </row>
    <row r="576" spans="2:9" ht="15">
      <c r="B576">
        <v>668</v>
      </c>
      <c r="C576" t="s">
        <v>653</v>
      </c>
      <c r="D576" s="2" t="s">
        <v>659</v>
      </c>
      <c r="E576" s="6" t="s">
        <v>133</v>
      </c>
      <c r="F576" s="4">
        <v>163.5</v>
      </c>
      <c r="G576">
        <v>1</v>
      </c>
      <c r="I576" s="4">
        <f t="shared" si="21"/>
        <v>0</v>
      </c>
    </row>
    <row r="577" spans="2:9" ht="15">
      <c r="B577">
        <v>4346</v>
      </c>
      <c r="C577" t="s">
        <v>653</v>
      </c>
      <c r="D577" s="2" t="s">
        <v>660</v>
      </c>
      <c r="E577" s="6" t="s">
        <v>148</v>
      </c>
      <c r="F577" s="4">
        <v>359</v>
      </c>
      <c r="G577">
        <v>4</v>
      </c>
      <c r="I577" s="4">
        <f t="shared" si="21"/>
        <v>0</v>
      </c>
    </row>
    <row r="578" spans="2:9" ht="15">
      <c r="B578">
        <v>1852</v>
      </c>
      <c r="C578" t="s">
        <v>661</v>
      </c>
      <c r="D578" s="2" t="s">
        <v>662</v>
      </c>
      <c r="E578" s="6" t="s">
        <v>133</v>
      </c>
      <c r="F578" s="4">
        <v>193.9</v>
      </c>
      <c r="G578">
        <v>9</v>
      </c>
      <c r="I578" s="4">
        <f t="shared" si="21"/>
        <v>0</v>
      </c>
    </row>
    <row r="579" spans="2:9" ht="15">
      <c r="B579">
        <v>5588</v>
      </c>
      <c r="C579" t="s">
        <v>663</v>
      </c>
      <c r="D579" s="2" t="s">
        <v>664</v>
      </c>
      <c r="E579" s="6" t="s">
        <v>21</v>
      </c>
      <c r="F579" s="4">
        <v>156.3</v>
      </c>
      <c r="G579">
        <v>14</v>
      </c>
      <c r="I579" s="4">
        <f t="shared" si="21"/>
        <v>0</v>
      </c>
    </row>
    <row r="580" spans="2:9" ht="15">
      <c r="B580">
        <v>3263</v>
      </c>
      <c r="C580" t="s">
        <v>663</v>
      </c>
      <c r="D580" s="2" t="s">
        <v>665</v>
      </c>
      <c r="E580" s="6" t="s">
        <v>148</v>
      </c>
      <c r="F580" s="4">
        <v>185.3</v>
      </c>
      <c r="G580">
        <v>11</v>
      </c>
      <c r="I580" s="4">
        <f t="shared" si="21"/>
        <v>0</v>
      </c>
    </row>
    <row r="581" spans="2:9" ht="15">
      <c r="B581">
        <v>3265</v>
      </c>
      <c r="C581" t="s">
        <v>663</v>
      </c>
      <c r="D581" s="2" t="s">
        <v>666</v>
      </c>
      <c r="E581" s="6" t="s">
        <v>21</v>
      </c>
      <c r="F581" s="4">
        <v>228.7</v>
      </c>
      <c r="G581">
        <v>12</v>
      </c>
      <c r="I581" s="4">
        <f t="shared" si="21"/>
        <v>0</v>
      </c>
    </row>
    <row r="582" spans="2:9" ht="15">
      <c r="B582">
        <v>3264</v>
      </c>
      <c r="C582" t="s">
        <v>663</v>
      </c>
      <c r="D582" s="2" t="s">
        <v>667</v>
      </c>
      <c r="E582" s="6" t="s">
        <v>21</v>
      </c>
      <c r="F582" s="4">
        <v>235.9</v>
      </c>
      <c r="G582">
        <v>1</v>
      </c>
      <c r="I582" s="4">
        <f t="shared" si="21"/>
        <v>0</v>
      </c>
    </row>
    <row r="583" spans="2:9" ht="15">
      <c r="B583">
        <v>4856</v>
      </c>
      <c r="C583" t="s">
        <v>668</v>
      </c>
      <c r="D583" s="2" t="s">
        <v>669</v>
      </c>
      <c r="E583" s="6" t="s">
        <v>21</v>
      </c>
      <c r="F583" s="4">
        <v>178</v>
      </c>
      <c r="G583">
        <v>16</v>
      </c>
      <c r="I583" s="4">
        <f t="shared" si="21"/>
        <v>0</v>
      </c>
    </row>
    <row r="584" spans="2:9" ht="15">
      <c r="B584">
        <v>4858</v>
      </c>
      <c r="C584" t="s">
        <v>668</v>
      </c>
      <c r="D584" s="2" t="s">
        <v>670</v>
      </c>
      <c r="E584" s="6" t="s">
        <v>133</v>
      </c>
      <c r="F584" s="4">
        <v>250.4</v>
      </c>
      <c r="G584">
        <v>11</v>
      </c>
      <c r="I584" s="4">
        <f t="shared" si="21"/>
        <v>0</v>
      </c>
    </row>
    <row r="585" spans="2:9" ht="15">
      <c r="B585">
        <v>4854</v>
      </c>
      <c r="C585" t="s">
        <v>668</v>
      </c>
      <c r="D585" s="2" t="s">
        <v>671</v>
      </c>
      <c r="E585" s="6" t="s">
        <v>133</v>
      </c>
      <c r="F585" s="4">
        <v>228.7</v>
      </c>
      <c r="G585">
        <v>3</v>
      </c>
      <c r="I585" s="4">
        <f t="shared" si="21"/>
        <v>0</v>
      </c>
    </row>
    <row r="586" spans="2:9" ht="15">
      <c r="B586">
        <v>3266</v>
      </c>
      <c r="C586" t="s">
        <v>668</v>
      </c>
      <c r="D586" s="2" t="s">
        <v>672</v>
      </c>
      <c r="E586" s="6" t="s">
        <v>133</v>
      </c>
      <c r="F586" s="4">
        <v>298.2</v>
      </c>
      <c r="G586">
        <v>3</v>
      </c>
      <c r="I586" s="4">
        <f t="shared" si="21"/>
        <v>0</v>
      </c>
    </row>
    <row r="587" spans="2:9" ht="15">
      <c r="B587">
        <v>4351</v>
      </c>
      <c r="C587" t="s">
        <v>673</v>
      </c>
      <c r="D587" s="2" t="s">
        <v>674</v>
      </c>
      <c r="E587" s="6" t="s">
        <v>133</v>
      </c>
      <c r="F587" s="4">
        <v>85.3</v>
      </c>
      <c r="G587">
        <v>14</v>
      </c>
      <c r="I587" s="4">
        <f t="shared" si="21"/>
        <v>0</v>
      </c>
    </row>
    <row r="588" spans="2:9" ht="15">
      <c r="B588">
        <v>2772</v>
      </c>
      <c r="C588" t="s">
        <v>675</v>
      </c>
      <c r="D588" s="2" t="s">
        <v>676</v>
      </c>
      <c r="E588" s="6" t="s">
        <v>148</v>
      </c>
      <c r="F588" s="4">
        <v>272.1</v>
      </c>
      <c r="G588">
        <v>14</v>
      </c>
      <c r="I588" s="4">
        <f t="shared" si="21"/>
        <v>0</v>
      </c>
    </row>
    <row r="589" spans="2:9" ht="15">
      <c r="B589">
        <v>4352</v>
      </c>
      <c r="C589" t="s">
        <v>677</v>
      </c>
      <c r="D589" s="2" t="s">
        <v>678</v>
      </c>
      <c r="E589" s="6" t="s">
        <v>148</v>
      </c>
      <c r="F589" s="4">
        <v>243.2</v>
      </c>
      <c r="G589">
        <v>16</v>
      </c>
      <c r="I589" s="4">
        <f t="shared" si="21"/>
        <v>0</v>
      </c>
    </row>
    <row r="590" spans="2:9" ht="15">
      <c r="B590">
        <v>2781</v>
      </c>
      <c r="C590" t="s">
        <v>679</v>
      </c>
      <c r="D590" s="2" t="s">
        <v>680</v>
      </c>
      <c r="E590" s="6" t="s">
        <v>133</v>
      </c>
      <c r="F590" s="4">
        <v>315.6</v>
      </c>
      <c r="G590">
        <v>15</v>
      </c>
      <c r="I590" s="4">
        <f t="shared" si="21"/>
        <v>0</v>
      </c>
    </row>
    <row r="591" spans="2:9" ht="15">
      <c r="B591">
        <v>4353</v>
      </c>
      <c r="C591" t="s">
        <v>681</v>
      </c>
      <c r="D591" s="2" t="s">
        <v>682</v>
      </c>
      <c r="E591" s="6" t="s">
        <v>133</v>
      </c>
      <c r="F591" s="4">
        <v>285.2</v>
      </c>
      <c r="G591">
        <v>7</v>
      </c>
      <c r="I591" s="4">
        <f t="shared" si="21"/>
        <v>0</v>
      </c>
    </row>
    <row r="592" spans="2:9" ht="15">
      <c r="B592">
        <v>4870</v>
      </c>
      <c r="C592" t="s">
        <v>683</v>
      </c>
      <c r="D592" s="2" t="s">
        <v>684</v>
      </c>
      <c r="E592" s="6" t="s">
        <v>148</v>
      </c>
      <c r="F592" s="4">
        <v>315.6</v>
      </c>
      <c r="G592">
        <v>8</v>
      </c>
      <c r="I592" s="4">
        <f t="shared" si="21"/>
        <v>0</v>
      </c>
    </row>
    <row r="593" spans="2:9" ht="15">
      <c r="B593">
        <v>4871</v>
      </c>
      <c r="C593" t="s">
        <v>683</v>
      </c>
      <c r="D593" s="2" t="s">
        <v>685</v>
      </c>
      <c r="E593" s="6" t="s">
        <v>148</v>
      </c>
      <c r="F593" s="4">
        <v>254.8</v>
      </c>
      <c r="G593">
        <v>1</v>
      </c>
      <c r="I593" s="4">
        <f t="shared" si="21"/>
        <v>0</v>
      </c>
    </row>
    <row r="594" spans="2:9" ht="15">
      <c r="B594">
        <v>1057</v>
      </c>
      <c r="C594" t="s">
        <v>686</v>
      </c>
      <c r="D594" s="2" t="s">
        <v>687</v>
      </c>
      <c r="E594" s="6" t="s">
        <v>133</v>
      </c>
      <c r="F594" s="4">
        <v>315.6</v>
      </c>
      <c r="G594">
        <v>1</v>
      </c>
      <c r="I594" s="4">
        <f t="shared" si="21"/>
        <v>0</v>
      </c>
    </row>
    <row r="595" spans="2:9" ht="15">
      <c r="B595">
        <v>2795</v>
      </c>
      <c r="C595" t="s">
        <v>686</v>
      </c>
      <c r="D595" s="2" t="s">
        <v>688</v>
      </c>
      <c r="E595" s="6" t="s">
        <v>133</v>
      </c>
      <c r="F595" s="4">
        <v>306.9</v>
      </c>
      <c r="G595">
        <v>3</v>
      </c>
      <c r="I595" s="4">
        <f t="shared" si="21"/>
        <v>0</v>
      </c>
    </row>
    <row r="596" spans="2:9" ht="15">
      <c r="B596">
        <v>3277</v>
      </c>
      <c r="C596" t="s">
        <v>686</v>
      </c>
      <c r="D596" s="2" t="s">
        <v>689</v>
      </c>
      <c r="E596" s="6" t="s">
        <v>133</v>
      </c>
      <c r="F596" s="4">
        <v>315.6</v>
      </c>
      <c r="G596">
        <v>10</v>
      </c>
      <c r="I596" s="4">
        <f t="shared" si="21"/>
        <v>0</v>
      </c>
    </row>
    <row r="597" spans="2:9" ht="15">
      <c r="B597">
        <v>2782</v>
      </c>
      <c r="C597" t="s">
        <v>686</v>
      </c>
      <c r="D597" s="2" t="s">
        <v>690</v>
      </c>
      <c r="E597" s="6" t="s">
        <v>133</v>
      </c>
      <c r="F597" s="4">
        <v>207</v>
      </c>
      <c r="G597">
        <v>13</v>
      </c>
      <c r="I597" s="4">
        <f t="shared" si="21"/>
        <v>0</v>
      </c>
    </row>
    <row r="598" spans="2:9" ht="15">
      <c r="B598">
        <v>3276</v>
      </c>
      <c r="C598" t="s">
        <v>686</v>
      </c>
      <c r="D598" s="2" t="s">
        <v>691</v>
      </c>
      <c r="E598" s="6" t="s">
        <v>133</v>
      </c>
      <c r="F598" s="4">
        <v>163.5</v>
      </c>
      <c r="G598">
        <v>8</v>
      </c>
      <c r="I598" s="4">
        <f t="shared" si="21"/>
        <v>0</v>
      </c>
    </row>
    <row r="599" spans="2:9" ht="15">
      <c r="B599">
        <v>3282</v>
      </c>
      <c r="C599" t="s">
        <v>692</v>
      </c>
      <c r="D599" s="2" t="s">
        <v>693</v>
      </c>
      <c r="E599" s="6" t="s">
        <v>21</v>
      </c>
      <c r="F599" s="4">
        <v>228.7</v>
      </c>
      <c r="G599">
        <v>2</v>
      </c>
      <c r="I599" s="4">
        <f t="shared" si="21"/>
        <v>0</v>
      </c>
    </row>
    <row r="600" spans="2:9" ht="15">
      <c r="B600">
        <v>680</v>
      </c>
      <c r="C600" t="s">
        <v>692</v>
      </c>
      <c r="D600" s="2" t="s">
        <v>694</v>
      </c>
      <c r="E600" s="6" t="s">
        <v>21</v>
      </c>
      <c r="F600" s="4">
        <v>228.7</v>
      </c>
      <c r="G600">
        <v>6</v>
      </c>
      <c r="I600" s="4">
        <f>F600*H600</f>
        <v>0</v>
      </c>
    </row>
    <row r="601" spans="2:9" ht="15">
      <c r="B601">
        <v>3279</v>
      </c>
      <c r="C601" t="s">
        <v>695</v>
      </c>
      <c r="D601" s="2" t="s">
        <v>696</v>
      </c>
      <c r="E601" s="6" t="s">
        <v>133</v>
      </c>
      <c r="F601" s="4">
        <v>246.1</v>
      </c>
      <c r="G601">
        <v>15</v>
      </c>
      <c r="I601" s="4">
        <f>F601*H601</f>
        <v>0</v>
      </c>
    </row>
    <row r="602" spans="2:9" ht="15">
      <c r="B602">
        <v>3280</v>
      </c>
      <c r="C602" t="s">
        <v>695</v>
      </c>
      <c r="D602" s="2" t="s">
        <v>697</v>
      </c>
      <c r="E602" s="6" t="s">
        <v>133</v>
      </c>
      <c r="F602" s="4">
        <v>480.6</v>
      </c>
      <c r="G602">
        <v>15</v>
      </c>
      <c r="I602" s="4">
        <f>F602*H602</f>
        <v>0</v>
      </c>
    </row>
    <row r="603" spans="2:9" ht="15">
      <c r="B603">
        <v>4873</v>
      </c>
      <c r="C603" t="s">
        <v>695</v>
      </c>
      <c r="D603" s="2" t="s">
        <v>698</v>
      </c>
      <c r="E603" s="6" t="s">
        <v>133</v>
      </c>
      <c r="F603" s="4">
        <v>285.2</v>
      </c>
      <c r="G603">
        <v>7</v>
      </c>
      <c r="I603" s="4">
        <f>F603*H603</f>
        <v>0</v>
      </c>
    </row>
    <row r="604" spans="2:9" ht="15">
      <c r="B604">
        <v>1855</v>
      </c>
      <c r="C604" t="s">
        <v>695</v>
      </c>
      <c r="D604" s="2" t="s">
        <v>699</v>
      </c>
      <c r="E604" s="6" t="s">
        <v>12</v>
      </c>
      <c r="F604" s="4">
        <v>228.7</v>
      </c>
      <c r="G604">
        <v>2</v>
      </c>
      <c r="I604" s="4">
        <f>F604*H604</f>
        <v>0</v>
      </c>
    </row>
    <row r="605" spans="2:9" ht="15">
      <c r="B605">
        <v>681</v>
      </c>
      <c r="C605" t="s">
        <v>695</v>
      </c>
      <c r="D605" s="2" t="s">
        <v>700</v>
      </c>
      <c r="E605" s="6" t="s">
        <v>12</v>
      </c>
      <c r="F605" s="4">
        <v>228.7</v>
      </c>
      <c r="G605">
        <v>26</v>
      </c>
      <c r="I605" s="4">
        <f>F605*H605</f>
        <v>0</v>
      </c>
    </row>
    <row r="606" spans="2:9" ht="15">
      <c r="B606">
        <v>2804</v>
      </c>
      <c r="C606" t="s">
        <v>695</v>
      </c>
      <c r="D606" s="2" t="s">
        <v>701</v>
      </c>
      <c r="E606" s="6" t="s">
        <v>133</v>
      </c>
      <c r="F606" s="4">
        <v>393.8</v>
      </c>
      <c r="G606">
        <v>4</v>
      </c>
      <c r="I606" s="4">
        <f>F606*H606</f>
        <v>0</v>
      </c>
    </row>
    <row r="607" spans="2:9" ht="15">
      <c r="B607">
        <v>3281</v>
      </c>
      <c r="C607" t="s">
        <v>695</v>
      </c>
      <c r="D607" s="2" t="s">
        <v>702</v>
      </c>
      <c r="E607" s="6" t="s">
        <v>133</v>
      </c>
      <c r="F607" s="4">
        <v>315.6</v>
      </c>
      <c r="G607">
        <v>8</v>
      </c>
      <c r="I607" s="4">
        <f>F607*H607</f>
        <v>0</v>
      </c>
    </row>
    <row r="608" spans="2:9" ht="15">
      <c r="B608">
        <v>1856</v>
      </c>
      <c r="C608" t="s">
        <v>695</v>
      </c>
      <c r="D608" s="2" t="s">
        <v>703</v>
      </c>
      <c r="E608" s="6" t="s">
        <v>12</v>
      </c>
      <c r="F608" s="4">
        <v>127.3</v>
      </c>
      <c r="G608">
        <v>30</v>
      </c>
      <c r="I608" s="4">
        <f>F608*H608</f>
        <v>0</v>
      </c>
    </row>
    <row r="609" spans="2:9" ht="15">
      <c r="B609">
        <v>2805</v>
      </c>
      <c r="C609" t="s">
        <v>704</v>
      </c>
      <c r="D609" s="2" t="s">
        <v>705</v>
      </c>
      <c r="E609" s="6" t="s">
        <v>133</v>
      </c>
      <c r="F609" s="4">
        <v>163.5</v>
      </c>
      <c r="G609">
        <v>7</v>
      </c>
      <c r="I609" s="4">
        <f>F609*H609</f>
        <v>0</v>
      </c>
    </row>
    <row r="610" spans="2:9" ht="15">
      <c r="B610">
        <v>1857</v>
      </c>
      <c r="C610" t="s">
        <v>704</v>
      </c>
      <c r="D610" s="2" t="s">
        <v>706</v>
      </c>
      <c r="E610" s="6" t="s">
        <v>133</v>
      </c>
      <c r="F610" s="4">
        <v>254.8</v>
      </c>
      <c r="G610">
        <v>3</v>
      </c>
      <c r="I610" s="4">
        <f>F610*H610</f>
        <v>0</v>
      </c>
    </row>
    <row r="611" spans="2:9" ht="15">
      <c r="B611">
        <v>54</v>
      </c>
      <c r="C611" t="s">
        <v>704</v>
      </c>
      <c r="D611" s="2" t="s">
        <v>707</v>
      </c>
      <c r="E611" s="6" t="s">
        <v>133</v>
      </c>
      <c r="F611" s="4">
        <v>175.7</v>
      </c>
      <c r="G611">
        <v>8</v>
      </c>
      <c r="I611" s="4">
        <f>F611*H611</f>
        <v>0</v>
      </c>
    </row>
    <row r="612" spans="2:9" ht="15">
      <c r="B612">
        <v>1131</v>
      </c>
      <c r="C612" t="s">
        <v>704</v>
      </c>
      <c r="D612" s="2" t="s">
        <v>708</v>
      </c>
      <c r="E612" s="6" t="s">
        <v>133</v>
      </c>
      <c r="F612" s="4">
        <v>298.2</v>
      </c>
      <c r="G612">
        <v>6</v>
      </c>
      <c r="I612" s="4">
        <f>F612*H612</f>
        <v>0</v>
      </c>
    </row>
    <row r="613" spans="2:9" ht="15">
      <c r="B613">
        <v>57</v>
      </c>
      <c r="C613" t="s">
        <v>704</v>
      </c>
      <c r="D613" s="2" t="s">
        <v>709</v>
      </c>
      <c r="E613" s="6" t="s">
        <v>133</v>
      </c>
      <c r="F613" s="4">
        <v>193.9</v>
      </c>
      <c r="G613">
        <v>11</v>
      </c>
      <c r="I613" s="4">
        <f>F613*H613</f>
        <v>0</v>
      </c>
    </row>
    <row r="614" spans="2:9" ht="15">
      <c r="B614">
        <v>1448</v>
      </c>
      <c r="C614" t="s">
        <v>710</v>
      </c>
      <c r="D614" s="2" t="s">
        <v>711</v>
      </c>
      <c r="E614" s="6" t="s">
        <v>133</v>
      </c>
      <c r="F614" s="4">
        <v>289.5</v>
      </c>
      <c r="G614">
        <v>4</v>
      </c>
      <c r="I614" s="4">
        <f>F614*H614</f>
        <v>0</v>
      </c>
    </row>
    <row r="615" spans="2:9" ht="15">
      <c r="B615">
        <v>1860</v>
      </c>
      <c r="C615" t="s">
        <v>712</v>
      </c>
      <c r="D615" s="2" t="s">
        <v>713</v>
      </c>
      <c r="E615" s="6" t="s">
        <v>133</v>
      </c>
      <c r="F615" s="4">
        <v>133.1</v>
      </c>
      <c r="G615">
        <v>7</v>
      </c>
      <c r="I615" s="4">
        <f>F615*H615</f>
        <v>0</v>
      </c>
    </row>
    <row r="616" spans="2:9" ht="15">
      <c r="B616">
        <v>5590</v>
      </c>
      <c r="C616" t="s">
        <v>712</v>
      </c>
      <c r="D616" s="2" t="s">
        <v>714</v>
      </c>
      <c r="E616" s="6" t="s">
        <v>133</v>
      </c>
      <c r="F616" s="4">
        <v>133.1</v>
      </c>
      <c r="G616">
        <v>2</v>
      </c>
      <c r="I616" s="4">
        <f>F616*H616</f>
        <v>0</v>
      </c>
    </row>
    <row r="617" spans="2:9" ht="15">
      <c r="B617">
        <v>3144</v>
      </c>
      <c r="C617" t="s">
        <v>712</v>
      </c>
      <c r="D617" s="2" t="s">
        <v>715</v>
      </c>
      <c r="E617" s="6" t="s">
        <v>133</v>
      </c>
      <c r="F617" s="4">
        <v>133.1</v>
      </c>
      <c r="G617">
        <v>2</v>
      </c>
      <c r="I617" s="4">
        <f>F617*H617</f>
        <v>0</v>
      </c>
    </row>
    <row r="618" spans="2:9" ht="15">
      <c r="B618">
        <v>7078</v>
      </c>
      <c r="C618" t="s">
        <v>716</v>
      </c>
      <c r="D618" s="2" t="s">
        <v>717</v>
      </c>
      <c r="E618" s="6" t="s">
        <v>133</v>
      </c>
      <c r="F618" s="4">
        <v>180.9</v>
      </c>
      <c r="G618">
        <v>1</v>
      </c>
      <c r="I618" s="4">
        <f>F618*H618</f>
        <v>0</v>
      </c>
    </row>
    <row r="619" spans="2:9" ht="15">
      <c r="B619">
        <v>3814</v>
      </c>
      <c r="C619" t="s">
        <v>718</v>
      </c>
      <c r="D619" s="2" t="s">
        <v>719</v>
      </c>
      <c r="E619" s="6" t="s">
        <v>148</v>
      </c>
      <c r="F619" s="4">
        <v>469.6</v>
      </c>
      <c r="G619">
        <v>4</v>
      </c>
      <c r="I619" s="4">
        <f>F619*H619</f>
        <v>0</v>
      </c>
    </row>
    <row r="620" spans="2:9" ht="15">
      <c r="B620">
        <v>1716</v>
      </c>
      <c r="C620" t="s">
        <v>718</v>
      </c>
      <c r="D620" s="2" t="s">
        <v>720</v>
      </c>
      <c r="E620" s="6" t="s">
        <v>148</v>
      </c>
      <c r="F620" s="4">
        <v>177.7</v>
      </c>
      <c r="G620">
        <v>34</v>
      </c>
      <c r="I620" s="4">
        <f>F620*H620</f>
        <v>0</v>
      </c>
    </row>
    <row r="621" spans="2:9" ht="15">
      <c r="B621">
        <v>3488</v>
      </c>
      <c r="C621" t="s">
        <v>718</v>
      </c>
      <c r="D621" s="2" t="s">
        <v>721</v>
      </c>
      <c r="E621" s="6" t="s">
        <v>148</v>
      </c>
      <c r="F621" s="4">
        <v>335.8</v>
      </c>
      <c r="G621">
        <v>25</v>
      </c>
      <c r="I621" s="4">
        <f>F621*H621</f>
        <v>0</v>
      </c>
    </row>
    <row r="622" spans="2:9" ht="15">
      <c r="B622">
        <v>6869</v>
      </c>
      <c r="C622" t="s">
        <v>718</v>
      </c>
      <c r="D622" s="2" t="s">
        <v>722</v>
      </c>
      <c r="E622" s="6" t="s">
        <v>148</v>
      </c>
      <c r="F622" s="4">
        <v>177.7</v>
      </c>
      <c r="G622">
        <v>14</v>
      </c>
      <c r="I622" s="4">
        <f>F622*H622</f>
        <v>0</v>
      </c>
    </row>
    <row r="623" spans="2:9" ht="15">
      <c r="B623">
        <v>3815</v>
      </c>
      <c r="C623" t="s">
        <v>718</v>
      </c>
      <c r="D623" s="2" t="s">
        <v>723</v>
      </c>
      <c r="E623" s="6" t="s">
        <v>148</v>
      </c>
      <c r="F623" s="4">
        <v>177.7</v>
      </c>
      <c r="G623">
        <v>39</v>
      </c>
      <c r="I623" s="4">
        <f>F623*H623</f>
        <v>0</v>
      </c>
    </row>
    <row r="624" spans="2:9" ht="15">
      <c r="B624">
        <v>2359</v>
      </c>
      <c r="C624" t="s">
        <v>724</v>
      </c>
      <c r="D624" s="2" t="s">
        <v>725</v>
      </c>
      <c r="E624" s="6" t="s">
        <v>133</v>
      </c>
      <c r="F624" s="4">
        <v>180.9</v>
      </c>
      <c r="G624">
        <v>1</v>
      </c>
      <c r="I624" s="4">
        <f>F624*H624</f>
        <v>0</v>
      </c>
    </row>
    <row r="625" spans="2:9" ht="15">
      <c r="B625">
        <v>862</v>
      </c>
      <c r="C625" t="s">
        <v>726</v>
      </c>
      <c r="D625" s="2" t="s">
        <v>727</v>
      </c>
      <c r="E625" s="6" t="s">
        <v>148</v>
      </c>
      <c r="F625" s="4">
        <v>141.8</v>
      </c>
      <c r="G625">
        <v>34</v>
      </c>
      <c r="I625" s="4">
        <f>F625*H625</f>
        <v>0</v>
      </c>
    </row>
    <row r="626" spans="1:8" ht="15">
      <c r="A626" s="1" t="s">
        <v>728</v>
      </c>
      <c r="B626" s="1"/>
      <c r="C626" s="1"/>
      <c r="D626" s="1"/>
      <c r="E626" s="12"/>
      <c r="F626" s="5"/>
      <c r="G626" s="1"/>
      <c r="H626" s="13"/>
    </row>
    <row r="627" spans="2:9" ht="15">
      <c r="B627">
        <v>2271</v>
      </c>
      <c r="C627" t="s">
        <v>729</v>
      </c>
      <c r="D627" s="2" t="s">
        <v>730</v>
      </c>
      <c r="E627" s="6" t="s">
        <v>133</v>
      </c>
      <c r="F627" s="4">
        <v>224.3</v>
      </c>
      <c r="G627">
        <v>12</v>
      </c>
      <c r="I627" s="4">
        <f aca="true" t="shared" si="22" ref="I627:I661">F627*H627</f>
        <v>0</v>
      </c>
    </row>
    <row r="628" spans="2:9" ht="15">
      <c r="B628">
        <v>1669</v>
      </c>
      <c r="C628" t="s">
        <v>729</v>
      </c>
      <c r="D628" s="2" t="s">
        <v>731</v>
      </c>
      <c r="E628" s="6" t="s">
        <v>133</v>
      </c>
      <c r="F628" s="4">
        <v>151.4</v>
      </c>
      <c r="G628">
        <v>20</v>
      </c>
      <c r="I628" s="4">
        <f t="shared" si="22"/>
        <v>0</v>
      </c>
    </row>
    <row r="629" spans="2:9" ht="15">
      <c r="B629">
        <v>542</v>
      </c>
      <c r="C629" t="s">
        <v>729</v>
      </c>
      <c r="D629" s="2" t="s">
        <v>732</v>
      </c>
      <c r="E629" s="6" t="s">
        <v>133</v>
      </c>
      <c r="F629" s="4">
        <v>151.4</v>
      </c>
      <c r="G629">
        <v>24</v>
      </c>
      <c r="I629" s="4">
        <f t="shared" si="22"/>
        <v>0</v>
      </c>
    </row>
    <row r="630" spans="2:9" ht="15">
      <c r="B630">
        <v>730</v>
      </c>
      <c r="C630" t="s">
        <v>729</v>
      </c>
      <c r="D630" s="2" t="s">
        <v>733</v>
      </c>
      <c r="E630" s="6" t="s">
        <v>133</v>
      </c>
      <c r="F630" s="4">
        <v>193.9</v>
      </c>
      <c r="G630">
        <v>1</v>
      </c>
      <c r="I630" s="4">
        <f t="shared" si="22"/>
        <v>0</v>
      </c>
    </row>
    <row r="631" spans="2:9" ht="15">
      <c r="B631">
        <v>4509</v>
      </c>
      <c r="C631" t="s">
        <v>729</v>
      </c>
      <c r="D631" s="2" t="s">
        <v>734</v>
      </c>
      <c r="E631" s="6" t="s">
        <v>148</v>
      </c>
      <c r="F631" s="4">
        <v>242.6</v>
      </c>
      <c r="G631">
        <v>9</v>
      </c>
      <c r="I631" s="4">
        <f t="shared" si="22"/>
        <v>0</v>
      </c>
    </row>
    <row r="632" spans="2:9" ht="15">
      <c r="B632">
        <v>64</v>
      </c>
      <c r="C632" t="s">
        <v>729</v>
      </c>
      <c r="D632" s="2" t="s">
        <v>735</v>
      </c>
      <c r="E632" s="6" t="s">
        <v>133</v>
      </c>
      <c r="F632" s="4">
        <v>169.6</v>
      </c>
      <c r="G632">
        <v>3</v>
      </c>
      <c r="I632" s="4">
        <f t="shared" si="22"/>
        <v>0</v>
      </c>
    </row>
    <row r="633" spans="2:9" ht="15">
      <c r="B633">
        <v>797</v>
      </c>
      <c r="C633" t="s">
        <v>729</v>
      </c>
      <c r="D633" s="2" t="s">
        <v>736</v>
      </c>
      <c r="E633" s="6" t="s">
        <v>133</v>
      </c>
      <c r="F633" s="4">
        <v>228.7</v>
      </c>
      <c r="G633">
        <v>1</v>
      </c>
      <c r="I633" s="4">
        <f t="shared" si="22"/>
        <v>0</v>
      </c>
    </row>
    <row r="634" spans="2:9" ht="15">
      <c r="B634">
        <v>544</v>
      </c>
      <c r="C634" t="s">
        <v>729</v>
      </c>
      <c r="D634" s="2" t="s">
        <v>737</v>
      </c>
      <c r="E634" s="6" t="s">
        <v>133</v>
      </c>
      <c r="F634" s="4">
        <v>237.4</v>
      </c>
      <c r="G634">
        <v>6</v>
      </c>
      <c r="I634" s="4">
        <f t="shared" si="22"/>
        <v>0</v>
      </c>
    </row>
    <row r="635" spans="2:9" ht="15">
      <c r="B635">
        <v>72</v>
      </c>
      <c r="C635" t="s">
        <v>729</v>
      </c>
      <c r="D635" s="2" t="s">
        <v>738</v>
      </c>
      <c r="E635" s="6" t="s">
        <v>133</v>
      </c>
      <c r="F635" s="4">
        <v>237.4</v>
      </c>
      <c r="G635">
        <v>3</v>
      </c>
      <c r="I635" s="4">
        <f t="shared" si="22"/>
        <v>0</v>
      </c>
    </row>
    <row r="636" spans="2:9" ht="15">
      <c r="B636">
        <v>331</v>
      </c>
      <c r="C636" t="s">
        <v>729</v>
      </c>
      <c r="D636" s="2" t="s">
        <v>739</v>
      </c>
      <c r="E636" s="6" t="s">
        <v>133</v>
      </c>
      <c r="F636" s="4">
        <v>237.4</v>
      </c>
      <c r="G636">
        <v>1</v>
      </c>
      <c r="I636" s="4">
        <f t="shared" si="22"/>
        <v>0</v>
      </c>
    </row>
    <row r="637" spans="2:9" ht="15">
      <c r="B637">
        <v>365</v>
      </c>
      <c r="C637" t="s">
        <v>729</v>
      </c>
      <c r="D637" s="2" t="s">
        <v>740</v>
      </c>
      <c r="E637" s="6" t="s">
        <v>133</v>
      </c>
      <c r="F637" s="4">
        <v>169.6</v>
      </c>
      <c r="G637">
        <v>19</v>
      </c>
      <c r="I637" s="4">
        <f t="shared" si="22"/>
        <v>0</v>
      </c>
    </row>
    <row r="638" spans="2:9" ht="15">
      <c r="B638">
        <v>720</v>
      </c>
      <c r="C638" t="s">
        <v>729</v>
      </c>
      <c r="D638" s="2" t="s">
        <v>741</v>
      </c>
      <c r="E638" s="6" t="s">
        <v>133</v>
      </c>
      <c r="F638" s="4">
        <v>169.6</v>
      </c>
      <c r="G638">
        <v>53</v>
      </c>
      <c r="I638" s="4">
        <f t="shared" si="22"/>
        <v>0</v>
      </c>
    </row>
    <row r="639" spans="2:9" ht="15">
      <c r="B639">
        <v>732</v>
      </c>
      <c r="C639" t="s">
        <v>729</v>
      </c>
      <c r="D639" s="2" t="s">
        <v>742</v>
      </c>
      <c r="E639" s="6" t="s">
        <v>133</v>
      </c>
      <c r="F639" s="4">
        <v>200</v>
      </c>
      <c r="G639">
        <v>4</v>
      </c>
      <c r="I639" s="4">
        <f t="shared" si="22"/>
        <v>0</v>
      </c>
    </row>
    <row r="640" spans="2:9" ht="15">
      <c r="B640">
        <v>726</v>
      </c>
      <c r="C640" t="s">
        <v>729</v>
      </c>
      <c r="D640" s="2" t="s">
        <v>743</v>
      </c>
      <c r="E640" s="6" t="s">
        <v>133</v>
      </c>
      <c r="F640" s="4">
        <v>235.2</v>
      </c>
      <c r="G640">
        <v>15</v>
      </c>
      <c r="I640" s="4">
        <f t="shared" si="22"/>
        <v>0</v>
      </c>
    </row>
    <row r="641" spans="2:9" ht="15">
      <c r="B641">
        <v>4067</v>
      </c>
      <c r="C641" t="s">
        <v>729</v>
      </c>
      <c r="D641" s="2" t="s">
        <v>744</v>
      </c>
      <c r="E641" s="6" t="s">
        <v>133</v>
      </c>
      <c r="F641" s="4">
        <v>151.4</v>
      </c>
      <c r="G641">
        <v>19</v>
      </c>
      <c r="I641" s="4">
        <f t="shared" si="22"/>
        <v>0</v>
      </c>
    </row>
    <row r="642" spans="2:9" ht="15">
      <c r="B642">
        <v>705</v>
      </c>
      <c r="C642" t="s">
        <v>729</v>
      </c>
      <c r="D642" s="2" t="s">
        <v>745</v>
      </c>
      <c r="E642" s="6" t="s">
        <v>133</v>
      </c>
      <c r="F642" s="4">
        <v>235.2</v>
      </c>
      <c r="G642">
        <v>52</v>
      </c>
      <c r="I642" s="4">
        <f t="shared" si="22"/>
        <v>0</v>
      </c>
    </row>
    <row r="643" spans="2:9" ht="15">
      <c r="B643">
        <v>546</v>
      </c>
      <c r="C643" t="s">
        <v>729</v>
      </c>
      <c r="D643" s="2" t="s">
        <v>746</v>
      </c>
      <c r="E643" s="6" t="s">
        <v>133</v>
      </c>
      <c r="F643" s="4">
        <v>235.2</v>
      </c>
      <c r="G643">
        <v>17</v>
      </c>
      <c r="I643" s="4">
        <f t="shared" si="22"/>
        <v>0</v>
      </c>
    </row>
    <row r="644" spans="2:9" ht="15">
      <c r="B644">
        <v>724</v>
      </c>
      <c r="C644" t="s">
        <v>729</v>
      </c>
      <c r="D644" s="2" t="s">
        <v>747</v>
      </c>
      <c r="E644" s="6" t="s">
        <v>133</v>
      </c>
      <c r="F644" s="4">
        <v>235.2</v>
      </c>
      <c r="G644">
        <v>98</v>
      </c>
      <c r="I644" s="4">
        <f t="shared" si="22"/>
        <v>0</v>
      </c>
    </row>
    <row r="645" spans="2:9" ht="15">
      <c r="B645">
        <v>5518</v>
      </c>
      <c r="C645" t="s">
        <v>729</v>
      </c>
      <c r="D645" s="2" t="s">
        <v>748</v>
      </c>
      <c r="E645" s="6" t="s">
        <v>133</v>
      </c>
      <c r="F645" s="4">
        <v>230.4</v>
      </c>
      <c r="G645">
        <v>9</v>
      </c>
      <c r="I645" s="4">
        <f t="shared" si="22"/>
        <v>0</v>
      </c>
    </row>
    <row r="646" spans="2:9" ht="15">
      <c r="B646">
        <v>1726</v>
      </c>
      <c r="C646" t="s">
        <v>729</v>
      </c>
      <c r="D646" s="2" t="s">
        <v>749</v>
      </c>
      <c r="E646" s="6" t="s">
        <v>133</v>
      </c>
      <c r="F646" s="4">
        <v>293.8</v>
      </c>
      <c r="G646">
        <v>1</v>
      </c>
      <c r="I646" s="4">
        <f t="shared" si="22"/>
        <v>0</v>
      </c>
    </row>
    <row r="647" spans="2:9" ht="15">
      <c r="B647">
        <v>4062</v>
      </c>
      <c r="C647" t="s">
        <v>729</v>
      </c>
      <c r="D647" s="2" t="s">
        <v>750</v>
      </c>
      <c r="E647" s="6" t="s">
        <v>133</v>
      </c>
      <c r="F647" s="4">
        <v>293.8</v>
      </c>
      <c r="G647">
        <v>9</v>
      </c>
      <c r="I647" s="4">
        <f t="shared" si="22"/>
        <v>0</v>
      </c>
    </row>
    <row r="648" spans="2:9" ht="15">
      <c r="B648">
        <v>4059</v>
      </c>
      <c r="C648" t="s">
        <v>729</v>
      </c>
      <c r="D648" s="2" t="s">
        <v>751</v>
      </c>
      <c r="E648" s="6" t="s">
        <v>133</v>
      </c>
      <c r="F648" s="4">
        <v>163.5</v>
      </c>
      <c r="G648">
        <v>13</v>
      </c>
      <c r="I648" s="4">
        <f t="shared" si="22"/>
        <v>0</v>
      </c>
    </row>
    <row r="649" spans="2:9" ht="15">
      <c r="B649">
        <v>727</v>
      </c>
      <c r="C649" t="s">
        <v>729</v>
      </c>
      <c r="D649" s="2" t="s">
        <v>752</v>
      </c>
      <c r="E649" s="6" t="s">
        <v>133</v>
      </c>
      <c r="F649" s="4">
        <v>228.7</v>
      </c>
      <c r="G649">
        <v>4</v>
      </c>
      <c r="I649" s="4">
        <f t="shared" si="22"/>
        <v>0</v>
      </c>
    </row>
    <row r="650" spans="2:9" ht="15">
      <c r="B650">
        <v>2221</v>
      </c>
      <c r="C650" t="s">
        <v>729</v>
      </c>
      <c r="D650" s="2" t="s">
        <v>753</v>
      </c>
      <c r="E650" s="6" t="s">
        <v>133</v>
      </c>
      <c r="F650" s="4">
        <v>235.2</v>
      </c>
      <c r="G650">
        <v>31</v>
      </c>
      <c r="I650" s="4">
        <f t="shared" si="22"/>
        <v>0</v>
      </c>
    </row>
    <row r="651" spans="2:9" ht="15">
      <c r="B651">
        <v>67</v>
      </c>
      <c r="C651" t="s">
        <v>729</v>
      </c>
      <c r="D651" s="2" t="s">
        <v>754</v>
      </c>
      <c r="E651" s="6" t="s">
        <v>133</v>
      </c>
      <c r="F651" s="4">
        <v>163.5</v>
      </c>
      <c r="G651">
        <v>28</v>
      </c>
      <c r="I651" s="4">
        <f t="shared" si="22"/>
        <v>0</v>
      </c>
    </row>
    <row r="652" spans="2:9" ht="15">
      <c r="B652">
        <v>729</v>
      </c>
      <c r="C652" t="s">
        <v>729</v>
      </c>
      <c r="D652" s="2" t="s">
        <v>755</v>
      </c>
      <c r="E652" s="6" t="s">
        <v>133</v>
      </c>
      <c r="F652" s="4">
        <v>176.6</v>
      </c>
      <c r="G652">
        <v>1</v>
      </c>
      <c r="I652" s="4">
        <f t="shared" si="22"/>
        <v>0</v>
      </c>
    </row>
    <row r="653" spans="2:9" ht="15">
      <c r="B653">
        <v>366</v>
      </c>
      <c r="C653" t="s">
        <v>729</v>
      </c>
      <c r="D653" s="2" t="s">
        <v>756</v>
      </c>
      <c r="E653" s="6" t="s">
        <v>133</v>
      </c>
      <c r="F653" s="4">
        <v>235.2</v>
      </c>
      <c r="G653">
        <v>10</v>
      </c>
      <c r="I653" s="4">
        <f t="shared" si="22"/>
        <v>0</v>
      </c>
    </row>
    <row r="654" spans="2:9" ht="15">
      <c r="B654">
        <v>65</v>
      </c>
      <c r="C654" t="s">
        <v>729</v>
      </c>
      <c r="D654" s="2" t="s">
        <v>757</v>
      </c>
      <c r="E654" s="6" t="s">
        <v>133</v>
      </c>
      <c r="F654" s="4">
        <v>235.2</v>
      </c>
      <c r="G654">
        <v>124</v>
      </c>
      <c r="I654" s="4">
        <f t="shared" si="22"/>
        <v>0</v>
      </c>
    </row>
    <row r="655" spans="2:9" ht="15">
      <c r="B655">
        <v>550</v>
      </c>
      <c r="C655" t="s">
        <v>729</v>
      </c>
      <c r="D655" s="2" t="s">
        <v>758</v>
      </c>
      <c r="E655" s="6" t="s">
        <v>133</v>
      </c>
      <c r="F655" s="4">
        <v>151.4</v>
      </c>
      <c r="G655">
        <v>4</v>
      </c>
      <c r="I655" s="4">
        <f t="shared" si="22"/>
        <v>0</v>
      </c>
    </row>
    <row r="656" spans="2:9" ht="15">
      <c r="B656">
        <v>2217</v>
      </c>
      <c r="C656" t="s">
        <v>729</v>
      </c>
      <c r="D656" s="2" t="s">
        <v>759</v>
      </c>
      <c r="E656" s="6" t="s">
        <v>133</v>
      </c>
      <c r="F656" s="4">
        <v>237.4</v>
      </c>
      <c r="G656">
        <v>11</v>
      </c>
      <c r="I656" s="4">
        <f t="shared" si="22"/>
        <v>0</v>
      </c>
    </row>
    <row r="657" spans="2:9" ht="15">
      <c r="B657">
        <v>1675</v>
      </c>
      <c r="C657" t="s">
        <v>729</v>
      </c>
      <c r="D657" s="2" t="s">
        <v>760</v>
      </c>
      <c r="E657" s="6" t="s">
        <v>133</v>
      </c>
      <c r="F657" s="4">
        <v>169.6</v>
      </c>
      <c r="G657">
        <v>32</v>
      </c>
      <c r="I657" s="4">
        <f t="shared" si="22"/>
        <v>0</v>
      </c>
    </row>
    <row r="658" spans="2:9" ht="15">
      <c r="B658">
        <v>68</v>
      </c>
      <c r="C658" t="s">
        <v>729</v>
      </c>
      <c r="D658" s="2" t="s">
        <v>761</v>
      </c>
      <c r="E658" s="6" t="s">
        <v>133</v>
      </c>
      <c r="F658" s="4">
        <v>230.4</v>
      </c>
      <c r="G658">
        <v>15</v>
      </c>
      <c r="I658" s="4">
        <f t="shared" si="22"/>
        <v>0</v>
      </c>
    </row>
    <row r="659" spans="2:9" ht="15">
      <c r="B659">
        <v>704</v>
      </c>
      <c r="C659" t="s">
        <v>729</v>
      </c>
      <c r="D659" s="2" t="s">
        <v>762</v>
      </c>
      <c r="E659" s="6" t="s">
        <v>133</v>
      </c>
      <c r="F659" s="4">
        <v>235.2</v>
      </c>
      <c r="G659">
        <v>4</v>
      </c>
      <c r="I659" s="4">
        <f t="shared" si="22"/>
        <v>0</v>
      </c>
    </row>
    <row r="660" spans="2:9" ht="15">
      <c r="B660">
        <v>725</v>
      </c>
      <c r="C660" t="s">
        <v>729</v>
      </c>
      <c r="D660" s="2" t="s">
        <v>763</v>
      </c>
      <c r="E660" s="6" t="s">
        <v>133</v>
      </c>
      <c r="F660" s="4">
        <v>169.6</v>
      </c>
      <c r="G660">
        <v>6</v>
      </c>
      <c r="I660" s="4">
        <f t="shared" si="22"/>
        <v>0</v>
      </c>
    </row>
    <row r="661" spans="2:9" ht="15">
      <c r="B661">
        <v>714</v>
      </c>
      <c r="C661" t="s">
        <v>729</v>
      </c>
      <c r="D661" s="2" t="s">
        <v>764</v>
      </c>
      <c r="E661" s="6" t="s">
        <v>133</v>
      </c>
      <c r="F661" s="4">
        <v>230.4</v>
      </c>
      <c r="G661">
        <v>1</v>
      </c>
      <c r="I661" s="4">
        <f t="shared" si="22"/>
        <v>0</v>
      </c>
    </row>
    <row r="662" spans="1:8" ht="15">
      <c r="A662" s="1" t="s">
        <v>765</v>
      </c>
      <c r="B662" s="1"/>
      <c r="C662" s="1"/>
      <c r="D662" s="1"/>
      <c r="E662" s="12"/>
      <c r="F662" s="5"/>
      <c r="G662" s="1"/>
      <c r="H662" s="13"/>
    </row>
    <row r="663" spans="2:9" ht="15">
      <c r="B663">
        <v>4077</v>
      </c>
      <c r="C663" t="s">
        <v>766</v>
      </c>
      <c r="D663" s="2" t="s">
        <v>767</v>
      </c>
      <c r="E663" s="6" t="s">
        <v>148</v>
      </c>
      <c r="F663" s="4">
        <v>474.8</v>
      </c>
      <c r="G663">
        <v>11</v>
      </c>
      <c r="I663" s="4">
        <f aca="true" t="shared" si="23" ref="I663:I675">F663*H663</f>
        <v>0</v>
      </c>
    </row>
    <row r="664" spans="2:9" ht="15">
      <c r="B664">
        <v>581</v>
      </c>
      <c r="C664" t="s">
        <v>766</v>
      </c>
      <c r="D664" s="2" t="s">
        <v>768</v>
      </c>
      <c r="E664" s="6" t="s">
        <v>148</v>
      </c>
      <c r="F664" s="4">
        <v>503.8</v>
      </c>
      <c r="G664">
        <v>1</v>
      </c>
      <c r="I664" s="4">
        <f t="shared" si="23"/>
        <v>0</v>
      </c>
    </row>
    <row r="665" spans="2:9" ht="15">
      <c r="B665">
        <v>3183</v>
      </c>
      <c r="C665" t="s">
        <v>766</v>
      </c>
      <c r="D665" s="2" t="s">
        <v>769</v>
      </c>
      <c r="E665" s="6" t="s">
        <v>148</v>
      </c>
      <c r="F665" s="4">
        <v>489.3</v>
      </c>
      <c r="G665">
        <v>26</v>
      </c>
      <c r="I665" s="4">
        <f t="shared" si="23"/>
        <v>0</v>
      </c>
    </row>
    <row r="666" spans="2:9" ht="15">
      <c r="B666">
        <v>2202</v>
      </c>
      <c r="C666" t="s">
        <v>766</v>
      </c>
      <c r="D666" s="2" t="s">
        <v>770</v>
      </c>
      <c r="E666" s="6" t="s">
        <v>148</v>
      </c>
      <c r="F666" s="4">
        <v>344.5</v>
      </c>
      <c r="G666">
        <v>10</v>
      </c>
      <c r="I666" s="4">
        <f t="shared" si="23"/>
        <v>0</v>
      </c>
    </row>
    <row r="667" spans="2:9" ht="15">
      <c r="B667">
        <v>6890</v>
      </c>
      <c r="C667" t="s">
        <v>766</v>
      </c>
      <c r="D667" s="2" t="s">
        <v>771</v>
      </c>
      <c r="E667" s="6" t="s">
        <v>148</v>
      </c>
      <c r="F667" s="4">
        <v>388</v>
      </c>
      <c r="G667">
        <v>10</v>
      </c>
      <c r="I667" s="4">
        <f t="shared" si="23"/>
        <v>0</v>
      </c>
    </row>
    <row r="668" spans="2:9" ht="15">
      <c r="B668">
        <v>585</v>
      </c>
      <c r="C668" t="s">
        <v>766</v>
      </c>
      <c r="D668" s="2" t="s">
        <v>772</v>
      </c>
      <c r="E668" s="6" t="s">
        <v>148</v>
      </c>
      <c r="F668" s="4">
        <v>431.4</v>
      </c>
      <c r="G668">
        <v>1</v>
      </c>
      <c r="I668" s="4">
        <f t="shared" si="23"/>
        <v>0</v>
      </c>
    </row>
    <row r="669" spans="2:9" ht="15">
      <c r="B669">
        <v>1926</v>
      </c>
      <c r="C669" t="s">
        <v>766</v>
      </c>
      <c r="D669" s="2" t="s">
        <v>773</v>
      </c>
      <c r="E669" s="6" t="s">
        <v>133</v>
      </c>
      <c r="F669" s="4">
        <v>163.5</v>
      </c>
      <c r="G669">
        <v>8</v>
      </c>
      <c r="I669" s="4">
        <f t="shared" si="23"/>
        <v>0</v>
      </c>
    </row>
    <row r="670" spans="2:9" ht="15">
      <c r="B670">
        <v>2361</v>
      </c>
      <c r="C670" t="s">
        <v>766</v>
      </c>
      <c r="D670" s="2" t="s">
        <v>774</v>
      </c>
      <c r="E670" s="6" t="s">
        <v>133</v>
      </c>
      <c r="F670" s="4">
        <v>176.6</v>
      </c>
      <c r="G670">
        <v>5</v>
      </c>
      <c r="I670" s="4">
        <f t="shared" si="23"/>
        <v>0</v>
      </c>
    </row>
    <row r="671" spans="2:9" ht="15">
      <c r="B671">
        <v>110</v>
      </c>
      <c r="C671" t="s">
        <v>766</v>
      </c>
      <c r="D671" s="2" t="s">
        <v>775</v>
      </c>
      <c r="E671" s="6" t="s">
        <v>148</v>
      </c>
      <c r="F671" s="4">
        <v>301.1</v>
      </c>
      <c r="G671">
        <v>14</v>
      </c>
      <c r="I671" s="4">
        <f t="shared" si="23"/>
        <v>0</v>
      </c>
    </row>
    <row r="672" spans="2:9" ht="15">
      <c r="B672">
        <v>4083</v>
      </c>
      <c r="C672" t="s">
        <v>766</v>
      </c>
      <c r="D672" s="2" t="s">
        <v>776</v>
      </c>
      <c r="E672" s="6" t="s">
        <v>148</v>
      </c>
      <c r="F672" s="4">
        <v>460.4</v>
      </c>
      <c r="G672">
        <v>4</v>
      </c>
      <c r="I672" s="4">
        <f t="shared" si="23"/>
        <v>0</v>
      </c>
    </row>
    <row r="673" spans="2:9" ht="15">
      <c r="B673">
        <v>109</v>
      </c>
      <c r="C673" t="s">
        <v>766</v>
      </c>
      <c r="D673" s="2" t="s">
        <v>777</v>
      </c>
      <c r="E673" s="6" t="s">
        <v>148</v>
      </c>
      <c r="F673" s="4">
        <v>301.1</v>
      </c>
      <c r="G673">
        <v>17</v>
      </c>
      <c r="I673" s="4">
        <f t="shared" si="23"/>
        <v>0</v>
      </c>
    </row>
    <row r="674" spans="2:9" ht="15">
      <c r="B674">
        <v>2368</v>
      </c>
      <c r="C674" t="s">
        <v>778</v>
      </c>
      <c r="D674" s="2" t="s">
        <v>779</v>
      </c>
      <c r="E674" s="6" t="s">
        <v>148</v>
      </c>
      <c r="F674" s="4">
        <v>167.9</v>
      </c>
      <c r="G674">
        <v>1</v>
      </c>
      <c r="I674" s="4">
        <f t="shared" si="23"/>
        <v>0</v>
      </c>
    </row>
    <row r="675" spans="2:9" ht="15">
      <c r="B675">
        <v>4660</v>
      </c>
      <c r="C675" t="s">
        <v>778</v>
      </c>
      <c r="D675" s="2" t="s">
        <v>780</v>
      </c>
      <c r="E675" s="6" t="s">
        <v>148</v>
      </c>
      <c r="F675" s="4">
        <v>416.9</v>
      </c>
      <c r="G675">
        <v>6</v>
      </c>
      <c r="I675" s="4">
        <f t="shared" si="23"/>
        <v>0</v>
      </c>
    </row>
    <row r="676" spans="1:8" ht="15">
      <c r="A676" s="1" t="s">
        <v>781</v>
      </c>
      <c r="B676" s="1"/>
      <c r="C676" s="1"/>
      <c r="D676" s="1"/>
      <c r="E676" s="12"/>
      <c r="F676" s="5"/>
      <c r="G676" s="1"/>
      <c r="H676" s="13"/>
    </row>
    <row r="677" spans="2:9" ht="15">
      <c r="B677">
        <v>588</v>
      </c>
      <c r="C677" t="s">
        <v>781</v>
      </c>
      <c r="D677" s="2" t="s">
        <v>782</v>
      </c>
      <c r="E677" s="6" t="s">
        <v>133</v>
      </c>
      <c r="F677" s="4">
        <v>320.8</v>
      </c>
      <c r="G677">
        <v>2</v>
      </c>
      <c r="I677" s="4">
        <f aca="true" t="shared" si="24" ref="I677:I694">F677*H677</f>
        <v>0</v>
      </c>
    </row>
    <row r="678" spans="2:9" ht="15">
      <c r="B678">
        <v>1862</v>
      </c>
      <c r="C678" t="s">
        <v>781</v>
      </c>
      <c r="D678" s="2" t="s">
        <v>783</v>
      </c>
      <c r="E678" s="6" t="s">
        <v>148</v>
      </c>
      <c r="F678" s="4">
        <v>359</v>
      </c>
      <c r="G678">
        <v>18</v>
      </c>
      <c r="I678" s="4">
        <f t="shared" si="24"/>
        <v>0</v>
      </c>
    </row>
    <row r="679" spans="2:9" ht="15">
      <c r="B679">
        <v>1866</v>
      </c>
      <c r="C679" t="s">
        <v>781</v>
      </c>
      <c r="D679" s="2" t="s">
        <v>784</v>
      </c>
      <c r="E679" s="6" t="s">
        <v>133</v>
      </c>
      <c r="F679" s="4">
        <v>311.2</v>
      </c>
      <c r="G679">
        <v>2</v>
      </c>
      <c r="I679" s="4">
        <f t="shared" si="24"/>
        <v>0</v>
      </c>
    </row>
    <row r="680" spans="2:9" ht="15">
      <c r="B680">
        <v>6898</v>
      </c>
      <c r="C680" t="s">
        <v>781</v>
      </c>
      <c r="D680" s="2" t="s">
        <v>785</v>
      </c>
      <c r="E680" s="6" t="s">
        <v>133</v>
      </c>
      <c r="F680" s="4">
        <v>246.1</v>
      </c>
      <c r="G680">
        <v>3</v>
      </c>
      <c r="I680" s="4">
        <f t="shared" si="24"/>
        <v>0</v>
      </c>
    </row>
    <row r="681" spans="2:9" ht="15">
      <c r="B681">
        <v>1830</v>
      </c>
      <c r="C681" t="s">
        <v>781</v>
      </c>
      <c r="D681" s="2" t="s">
        <v>786</v>
      </c>
      <c r="E681" s="6" t="s">
        <v>133</v>
      </c>
      <c r="F681" s="4">
        <v>163.5</v>
      </c>
      <c r="G681">
        <v>2</v>
      </c>
      <c r="I681" s="4">
        <f t="shared" si="24"/>
        <v>0</v>
      </c>
    </row>
    <row r="682" spans="2:9" ht="15">
      <c r="B682">
        <v>1864</v>
      </c>
      <c r="C682" t="s">
        <v>781</v>
      </c>
      <c r="D682" s="2" t="s">
        <v>787</v>
      </c>
      <c r="E682" s="6" t="s">
        <v>148</v>
      </c>
      <c r="F682" s="4">
        <v>460.4</v>
      </c>
      <c r="G682">
        <v>12</v>
      </c>
      <c r="I682" s="4">
        <f t="shared" si="24"/>
        <v>0</v>
      </c>
    </row>
    <row r="683" spans="2:9" ht="15">
      <c r="B683">
        <v>590</v>
      </c>
      <c r="C683" t="s">
        <v>781</v>
      </c>
      <c r="D683" s="2" t="s">
        <v>788</v>
      </c>
      <c r="E683" s="6" t="s">
        <v>133</v>
      </c>
      <c r="F683" s="4">
        <v>202.6</v>
      </c>
      <c r="G683">
        <v>5</v>
      </c>
      <c r="I683" s="4">
        <f t="shared" si="24"/>
        <v>0</v>
      </c>
    </row>
    <row r="684" spans="2:9" ht="15">
      <c r="B684">
        <v>350</v>
      </c>
      <c r="C684" t="s">
        <v>781</v>
      </c>
      <c r="D684" s="2" t="s">
        <v>789</v>
      </c>
      <c r="E684" s="6" t="s">
        <v>133</v>
      </c>
      <c r="F684" s="4">
        <v>193.9</v>
      </c>
      <c r="G684">
        <v>1</v>
      </c>
      <c r="I684" s="4">
        <f t="shared" si="24"/>
        <v>0</v>
      </c>
    </row>
    <row r="685" spans="2:9" ht="15">
      <c r="B685">
        <v>2180</v>
      </c>
      <c r="C685" t="s">
        <v>781</v>
      </c>
      <c r="D685" s="2" t="s">
        <v>790</v>
      </c>
      <c r="E685" s="6" t="s">
        <v>133</v>
      </c>
      <c r="F685" s="4">
        <v>206.1</v>
      </c>
      <c r="G685">
        <v>1</v>
      </c>
      <c r="I685" s="4">
        <f t="shared" si="24"/>
        <v>0</v>
      </c>
    </row>
    <row r="686" spans="2:9" ht="15">
      <c r="B686">
        <v>113</v>
      </c>
      <c r="C686" t="s">
        <v>781</v>
      </c>
      <c r="D686" s="2" t="s">
        <v>791</v>
      </c>
      <c r="E686" s="6" t="s">
        <v>148</v>
      </c>
      <c r="F686" s="4">
        <v>344.5</v>
      </c>
      <c r="G686">
        <v>4</v>
      </c>
      <c r="I686" s="4">
        <f t="shared" si="24"/>
        <v>0</v>
      </c>
    </row>
    <row r="687" spans="2:9" ht="15">
      <c r="B687">
        <v>1861</v>
      </c>
      <c r="C687" t="s">
        <v>781</v>
      </c>
      <c r="D687" s="2" t="s">
        <v>792</v>
      </c>
      <c r="E687" s="6" t="s">
        <v>133</v>
      </c>
      <c r="F687" s="4">
        <v>193.9</v>
      </c>
      <c r="G687">
        <v>9</v>
      </c>
      <c r="I687" s="4">
        <f t="shared" si="24"/>
        <v>0</v>
      </c>
    </row>
    <row r="688" spans="2:9" ht="15">
      <c r="B688">
        <v>2377</v>
      </c>
      <c r="C688" t="s">
        <v>781</v>
      </c>
      <c r="D688" s="2" t="s">
        <v>793</v>
      </c>
      <c r="E688" s="6" t="s">
        <v>148</v>
      </c>
      <c r="F688" s="4">
        <v>416.9</v>
      </c>
      <c r="G688">
        <v>9</v>
      </c>
      <c r="I688" s="4">
        <f t="shared" si="24"/>
        <v>0</v>
      </c>
    </row>
    <row r="689" spans="2:9" ht="15">
      <c r="B689">
        <v>2376</v>
      </c>
      <c r="C689" t="s">
        <v>781</v>
      </c>
      <c r="D689" s="2" t="s">
        <v>794</v>
      </c>
      <c r="E689" s="6" t="s">
        <v>133</v>
      </c>
      <c r="F689" s="4">
        <v>202.6</v>
      </c>
      <c r="G689">
        <v>2</v>
      </c>
      <c r="I689" s="4">
        <f t="shared" si="24"/>
        <v>0</v>
      </c>
    </row>
    <row r="690" spans="2:9" ht="15">
      <c r="B690">
        <v>1832</v>
      </c>
      <c r="C690" t="s">
        <v>781</v>
      </c>
      <c r="D690" s="2" t="s">
        <v>795</v>
      </c>
      <c r="E690" s="6" t="s">
        <v>148</v>
      </c>
      <c r="F690" s="4">
        <v>301.1</v>
      </c>
      <c r="G690">
        <v>3</v>
      </c>
      <c r="I690" s="4">
        <f t="shared" si="24"/>
        <v>0</v>
      </c>
    </row>
    <row r="691" spans="2:9" ht="15">
      <c r="B691">
        <v>1868</v>
      </c>
      <c r="C691" t="s">
        <v>781</v>
      </c>
      <c r="D691" s="2" t="s">
        <v>796</v>
      </c>
      <c r="E691" s="6" t="s">
        <v>148</v>
      </c>
      <c r="F691" s="4">
        <v>315.6</v>
      </c>
      <c r="G691">
        <v>19</v>
      </c>
      <c r="I691" s="4">
        <f t="shared" si="24"/>
        <v>0</v>
      </c>
    </row>
    <row r="692" spans="2:9" ht="15">
      <c r="B692">
        <v>351</v>
      </c>
      <c r="C692" t="s">
        <v>781</v>
      </c>
      <c r="D692" s="2" t="s">
        <v>797</v>
      </c>
      <c r="E692" s="6" t="s">
        <v>133</v>
      </c>
      <c r="F692" s="4">
        <v>196.1</v>
      </c>
      <c r="G692">
        <v>4</v>
      </c>
      <c r="I692" s="4">
        <f t="shared" si="24"/>
        <v>0</v>
      </c>
    </row>
    <row r="693" spans="2:9" ht="15">
      <c r="B693">
        <v>1863</v>
      </c>
      <c r="C693" t="s">
        <v>781</v>
      </c>
      <c r="D693" s="2" t="s">
        <v>798</v>
      </c>
      <c r="E693" s="6" t="s">
        <v>148</v>
      </c>
      <c r="F693" s="4">
        <v>416.9</v>
      </c>
      <c r="G693">
        <v>7</v>
      </c>
      <c r="I693" s="4">
        <f t="shared" si="24"/>
        <v>0</v>
      </c>
    </row>
    <row r="694" spans="2:9" ht="15">
      <c r="B694">
        <v>1833</v>
      </c>
      <c r="C694" t="s">
        <v>781</v>
      </c>
      <c r="D694" s="2" t="s">
        <v>799</v>
      </c>
      <c r="E694" s="6" t="s">
        <v>133</v>
      </c>
      <c r="F694" s="4">
        <v>193.9</v>
      </c>
      <c r="G694">
        <v>3</v>
      </c>
      <c r="I694" s="4">
        <f t="shared" si="24"/>
        <v>0</v>
      </c>
    </row>
    <row r="695" spans="1:8" ht="15">
      <c r="A695" s="1" t="s">
        <v>800</v>
      </c>
      <c r="B695" s="1"/>
      <c r="C695" s="1"/>
      <c r="D695" s="1"/>
      <c r="E695" s="12"/>
      <c r="F695" s="5"/>
      <c r="G695" s="1"/>
      <c r="H695" s="13"/>
    </row>
    <row r="696" spans="2:9" ht="15">
      <c r="B696">
        <v>4288</v>
      </c>
      <c r="C696" t="s">
        <v>800</v>
      </c>
      <c r="D696" s="2" t="s">
        <v>801</v>
      </c>
      <c r="E696" s="6" t="s">
        <v>12</v>
      </c>
      <c r="F696" s="4">
        <v>133.1</v>
      </c>
      <c r="G696">
        <v>22</v>
      </c>
      <c r="I696" s="4">
        <f>F696*H696</f>
        <v>0</v>
      </c>
    </row>
    <row r="697" spans="1:8" ht="15">
      <c r="A697" s="1" t="s">
        <v>802</v>
      </c>
      <c r="B697" s="1"/>
      <c r="C697" s="1"/>
      <c r="D697" s="1"/>
      <c r="E697" s="12"/>
      <c r="F697" s="5"/>
      <c r="G697" s="1"/>
      <c r="H697" s="13"/>
    </row>
    <row r="698" spans="2:9" ht="15">
      <c r="B698">
        <v>4685</v>
      </c>
      <c r="C698" t="s">
        <v>803</v>
      </c>
      <c r="D698" s="2" t="s">
        <v>804</v>
      </c>
      <c r="E698" s="6" t="s">
        <v>133</v>
      </c>
      <c r="F698" s="4">
        <v>242.6</v>
      </c>
      <c r="G698">
        <v>9</v>
      </c>
      <c r="I698" s="4">
        <f aca="true" t="shared" si="25" ref="I698:I729">F698*H698</f>
        <v>0</v>
      </c>
    </row>
    <row r="699" spans="2:9" ht="15">
      <c r="B699">
        <v>606</v>
      </c>
      <c r="C699" t="s">
        <v>803</v>
      </c>
      <c r="D699" s="2" t="s">
        <v>805</v>
      </c>
      <c r="E699" s="6" t="s">
        <v>133</v>
      </c>
      <c r="F699" s="4">
        <v>242.6</v>
      </c>
      <c r="G699">
        <v>15</v>
      </c>
      <c r="I699" s="4">
        <f t="shared" si="25"/>
        <v>0</v>
      </c>
    </row>
    <row r="700" spans="2:9" ht="15">
      <c r="B700">
        <v>4687</v>
      </c>
      <c r="C700" t="s">
        <v>803</v>
      </c>
      <c r="D700" s="2" t="s">
        <v>806</v>
      </c>
      <c r="E700" s="6" t="s">
        <v>133</v>
      </c>
      <c r="F700" s="4">
        <v>242.6</v>
      </c>
      <c r="G700">
        <v>1</v>
      </c>
      <c r="I700" s="4">
        <f t="shared" si="25"/>
        <v>0</v>
      </c>
    </row>
    <row r="701" spans="2:9" ht="15">
      <c r="B701">
        <v>4688</v>
      </c>
      <c r="C701" t="s">
        <v>803</v>
      </c>
      <c r="D701" s="2" t="s">
        <v>807</v>
      </c>
      <c r="E701" s="6" t="s">
        <v>133</v>
      </c>
      <c r="F701" s="4">
        <v>242.6</v>
      </c>
      <c r="G701">
        <v>16</v>
      </c>
      <c r="I701" s="4">
        <f t="shared" si="25"/>
        <v>0</v>
      </c>
    </row>
    <row r="702" spans="2:9" ht="15">
      <c r="B702">
        <v>4689</v>
      </c>
      <c r="C702" t="s">
        <v>803</v>
      </c>
      <c r="D702" s="2" t="s">
        <v>808</v>
      </c>
      <c r="E702" s="6" t="s">
        <v>133</v>
      </c>
      <c r="F702" s="4">
        <v>242.6</v>
      </c>
      <c r="G702">
        <v>1</v>
      </c>
      <c r="I702" s="4">
        <f t="shared" si="25"/>
        <v>0</v>
      </c>
    </row>
    <row r="703" spans="2:9" ht="15">
      <c r="B703">
        <v>6914</v>
      </c>
      <c r="C703" t="s">
        <v>803</v>
      </c>
      <c r="D703" s="2" t="s">
        <v>809</v>
      </c>
      <c r="E703" s="6" t="s">
        <v>133</v>
      </c>
      <c r="F703" s="4">
        <v>242.6</v>
      </c>
      <c r="G703">
        <v>21</v>
      </c>
      <c r="I703" s="4">
        <f t="shared" si="25"/>
        <v>0</v>
      </c>
    </row>
    <row r="704" spans="2:9" ht="15">
      <c r="B704">
        <v>4094</v>
      </c>
      <c r="C704" t="s">
        <v>803</v>
      </c>
      <c r="D704" s="2" t="s">
        <v>810</v>
      </c>
      <c r="E704" s="6" t="s">
        <v>133</v>
      </c>
      <c r="F704" s="4">
        <v>242.6</v>
      </c>
      <c r="G704">
        <v>2</v>
      </c>
      <c r="I704" s="4">
        <f t="shared" si="25"/>
        <v>0</v>
      </c>
    </row>
    <row r="705" spans="2:9" ht="15">
      <c r="B705">
        <v>3158</v>
      </c>
      <c r="C705" t="s">
        <v>803</v>
      </c>
      <c r="D705" s="2" t="s">
        <v>811</v>
      </c>
      <c r="E705" s="6" t="s">
        <v>133</v>
      </c>
      <c r="F705" s="4">
        <v>242.6</v>
      </c>
      <c r="G705">
        <v>5</v>
      </c>
      <c r="I705" s="4">
        <f t="shared" si="25"/>
        <v>0</v>
      </c>
    </row>
    <row r="706" spans="2:9" ht="15">
      <c r="B706">
        <v>130</v>
      </c>
      <c r="C706" t="s">
        <v>803</v>
      </c>
      <c r="D706" s="2" t="s">
        <v>812</v>
      </c>
      <c r="E706" s="6" t="s">
        <v>133</v>
      </c>
      <c r="F706" s="4">
        <v>242.6</v>
      </c>
      <c r="G706">
        <v>16</v>
      </c>
      <c r="I706" s="4">
        <f t="shared" si="25"/>
        <v>0</v>
      </c>
    </row>
    <row r="707" spans="2:9" ht="15">
      <c r="B707">
        <v>3159</v>
      </c>
      <c r="C707" t="s">
        <v>803</v>
      </c>
      <c r="D707" s="2" t="s">
        <v>813</v>
      </c>
      <c r="E707" s="6" t="s">
        <v>133</v>
      </c>
      <c r="F707" s="4">
        <v>242.6</v>
      </c>
      <c r="G707">
        <v>32</v>
      </c>
      <c r="I707" s="4">
        <f t="shared" si="25"/>
        <v>0</v>
      </c>
    </row>
    <row r="708" spans="2:9" ht="15">
      <c r="B708">
        <v>3160</v>
      </c>
      <c r="C708" t="s">
        <v>803</v>
      </c>
      <c r="D708" s="2" t="s">
        <v>814</v>
      </c>
      <c r="E708" s="6" t="s">
        <v>133</v>
      </c>
      <c r="F708" s="4">
        <v>242.6</v>
      </c>
      <c r="G708">
        <v>88</v>
      </c>
      <c r="I708" s="4">
        <f t="shared" si="25"/>
        <v>0</v>
      </c>
    </row>
    <row r="709" spans="2:9" ht="15">
      <c r="B709">
        <v>4096</v>
      </c>
      <c r="C709" t="s">
        <v>803</v>
      </c>
      <c r="D709" s="2" t="s">
        <v>815</v>
      </c>
      <c r="E709" s="6" t="s">
        <v>133</v>
      </c>
      <c r="F709" s="4">
        <v>242.6</v>
      </c>
      <c r="G709">
        <v>15</v>
      </c>
      <c r="I709" s="4">
        <f t="shared" si="25"/>
        <v>0</v>
      </c>
    </row>
    <row r="710" spans="2:9" ht="15">
      <c r="B710">
        <v>4099</v>
      </c>
      <c r="C710" t="s">
        <v>803</v>
      </c>
      <c r="D710" s="2" t="s">
        <v>816</v>
      </c>
      <c r="E710" s="6" t="s">
        <v>133</v>
      </c>
      <c r="F710" s="4">
        <v>242.6</v>
      </c>
      <c r="G710">
        <v>1</v>
      </c>
      <c r="I710" s="4">
        <f t="shared" si="25"/>
        <v>0</v>
      </c>
    </row>
    <row r="711" spans="2:9" ht="15">
      <c r="B711">
        <v>4098</v>
      </c>
      <c r="C711" t="s">
        <v>803</v>
      </c>
      <c r="D711" s="2" t="s">
        <v>817</v>
      </c>
      <c r="E711" s="6" t="s">
        <v>133</v>
      </c>
      <c r="F711" s="4">
        <v>242.6</v>
      </c>
      <c r="G711">
        <v>22</v>
      </c>
      <c r="I711" s="4">
        <f t="shared" si="25"/>
        <v>0</v>
      </c>
    </row>
    <row r="712" spans="2:9" ht="15">
      <c r="B712">
        <v>4100</v>
      </c>
      <c r="C712" t="s">
        <v>803</v>
      </c>
      <c r="D712" s="2" t="s">
        <v>818</v>
      </c>
      <c r="E712" s="6" t="s">
        <v>133</v>
      </c>
      <c r="F712" s="4">
        <v>242.6</v>
      </c>
      <c r="G712">
        <v>1</v>
      </c>
      <c r="I712" s="4">
        <f t="shared" si="25"/>
        <v>0</v>
      </c>
    </row>
    <row r="713" spans="2:9" ht="15">
      <c r="B713">
        <v>4102</v>
      </c>
      <c r="C713" t="s">
        <v>803</v>
      </c>
      <c r="D713" s="2" t="s">
        <v>819</v>
      </c>
      <c r="E713" s="6" t="s">
        <v>133</v>
      </c>
      <c r="F713" s="4">
        <v>242.6</v>
      </c>
      <c r="G713">
        <v>8</v>
      </c>
      <c r="I713" s="4">
        <f t="shared" si="25"/>
        <v>0</v>
      </c>
    </row>
    <row r="714" spans="2:9" ht="15">
      <c r="B714">
        <v>4145</v>
      </c>
      <c r="C714" t="s">
        <v>803</v>
      </c>
      <c r="D714" s="2" t="s">
        <v>820</v>
      </c>
      <c r="E714" s="6" t="s">
        <v>133</v>
      </c>
      <c r="F714" s="4">
        <v>242.6</v>
      </c>
      <c r="G714">
        <v>9</v>
      </c>
      <c r="I714" s="4">
        <f t="shared" si="25"/>
        <v>0</v>
      </c>
    </row>
    <row r="715" spans="2:9" ht="15">
      <c r="B715">
        <v>4142</v>
      </c>
      <c r="C715" t="s">
        <v>803</v>
      </c>
      <c r="D715" s="2" t="s">
        <v>821</v>
      </c>
      <c r="E715" s="6" t="s">
        <v>133</v>
      </c>
      <c r="F715" s="4">
        <v>242.6</v>
      </c>
      <c r="G715">
        <v>36</v>
      </c>
      <c r="I715" s="4">
        <f t="shared" si="25"/>
        <v>0</v>
      </c>
    </row>
    <row r="716" spans="2:9" ht="15">
      <c r="B716">
        <v>4691</v>
      </c>
      <c r="C716" t="s">
        <v>803</v>
      </c>
      <c r="D716" s="2" t="s">
        <v>822</v>
      </c>
      <c r="E716" s="6" t="s">
        <v>133</v>
      </c>
      <c r="F716" s="4">
        <v>242.6</v>
      </c>
      <c r="G716">
        <v>21</v>
      </c>
      <c r="I716" s="4">
        <f t="shared" si="25"/>
        <v>0</v>
      </c>
    </row>
    <row r="717" spans="2:9" ht="15">
      <c r="B717">
        <v>4692</v>
      </c>
      <c r="C717" t="s">
        <v>803</v>
      </c>
      <c r="D717" s="2" t="s">
        <v>823</v>
      </c>
      <c r="E717" s="6" t="s">
        <v>133</v>
      </c>
      <c r="F717" s="4">
        <v>242.6</v>
      </c>
      <c r="G717">
        <v>21</v>
      </c>
      <c r="I717" s="4">
        <f t="shared" si="25"/>
        <v>0</v>
      </c>
    </row>
    <row r="718" spans="2:9" ht="15">
      <c r="B718">
        <v>4148</v>
      </c>
      <c r="C718" t="s">
        <v>803</v>
      </c>
      <c r="D718" s="2" t="s">
        <v>824</v>
      </c>
      <c r="E718" s="6" t="s">
        <v>133</v>
      </c>
      <c r="F718" s="4">
        <v>242.6</v>
      </c>
      <c r="G718">
        <v>24</v>
      </c>
      <c r="I718" s="4">
        <f t="shared" si="25"/>
        <v>0</v>
      </c>
    </row>
    <row r="719" spans="2:9" ht="15">
      <c r="B719">
        <v>4715</v>
      </c>
      <c r="C719" t="s">
        <v>803</v>
      </c>
      <c r="D719" s="2" t="s">
        <v>825</v>
      </c>
      <c r="E719" s="6" t="s">
        <v>133</v>
      </c>
      <c r="F719" s="4">
        <v>242.6</v>
      </c>
      <c r="G719">
        <v>1</v>
      </c>
      <c r="I719" s="4">
        <f t="shared" si="25"/>
        <v>0</v>
      </c>
    </row>
    <row r="720" spans="2:9" ht="15">
      <c r="B720">
        <v>4116</v>
      </c>
      <c r="C720" t="s">
        <v>803</v>
      </c>
      <c r="D720" s="2" t="s">
        <v>826</v>
      </c>
      <c r="E720" s="6" t="s">
        <v>133</v>
      </c>
      <c r="F720" s="4">
        <v>242.6</v>
      </c>
      <c r="G720">
        <v>15</v>
      </c>
      <c r="I720" s="4">
        <f t="shared" si="25"/>
        <v>0</v>
      </c>
    </row>
    <row r="721" spans="2:9" ht="15">
      <c r="B721">
        <v>326</v>
      </c>
      <c r="C721" t="s">
        <v>803</v>
      </c>
      <c r="D721" s="2" t="s">
        <v>827</v>
      </c>
      <c r="E721" s="6" t="s">
        <v>133</v>
      </c>
      <c r="F721" s="4">
        <v>242.6</v>
      </c>
      <c r="G721">
        <v>1</v>
      </c>
      <c r="I721" s="4">
        <f t="shared" si="25"/>
        <v>0</v>
      </c>
    </row>
    <row r="722" spans="2:9" ht="15">
      <c r="B722">
        <v>4718</v>
      </c>
      <c r="C722" t="s">
        <v>803</v>
      </c>
      <c r="D722" s="2" t="s">
        <v>828</v>
      </c>
      <c r="E722" s="6" t="s">
        <v>133</v>
      </c>
      <c r="F722" s="4">
        <v>242.6</v>
      </c>
      <c r="G722">
        <v>24</v>
      </c>
      <c r="I722" s="4">
        <f t="shared" si="25"/>
        <v>0</v>
      </c>
    </row>
    <row r="723" spans="2:9" ht="15">
      <c r="B723">
        <v>607</v>
      </c>
      <c r="C723" t="s">
        <v>803</v>
      </c>
      <c r="D723" s="2" t="s">
        <v>829</v>
      </c>
      <c r="E723" s="6" t="s">
        <v>133</v>
      </c>
      <c r="F723" s="4">
        <v>242.6</v>
      </c>
      <c r="G723">
        <v>15</v>
      </c>
      <c r="I723" s="4">
        <f t="shared" si="25"/>
        <v>0</v>
      </c>
    </row>
    <row r="724" spans="2:9" ht="15">
      <c r="B724">
        <v>4719</v>
      </c>
      <c r="C724" t="s">
        <v>803</v>
      </c>
      <c r="D724" s="2" t="s">
        <v>830</v>
      </c>
      <c r="E724" s="6" t="s">
        <v>133</v>
      </c>
      <c r="F724" s="4">
        <v>242.6</v>
      </c>
      <c r="G724">
        <v>1</v>
      </c>
      <c r="I724" s="4">
        <f t="shared" si="25"/>
        <v>0</v>
      </c>
    </row>
    <row r="725" spans="2:9" ht="15">
      <c r="B725">
        <v>4706</v>
      </c>
      <c r="C725" t="s">
        <v>803</v>
      </c>
      <c r="D725" s="2" t="s">
        <v>831</v>
      </c>
      <c r="E725" s="6" t="s">
        <v>133</v>
      </c>
      <c r="F725" s="4">
        <v>242.6</v>
      </c>
      <c r="G725">
        <v>15</v>
      </c>
      <c r="I725" s="4">
        <f t="shared" si="25"/>
        <v>0</v>
      </c>
    </row>
    <row r="726" spans="2:9" ht="15">
      <c r="B726">
        <v>3166</v>
      </c>
      <c r="C726" t="s">
        <v>803</v>
      </c>
      <c r="D726" s="2" t="s">
        <v>832</v>
      </c>
      <c r="E726" s="6" t="s">
        <v>133</v>
      </c>
      <c r="F726" s="4">
        <v>242.6</v>
      </c>
      <c r="G726">
        <v>9</v>
      </c>
      <c r="I726" s="4">
        <f t="shared" si="25"/>
        <v>0</v>
      </c>
    </row>
    <row r="727" spans="2:9" ht="15">
      <c r="B727">
        <v>3167</v>
      </c>
      <c r="C727" t="s">
        <v>803</v>
      </c>
      <c r="D727" s="2" t="s">
        <v>833</v>
      </c>
      <c r="E727" s="6" t="s">
        <v>133</v>
      </c>
      <c r="F727" s="4">
        <v>242.6</v>
      </c>
      <c r="G727">
        <v>1</v>
      </c>
      <c r="I727" s="4">
        <f t="shared" si="25"/>
        <v>0</v>
      </c>
    </row>
    <row r="728" spans="2:9" ht="15">
      <c r="B728">
        <v>4723</v>
      </c>
      <c r="C728" t="s">
        <v>803</v>
      </c>
      <c r="D728" s="2" t="s">
        <v>834</v>
      </c>
      <c r="E728" s="6" t="s">
        <v>133</v>
      </c>
      <c r="F728" s="4">
        <v>242.6</v>
      </c>
      <c r="G728">
        <v>4</v>
      </c>
      <c r="I728" s="4">
        <f t="shared" si="25"/>
        <v>0</v>
      </c>
    </row>
    <row r="729" spans="2:9" ht="15">
      <c r="B729">
        <v>4707</v>
      </c>
      <c r="C729" t="s">
        <v>803</v>
      </c>
      <c r="D729" s="2" t="s">
        <v>835</v>
      </c>
      <c r="E729" s="6" t="s">
        <v>133</v>
      </c>
      <c r="F729" s="4">
        <v>242.6</v>
      </c>
      <c r="G729">
        <v>1</v>
      </c>
      <c r="I729" s="4">
        <f t="shared" si="25"/>
        <v>0</v>
      </c>
    </row>
    <row r="730" spans="2:9" ht="15">
      <c r="B730">
        <v>4109</v>
      </c>
      <c r="C730" t="s">
        <v>803</v>
      </c>
      <c r="D730" s="2" t="s">
        <v>836</v>
      </c>
      <c r="E730" s="6" t="s">
        <v>133</v>
      </c>
      <c r="F730" s="4">
        <v>242.6</v>
      </c>
      <c r="G730">
        <v>1</v>
      </c>
      <c r="I730" s="4">
        <f aca="true" t="shared" si="26" ref="I730:I761">F730*H730</f>
        <v>0</v>
      </c>
    </row>
    <row r="731" spans="2:9" ht="15">
      <c r="B731">
        <v>6915</v>
      </c>
      <c r="C731" t="s">
        <v>803</v>
      </c>
      <c r="D731" s="2" t="s">
        <v>837</v>
      </c>
      <c r="E731" s="6" t="s">
        <v>148</v>
      </c>
      <c r="F731" s="4">
        <v>185.3</v>
      </c>
      <c r="G731">
        <v>11</v>
      </c>
      <c r="I731" s="4">
        <f t="shared" si="26"/>
        <v>0</v>
      </c>
    </row>
    <row r="732" spans="2:9" ht="15">
      <c r="B732">
        <v>376</v>
      </c>
      <c r="C732" t="s">
        <v>803</v>
      </c>
      <c r="D732" s="2" t="s">
        <v>838</v>
      </c>
      <c r="E732" s="6" t="s">
        <v>133</v>
      </c>
      <c r="F732" s="4">
        <v>242.6</v>
      </c>
      <c r="G732">
        <v>15</v>
      </c>
      <c r="I732" s="4">
        <f t="shared" si="26"/>
        <v>0</v>
      </c>
    </row>
    <row r="733" spans="2:9" ht="15">
      <c r="B733">
        <v>4699</v>
      </c>
      <c r="C733" t="s">
        <v>803</v>
      </c>
      <c r="D733" s="2" t="s">
        <v>839</v>
      </c>
      <c r="E733" s="6" t="s">
        <v>133</v>
      </c>
      <c r="F733" s="4">
        <v>242.6</v>
      </c>
      <c r="G733">
        <v>1</v>
      </c>
      <c r="I733" s="4">
        <f t="shared" si="26"/>
        <v>0</v>
      </c>
    </row>
    <row r="734" spans="2:9" ht="15">
      <c r="B734">
        <v>4701</v>
      </c>
      <c r="C734" t="s">
        <v>803</v>
      </c>
      <c r="D734" s="2" t="s">
        <v>840</v>
      </c>
      <c r="E734" s="6" t="s">
        <v>133</v>
      </c>
      <c r="F734" s="4">
        <v>242.6</v>
      </c>
      <c r="G734">
        <v>2</v>
      </c>
      <c r="I734" s="4">
        <f t="shared" si="26"/>
        <v>0</v>
      </c>
    </row>
    <row r="735" spans="2:9" ht="15">
      <c r="B735">
        <v>608</v>
      </c>
      <c r="C735" t="s">
        <v>803</v>
      </c>
      <c r="D735" s="2" t="s">
        <v>841</v>
      </c>
      <c r="E735" s="6" t="s">
        <v>133</v>
      </c>
      <c r="F735" s="4">
        <v>242.6</v>
      </c>
      <c r="G735">
        <v>3</v>
      </c>
      <c r="I735" s="4">
        <f t="shared" si="26"/>
        <v>0</v>
      </c>
    </row>
    <row r="736" spans="2:9" ht="15">
      <c r="B736">
        <v>4704</v>
      </c>
      <c r="C736" t="s">
        <v>803</v>
      </c>
      <c r="D736" s="2" t="s">
        <v>842</v>
      </c>
      <c r="E736" s="6" t="s">
        <v>133</v>
      </c>
      <c r="F736" s="4">
        <v>242.6</v>
      </c>
      <c r="G736">
        <v>15</v>
      </c>
      <c r="I736" s="4">
        <f t="shared" si="26"/>
        <v>0</v>
      </c>
    </row>
    <row r="737" spans="2:9" ht="15">
      <c r="B737">
        <v>4702</v>
      </c>
      <c r="C737" t="s">
        <v>803</v>
      </c>
      <c r="D737" s="2" t="s">
        <v>843</v>
      </c>
      <c r="E737" s="6" t="s">
        <v>133</v>
      </c>
      <c r="F737" s="4">
        <v>242.6</v>
      </c>
      <c r="G737">
        <v>20</v>
      </c>
      <c r="I737" s="4">
        <f t="shared" si="26"/>
        <v>0</v>
      </c>
    </row>
    <row r="738" spans="2:9" ht="15">
      <c r="B738">
        <v>4703</v>
      </c>
      <c r="C738" t="s">
        <v>803</v>
      </c>
      <c r="D738" s="2" t="s">
        <v>844</v>
      </c>
      <c r="E738" s="6" t="s">
        <v>133</v>
      </c>
      <c r="F738" s="4">
        <v>242.6</v>
      </c>
      <c r="G738">
        <v>2</v>
      </c>
      <c r="I738" s="4">
        <f t="shared" si="26"/>
        <v>0</v>
      </c>
    </row>
    <row r="739" spans="2:9" ht="15">
      <c r="B739">
        <v>4106</v>
      </c>
      <c r="C739" t="s">
        <v>803</v>
      </c>
      <c r="D739" s="2" t="s">
        <v>845</v>
      </c>
      <c r="E739" s="6" t="s">
        <v>133</v>
      </c>
      <c r="F739" s="4">
        <v>242.6</v>
      </c>
      <c r="G739">
        <v>18</v>
      </c>
      <c r="I739" s="4">
        <f t="shared" si="26"/>
        <v>0</v>
      </c>
    </row>
    <row r="740" spans="2:9" ht="15">
      <c r="B740">
        <v>4724</v>
      </c>
      <c r="C740" t="s">
        <v>803</v>
      </c>
      <c r="D740" s="2" t="s">
        <v>846</v>
      </c>
      <c r="E740" s="6" t="s">
        <v>133</v>
      </c>
      <c r="F740" s="4">
        <v>242.6</v>
      </c>
      <c r="G740">
        <v>1</v>
      </c>
      <c r="I740" s="4">
        <f t="shared" si="26"/>
        <v>0</v>
      </c>
    </row>
    <row r="741" spans="2:9" ht="15">
      <c r="B741">
        <v>381</v>
      </c>
      <c r="C741" t="s">
        <v>803</v>
      </c>
      <c r="D741" s="2" t="s">
        <v>847</v>
      </c>
      <c r="E741" s="6" t="s">
        <v>133</v>
      </c>
      <c r="F741" s="4">
        <v>242.6</v>
      </c>
      <c r="G741">
        <v>21</v>
      </c>
      <c r="I741" s="4">
        <f t="shared" si="26"/>
        <v>0</v>
      </c>
    </row>
    <row r="742" spans="2:9" ht="15">
      <c r="B742">
        <v>4725</v>
      </c>
      <c r="C742" t="s">
        <v>803</v>
      </c>
      <c r="D742" s="2" t="s">
        <v>848</v>
      </c>
      <c r="E742" s="6" t="s">
        <v>133</v>
      </c>
      <c r="F742" s="4">
        <v>242.6</v>
      </c>
      <c r="G742">
        <v>1</v>
      </c>
      <c r="I742" s="4">
        <f t="shared" si="26"/>
        <v>0</v>
      </c>
    </row>
    <row r="743" spans="2:9" ht="15">
      <c r="B743">
        <v>3168</v>
      </c>
      <c r="C743" t="s">
        <v>803</v>
      </c>
      <c r="D743" s="2" t="s">
        <v>849</v>
      </c>
      <c r="E743" s="6" t="s">
        <v>133</v>
      </c>
      <c r="F743" s="4">
        <v>242.6</v>
      </c>
      <c r="G743">
        <v>14</v>
      </c>
      <c r="I743" s="4">
        <f t="shared" si="26"/>
        <v>0</v>
      </c>
    </row>
    <row r="744" spans="2:9" ht="15">
      <c r="B744">
        <v>4726</v>
      </c>
      <c r="C744" t="s">
        <v>803</v>
      </c>
      <c r="D744" s="2" t="s">
        <v>850</v>
      </c>
      <c r="E744" s="6" t="s">
        <v>133</v>
      </c>
      <c r="F744" s="4">
        <v>242.6</v>
      </c>
      <c r="G744">
        <v>35</v>
      </c>
      <c r="I744" s="4">
        <f t="shared" si="26"/>
        <v>0</v>
      </c>
    </row>
    <row r="745" spans="2:9" ht="15">
      <c r="B745">
        <v>2166</v>
      </c>
      <c r="C745" t="s">
        <v>803</v>
      </c>
      <c r="D745" s="2" t="s">
        <v>851</v>
      </c>
      <c r="E745" s="6" t="s">
        <v>133</v>
      </c>
      <c r="F745" s="4">
        <v>242.6</v>
      </c>
      <c r="G745">
        <v>1</v>
      </c>
      <c r="I745" s="4">
        <f t="shared" si="26"/>
        <v>0</v>
      </c>
    </row>
    <row r="746" spans="2:9" ht="15">
      <c r="B746">
        <v>4126</v>
      </c>
      <c r="C746" t="s">
        <v>803</v>
      </c>
      <c r="D746" s="2" t="s">
        <v>852</v>
      </c>
      <c r="E746" s="6" t="s">
        <v>133</v>
      </c>
      <c r="F746" s="4">
        <v>242.6</v>
      </c>
      <c r="G746">
        <v>19</v>
      </c>
      <c r="I746" s="4">
        <f t="shared" si="26"/>
        <v>0</v>
      </c>
    </row>
    <row r="747" spans="2:9" ht="15">
      <c r="B747">
        <v>3172</v>
      </c>
      <c r="C747" t="s">
        <v>803</v>
      </c>
      <c r="D747" s="2" t="s">
        <v>853</v>
      </c>
      <c r="E747" s="6" t="s">
        <v>133</v>
      </c>
      <c r="F747" s="4">
        <v>242.6</v>
      </c>
      <c r="G747">
        <v>12</v>
      </c>
      <c r="I747" s="4">
        <f t="shared" si="26"/>
        <v>0</v>
      </c>
    </row>
    <row r="748" spans="2:9" ht="15">
      <c r="B748">
        <v>2379</v>
      </c>
      <c r="C748" t="s">
        <v>803</v>
      </c>
      <c r="D748" s="2" t="s">
        <v>854</v>
      </c>
      <c r="E748" s="6" t="s">
        <v>133</v>
      </c>
      <c r="F748" s="4">
        <v>242.6</v>
      </c>
      <c r="G748">
        <v>6</v>
      </c>
      <c r="I748" s="4">
        <f t="shared" si="26"/>
        <v>0</v>
      </c>
    </row>
    <row r="749" spans="2:9" ht="15">
      <c r="B749">
        <v>4127</v>
      </c>
      <c r="C749" t="s">
        <v>803</v>
      </c>
      <c r="D749" s="2" t="s">
        <v>855</v>
      </c>
      <c r="E749" s="6" t="s">
        <v>133</v>
      </c>
      <c r="F749" s="4">
        <v>242.6</v>
      </c>
      <c r="G749">
        <v>12</v>
      </c>
      <c r="I749" s="4">
        <f t="shared" si="26"/>
        <v>0</v>
      </c>
    </row>
    <row r="750" spans="2:9" ht="15">
      <c r="B750">
        <v>3173</v>
      </c>
      <c r="C750" t="s">
        <v>803</v>
      </c>
      <c r="D750" s="2" t="s">
        <v>856</v>
      </c>
      <c r="E750" s="6" t="s">
        <v>133</v>
      </c>
      <c r="F750" s="4">
        <v>242.6</v>
      </c>
      <c r="G750">
        <v>14</v>
      </c>
      <c r="I750" s="4">
        <f t="shared" si="26"/>
        <v>0</v>
      </c>
    </row>
    <row r="751" spans="2:9" ht="15">
      <c r="B751">
        <v>4092</v>
      </c>
      <c r="C751" t="s">
        <v>803</v>
      </c>
      <c r="D751" s="2" t="s">
        <v>857</v>
      </c>
      <c r="E751" s="6" t="s">
        <v>133</v>
      </c>
      <c r="F751" s="4">
        <v>242.6</v>
      </c>
      <c r="G751">
        <v>19</v>
      </c>
      <c r="I751" s="4">
        <f t="shared" si="26"/>
        <v>0</v>
      </c>
    </row>
    <row r="752" spans="2:9" ht="15">
      <c r="B752">
        <v>4690</v>
      </c>
      <c r="C752" t="s">
        <v>803</v>
      </c>
      <c r="D752" s="2" t="s">
        <v>858</v>
      </c>
      <c r="E752" s="6" t="s">
        <v>133</v>
      </c>
      <c r="F752" s="4">
        <v>242.6</v>
      </c>
      <c r="G752">
        <v>12</v>
      </c>
      <c r="I752" s="4">
        <f t="shared" si="26"/>
        <v>0</v>
      </c>
    </row>
    <row r="753" spans="2:9" ht="15">
      <c r="B753">
        <v>4130</v>
      </c>
      <c r="C753" t="s">
        <v>803</v>
      </c>
      <c r="D753" s="2" t="s">
        <v>859</v>
      </c>
      <c r="E753" s="6" t="s">
        <v>133</v>
      </c>
      <c r="F753" s="4">
        <v>242.6</v>
      </c>
      <c r="G753">
        <v>7</v>
      </c>
      <c r="I753" s="4">
        <f t="shared" si="26"/>
        <v>0</v>
      </c>
    </row>
    <row r="754" spans="2:9" ht="15">
      <c r="B754">
        <v>4735</v>
      </c>
      <c r="C754" t="s">
        <v>803</v>
      </c>
      <c r="D754" s="2" t="s">
        <v>860</v>
      </c>
      <c r="E754" s="6" t="s">
        <v>133</v>
      </c>
      <c r="F754" s="4">
        <v>242.6</v>
      </c>
      <c r="G754">
        <v>3</v>
      </c>
      <c r="I754" s="4">
        <f t="shared" si="26"/>
        <v>0</v>
      </c>
    </row>
    <row r="755" spans="2:9" ht="15">
      <c r="B755">
        <v>6917</v>
      </c>
      <c r="C755" t="s">
        <v>803</v>
      </c>
      <c r="D755" s="2" t="s">
        <v>861</v>
      </c>
      <c r="E755" s="6" t="s">
        <v>133</v>
      </c>
      <c r="F755" s="4">
        <v>242.6</v>
      </c>
      <c r="G755">
        <v>9</v>
      </c>
      <c r="I755" s="4">
        <f t="shared" si="26"/>
        <v>0</v>
      </c>
    </row>
    <row r="756" spans="2:9" ht="15">
      <c r="B756">
        <v>132</v>
      </c>
      <c r="C756" t="s">
        <v>803</v>
      </c>
      <c r="D756" s="2" t="s">
        <v>862</v>
      </c>
      <c r="E756" s="6" t="s">
        <v>133</v>
      </c>
      <c r="F756" s="4">
        <v>242.6</v>
      </c>
      <c r="G756">
        <v>37</v>
      </c>
      <c r="I756" s="4">
        <f t="shared" si="26"/>
        <v>0</v>
      </c>
    </row>
    <row r="757" spans="2:9" ht="15">
      <c r="B757">
        <v>4736</v>
      </c>
      <c r="C757" t="s">
        <v>803</v>
      </c>
      <c r="D757" s="2" t="s">
        <v>863</v>
      </c>
      <c r="E757" s="6" t="s">
        <v>133</v>
      </c>
      <c r="F757" s="4">
        <v>242.6</v>
      </c>
      <c r="G757">
        <v>6</v>
      </c>
      <c r="I757" s="4">
        <f t="shared" si="26"/>
        <v>0</v>
      </c>
    </row>
    <row r="758" spans="2:9" ht="15">
      <c r="B758">
        <v>4132</v>
      </c>
      <c r="C758" t="s">
        <v>803</v>
      </c>
      <c r="D758" s="2" t="s">
        <v>864</v>
      </c>
      <c r="E758" s="6" t="s">
        <v>133</v>
      </c>
      <c r="F758" s="4">
        <v>242.6</v>
      </c>
      <c r="G758">
        <v>32</v>
      </c>
      <c r="I758" s="4">
        <f t="shared" si="26"/>
        <v>0</v>
      </c>
    </row>
    <row r="759" spans="2:9" ht="15">
      <c r="B759">
        <v>4749</v>
      </c>
      <c r="C759" t="s">
        <v>803</v>
      </c>
      <c r="D759" s="2" t="s">
        <v>865</v>
      </c>
      <c r="E759" s="6" t="s">
        <v>133</v>
      </c>
      <c r="F759" s="4">
        <v>242.6</v>
      </c>
      <c r="G759">
        <v>1</v>
      </c>
      <c r="I759" s="4">
        <f t="shared" si="26"/>
        <v>0</v>
      </c>
    </row>
    <row r="760" spans="2:9" ht="15">
      <c r="B760">
        <v>4744</v>
      </c>
      <c r="C760" t="s">
        <v>803</v>
      </c>
      <c r="D760" s="2" t="s">
        <v>866</v>
      </c>
      <c r="E760" s="6" t="s">
        <v>133</v>
      </c>
      <c r="F760" s="4">
        <v>242.6</v>
      </c>
      <c r="G760">
        <v>6</v>
      </c>
      <c r="I760" s="4">
        <f t="shared" si="26"/>
        <v>0</v>
      </c>
    </row>
    <row r="761" spans="2:9" ht="15">
      <c r="B761">
        <v>4745</v>
      </c>
      <c r="C761" t="s">
        <v>803</v>
      </c>
      <c r="D761" s="2" t="s">
        <v>867</v>
      </c>
      <c r="E761" s="6" t="s">
        <v>133</v>
      </c>
      <c r="F761" s="4">
        <v>242.6</v>
      </c>
      <c r="G761">
        <v>16</v>
      </c>
      <c r="I761" s="4">
        <f t="shared" si="26"/>
        <v>0</v>
      </c>
    </row>
    <row r="762" spans="2:9" ht="15">
      <c r="B762">
        <v>391</v>
      </c>
      <c r="C762" t="s">
        <v>803</v>
      </c>
      <c r="D762" s="2" t="s">
        <v>868</v>
      </c>
      <c r="E762" s="6" t="s">
        <v>133</v>
      </c>
      <c r="F762" s="4">
        <v>242.6</v>
      </c>
      <c r="G762">
        <v>2</v>
      </c>
      <c r="I762" s="4">
        <f aca="true" t="shared" si="27" ref="I762:I793">F762*H762</f>
        <v>0</v>
      </c>
    </row>
    <row r="763" spans="2:9" ht="15">
      <c r="B763">
        <v>4746</v>
      </c>
      <c r="C763" t="s">
        <v>803</v>
      </c>
      <c r="D763" s="2" t="s">
        <v>869</v>
      </c>
      <c r="E763" s="6" t="s">
        <v>133</v>
      </c>
      <c r="F763" s="4">
        <v>242.6</v>
      </c>
      <c r="G763">
        <v>19</v>
      </c>
      <c r="I763" s="4">
        <f t="shared" si="27"/>
        <v>0</v>
      </c>
    </row>
    <row r="764" spans="2:9" ht="15">
      <c r="B764">
        <v>2191</v>
      </c>
      <c r="C764" t="s">
        <v>803</v>
      </c>
      <c r="D764" s="2" t="s">
        <v>870</v>
      </c>
      <c r="E764" s="6" t="s">
        <v>133</v>
      </c>
      <c r="F764" s="4">
        <v>242.6</v>
      </c>
      <c r="G764">
        <v>25</v>
      </c>
      <c r="I764" s="4">
        <f t="shared" si="27"/>
        <v>0</v>
      </c>
    </row>
    <row r="765" spans="2:9" ht="15">
      <c r="B765">
        <v>4138</v>
      </c>
      <c r="C765" t="s">
        <v>803</v>
      </c>
      <c r="D765" s="2" t="s">
        <v>871</v>
      </c>
      <c r="E765" s="6" t="s">
        <v>133</v>
      </c>
      <c r="F765" s="4">
        <v>242.6</v>
      </c>
      <c r="G765">
        <v>24</v>
      </c>
      <c r="I765" s="4">
        <f t="shared" si="27"/>
        <v>0</v>
      </c>
    </row>
    <row r="766" spans="2:9" ht="15">
      <c r="B766">
        <v>4140</v>
      </c>
      <c r="C766" t="s">
        <v>803</v>
      </c>
      <c r="D766" s="2" t="s">
        <v>872</v>
      </c>
      <c r="E766" s="6" t="s">
        <v>133</v>
      </c>
      <c r="F766" s="4">
        <v>242.6</v>
      </c>
      <c r="G766">
        <v>11</v>
      </c>
      <c r="I766" s="4">
        <f t="shared" si="27"/>
        <v>0</v>
      </c>
    </row>
    <row r="767" spans="2:9" ht="15">
      <c r="B767">
        <v>4750</v>
      </c>
      <c r="C767" t="s">
        <v>803</v>
      </c>
      <c r="D767" s="2" t="s">
        <v>873</v>
      </c>
      <c r="E767" s="6" t="s">
        <v>133</v>
      </c>
      <c r="F767" s="4">
        <v>242.6</v>
      </c>
      <c r="G767">
        <v>13</v>
      </c>
      <c r="I767" s="4">
        <f t="shared" si="27"/>
        <v>0</v>
      </c>
    </row>
    <row r="768" spans="2:9" ht="15">
      <c r="B768">
        <v>4751</v>
      </c>
      <c r="C768" t="s">
        <v>803</v>
      </c>
      <c r="D768" s="2" t="s">
        <v>874</v>
      </c>
      <c r="E768" s="6" t="s">
        <v>133</v>
      </c>
      <c r="F768" s="4">
        <v>242.6</v>
      </c>
      <c r="G768">
        <v>1</v>
      </c>
      <c r="I768" s="4">
        <f t="shared" si="27"/>
        <v>0</v>
      </c>
    </row>
    <row r="769" spans="2:9" ht="15">
      <c r="B769">
        <v>4146</v>
      </c>
      <c r="C769" t="s">
        <v>803</v>
      </c>
      <c r="D769" s="2" t="s">
        <v>875</v>
      </c>
      <c r="E769" s="6" t="s">
        <v>133</v>
      </c>
      <c r="F769" s="4">
        <v>242.6</v>
      </c>
      <c r="G769">
        <v>1</v>
      </c>
      <c r="I769" s="4">
        <f t="shared" si="27"/>
        <v>0</v>
      </c>
    </row>
    <row r="770" spans="2:9" ht="15">
      <c r="B770">
        <v>4753</v>
      </c>
      <c r="C770" t="s">
        <v>803</v>
      </c>
      <c r="D770" s="2" t="s">
        <v>876</v>
      </c>
      <c r="E770" s="6" t="s">
        <v>133</v>
      </c>
      <c r="F770" s="4">
        <v>242.6</v>
      </c>
      <c r="G770">
        <v>21</v>
      </c>
      <c r="I770" s="4">
        <f t="shared" si="27"/>
        <v>0</v>
      </c>
    </row>
    <row r="771" spans="2:9" ht="15">
      <c r="B771">
        <v>4711</v>
      </c>
      <c r="C771" t="s">
        <v>803</v>
      </c>
      <c r="D771" s="2" t="s">
        <v>877</v>
      </c>
      <c r="E771" s="6" t="s">
        <v>133</v>
      </c>
      <c r="F771" s="4">
        <v>242.6</v>
      </c>
      <c r="G771">
        <v>1</v>
      </c>
      <c r="I771" s="4">
        <f t="shared" si="27"/>
        <v>0</v>
      </c>
    </row>
    <row r="772" spans="2:9" ht="15">
      <c r="B772">
        <v>4113</v>
      </c>
      <c r="C772" t="s">
        <v>803</v>
      </c>
      <c r="D772" s="2" t="s">
        <v>878</v>
      </c>
      <c r="E772" s="6" t="s">
        <v>133</v>
      </c>
      <c r="F772" s="4">
        <v>242.6</v>
      </c>
      <c r="G772">
        <v>4</v>
      </c>
      <c r="I772" s="4">
        <f t="shared" si="27"/>
        <v>0</v>
      </c>
    </row>
    <row r="773" spans="2:9" ht="15">
      <c r="B773">
        <v>4712</v>
      </c>
      <c r="C773" t="s">
        <v>803</v>
      </c>
      <c r="D773" s="2" t="s">
        <v>879</v>
      </c>
      <c r="E773" s="6" t="s">
        <v>133</v>
      </c>
      <c r="F773" s="4">
        <v>242.6</v>
      </c>
      <c r="G773">
        <v>23</v>
      </c>
      <c r="I773" s="4">
        <f t="shared" si="27"/>
        <v>0</v>
      </c>
    </row>
    <row r="774" spans="2:9" ht="15">
      <c r="B774">
        <v>4114</v>
      </c>
      <c r="C774" t="s">
        <v>803</v>
      </c>
      <c r="D774" s="2" t="s">
        <v>880</v>
      </c>
      <c r="E774" s="6" t="s">
        <v>133</v>
      </c>
      <c r="F774" s="4">
        <v>242.6</v>
      </c>
      <c r="G774">
        <v>4</v>
      </c>
      <c r="I774" s="4">
        <f t="shared" si="27"/>
        <v>0</v>
      </c>
    </row>
    <row r="775" spans="2:9" ht="15">
      <c r="B775">
        <v>4115</v>
      </c>
      <c r="C775" t="s">
        <v>803</v>
      </c>
      <c r="D775" s="2" t="s">
        <v>881</v>
      </c>
      <c r="E775" s="6" t="s">
        <v>133</v>
      </c>
      <c r="F775" s="4">
        <v>272.1</v>
      </c>
      <c r="G775">
        <v>9</v>
      </c>
      <c r="I775" s="4">
        <f t="shared" si="27"/>
        <v>0</v>
      </c>
    </row>
    <row r="776" spans="2:9" ht="15">
      <c r="B776">
        <v>4720</v>
      </c>
      <c r="C776" t="s">
        <v>803</v>
      </c>
      <c r="D776" s="2" t="s">
        <v>882</v>
      </c>
      <c r="E776" s="6" t="s">
        <v>133</v>
      </c>
      <c r="F776" s="4">
        <v>272.1</v>
      </c>
      <c r="G776">
        <v>6</v>
      </c>
      <c r="I776" s="4">
        <f t="shared" si="27"/>
        <v>0</v>
      </c>
    </row>
    <row r="777" spans="2:9" ht="15">
      <c r="B777">
        <v>4722</v>
      </c>
      <c r="C777" t="s">
        <v>803</v>
      </c>
      <c r="D777" s="2" t="s">
        <v>883</v>
      </c>
      <c r="E777" s="6" t="s">
        <v>133</v>
      </c>
      <c r="F777" s="4">
        <v>242.6</v>
      </c>
      <c r="G777">
        <v>1</v>
      </c>
      <c r="I777" s="4">
        <f t="shared" si="27"/>
        <v>0</v>
      </c>
    </row>
    <row r="778" spans="2:9" ht="15">
      <c r="B778">
        <v>3161</v>
      </c>
      <c r="C778" t="s">
        <v>803</v>
      </c>
      <c r="D778" s="2" t="s">
        <v>884</v>
      </c>
      <c r="E778" s="6" t="s">
        <v>133</v>
      </c>
      <c r="F778" s="4">
        <v>242.6</v>
      </c>
      <c r="G778">
        <v>11</v>
      </c>
      <c r="I778" s="4">
        <f t="shared" si="27"/>
        <v>0</v>
      </c>
    </row>
    <row r="779" spans="2:9" ht="15">
      <c r="B779">
        <v>329</v>
      </c>
      <c r="C779" t="s">
        <v>803</v>
      </c>
      <c r="D779" s="2" t="s">
        <v>885</v>
      </c>
      <c r="E779" s="6" t="s">
        <v>133</v>
      </c>
      <c r="F779" s="4">
        <v>242.6</v>
      </c>
      <c r="G779">
        <v>9</v>
      </c>
      <c r="I779" s="4">
        <f t="shared" si="27"/>
        <v>0</v>
      </c>
    </row>
    <row r="780" spans="2:9" ht="15">
      <c r="B780">
        <v>3163</v>
      </c>
      <c r="C780" t="s">
        <v>803</v>
      </c>
      <c r="D780" s="2" t="s">
        <v>886</v>
      </c>
      <c r="E780" s="6" t="s">
        <v>133</v>
      </c>
      <c r="F780" s="4">
        <v>242.6</v>
      </c>
      <c r="G780">
        <v>27</v>
      </c>
      <c r="I780" s="4">
        <f t="shared" si="27"/>
        <v>0</v>
      </c>
    </row>
    <row r="781" spans="2:9" ht="15">
      <c r="B781">
        <v>4110</v>
      </c>
      <c r="C781" t="s">
        <v>803</v>
      </c>
      <c r="D781" s="2" t="s">
        <v>887</v>
      </c>
      <c r="E781" s="6" t="s">
        <v>133</v>
      </c>
      <c r="F781" s="4">
        <v>242.6</v>
      </c>
      <c r="G781">
        <v>17</v>
      </c>
      <c r="I781" s="4">
        <f t="shared" si="27"/>
        <v>0</v>
      </c>
    </row>
    <row r="782" spans="1:8" ht="15">
      <c r="A782" s="1" t="s">
        <v>888</v>
      </c>
      <c r="B782" s="1"/>
      <c r="C782" s="1"/>
      <c r="D782" s="1"/>
      <c r="E782" s="12"/>
      <c r="F782" s="5"/>
      <c r="G782" s="1"/>
      <c r="H782" s="13"/>
    </row>
    <row r="783" spans="2:9" ht="15">
      <c r="B783">
        <v>4762</v>
      </c>
      <c r="C783" t="s">
        <v>889</v>
      </c>
      <c r="D783" s="2" t="s">
        <v>890</v>
      </c>
      <c r="E783" s="6" t="s">
        <v>133</v>
      </c>
      <c r="F783" s="4">
        <v>163.5</v>
      </c>
      <c r="G783">
        <v>1</v>
      </c>
      <c r="I783" s="4">
        <f aca="true" t="shared" si="28" ref="I783:I805">F783*H783</f>
        <v>0</v>
      </c>
    </row>
    <row r="784" spans="2:9" ht="15">
      <c r="B784">
        <v>610</v>
      </c>
      <c r="C784" t="s">
        <v>889</v>
      </c>
      <c r="D784" s="2" t="s">
        <v>891</v>
      </c>
      <c r="E784" s="6" t="s">
        <v>133</v>
      </c>
      <c r="F784" s="4">
        <v>163.5</v>
      </c>
      <c r="G784">
        <v>2</v>
      </c>
      <c r="I784" s="4">
        <f t="shared" si="28"/>
        <v>0</v>
      </c>
    </row>
    <row r="785" spans="2:9" ht="15">
      <c r="B785">
        <v>3150</v>
      </c>
      <c r="C785" t="s">
        <v>889</v>
      </c>
      <c r="D785" s="2" t="s">
        <v>892</v>
      </c>
      <c r="E785" s="6" t="s">
        <v>133</v>
      </c>
      <c r="F785" s="4">
        <v>220</v>
      </c>
      <c r="G785">
        <v>5</v>
      </c>
      <c r="I785" s="4">
        <f t="shared" si="28"/>
        <v>0</v>
      </c>
    </row>
    <row r="786" spans="2:9" ht="15">
      <c r="B786">
        <v>4757</v>
      </c>
      <c r="C786" t="s">
        <v>889</v>
      </c>
      <c r="D786" s="2" t="s">
        <v>893</v>
      </c>
      <c r="E786" s="6" t="s">
        <v>133</v>
      </c>
      <c r="F786" s="4">
        <v>220</v>
      </c>
      <c r="G786">
        <v>10</v>
      </c>
      <c r="I786" s="4">
        <f t="shared" si="28"/>
        <v>0</v>
      </c>
    </row>
    <row r="787" spans="2:9" ht="15">
      <c r="B787">
        <v>335</v>
      </c>
      <c r="C787" t="s">
        <v>889</v>
      </c>
      <c r="D787" s="2" t="s">
        <v>894</v>
      </c>
      <c r="E787" s="6" t="s">
        <v>133</v>
      </c>
      <c r="F787" s="4">
        <v>163.5</v>
      </c>
      <c r="G787">
        <v>2</v>
      </c>
      <c r="I787" s="4">
        <f t="shared" si="28"/>
        <v>0</v>
      </c>
    </row>
    <row r="788" spans="2:9" ht="15">
      <c r="B788">
        <v>134</v>
      </c>
      <c r="C788" t="s">
        <v>889</v>
      </c>
      <c r="D788" s="2" t="s">
        <v>895</v>
      </c>
      <c r="E788" s="6" t="s">
        <v>133</v>
      </c>
      <c r="F788" s="4">
        <v>163.5</v>
      </c>
      <c r="G788">
        <v>2</v>
      </c>
      <c r="I788" s="4">
        <f t="shared" si="28"/>
        <v>0</v>
      </c>
    </row>
    <row r="789" spans="2:9" ht="15">
      <c r="B789">
        <v>6921</v>
      </c>
      <c r="C789" t="s">
        <v>889</v>
      </c>
      <c r="D789" s="2" t="s">
        <v>896</v>
      </c>
      <c r="E789" s="6" t="s">
        <v>133</v>
      </c>
      <c r="F789" s="4">
        <v>237.4</v>
      </c>
      <c r="G789">
        <v>36</v>
      </c>
      <c r="I789" s="4">
        <f t="shared" si="28"/>
        <v>0</v>
      </c>
    </row>
    <row r="790" spans="2:9" ht="15">
      <c r="B790">
        <v>5534</v>
      </c>
      <c r="C790" t="s">
        <v>889</v>
      </c>
      <c r="D790" s="2" t="s">
        <v>897</v>
      </c>
      <c r="E790" s="6" t="s">
        <v>133</v>
      </c>
      <c r="F790" s="4">
        <v>237.4</v>
      </c>
      <c r="G790">
        <v>1</v>
      </c>
      <c r="I790" s="4">
        <f t="shared" si="28"/>
        <v>0</v>
      </c>
    </row>
    <row r="791" spans="2:9" ht="15">
      <c r="B791">
        <v>2162</v>
      </c>
      <c r="C791" t="s">
        <v>889</v>
      </c>
      <c r="D791" s="2" t="s">
        <v>898</v>
      </c>
      <c r="E791" s="6" t="s">
        <v>133</v>
      </c>
      <c r="F791" s="4">
        <v>220</v>
      </c>
      <c r="G791">
        <v>1</v>
      </c>
      <c r="I791" s="4">
        <f t="shared" si="28"/>
        <v>0</v>
      </c>
    </row>
    <row r="792" spans="2:9" ht="15">
      <c r="B792">
        <v>6922</v>
      </c>
      <c r="C792" t="s">
        <v>889</v>
      </c>
      <c r="D792" s="2" t="s">
        <v>899</v>
      </c>
      <c r="E792" s="6" t="s">
        <v>133</v>
      </c>
      <c r="F792" s="4">
        <v>237.4</v>
      </c>
      <c r="G792">
        <v>20</v>
      </c>
      <c r="I792" s="4">
        <f t="shared" si="28"/>
        <v>0</v>
      </c>
    </row>
    <row r="793" spans="2:9" ht="15">
      <c r="B793">
        <v>611</v>
      </c>
      <c r="C793" t="s">
        <v>889</v>
      </c>
      <c r="D793" s="2" t="s">
        <v>900</v>
      </c>
      <c r="E793" s="6" t="s">
        <v>133</v>
      </c>
      <c r="F793" s="4">
        <v>220</v>
      </c>
      <c r="G793">
        <v>6</v>
      </c>
      <c r="I793" s="4">
        <f t="shared" si="28"/>
        <v>0</v>
      </c>
    </row>
    <row r="794" spans="2:9" ht="15">
      <c r="B794">
        <v>851</v>
      </c>
      <c r="C794" t="s">
        <v>889</v>
      </c>
      <c r="D794" s="2" t="s">
        <v>901</v>
      </c>
      <c r="E794" s="6" t="s">
        <v>133</v>
      </c>
      <c r="F794" s="4">
        <v>220</v>
      </c>
      <c r="G794">
        <v>12</v>
      </c>
      <c r="I794" s="4">
        <f t="shared" si="28"/>
        <v>0</v>
      </c>
    </row>
    <row r="795" spans="2:9" ht="15">
      <c r="B795">
        <v>356</v>
      </c>
      <c r="C795" t="s">
        <v>889</v>
      </c>
      <c r="D795" s="2" t="s">
        <v>902</v>
      </c>
      <c r="E795" s="6" t="s">
        <v>133</v>
      </c>
      <c r="F795" s="4">
        <v>220</v>
      </c>
      <c r="G795">
        <v>10</v>
      </c>
      <c r="I795" s="4">
        <f t="shared" si="28"/>
        <v>0</v>
      </c>
    </row>
    <row r="796" spans="2:9" ht="15">
      <c r="B796">
        <v>390</v>
      </c>
      <c r="C796" t="s">
        <v>889</v>
      </c>
      <c r="D796" s="2" t="s">
        <v>903</v>
      </c>
      <c r="E796" s="6" t="s">
        <v>133</v>
      </c>
      <c r="F796" s="4">
        <v>163.5</v>
      </c>
      <c r="G796">
        <v>3</v>
      </c>
      <c r="I796" s="4">
        <f t="shared" si="28"/>
        <v>0</v>
      </c>
    </row>
    <row r="797" spans="2:9" ht="15">
      <c r="B797">
        <v>5535</v>
      </c>
      <c r="C797" t="s">
        <v>889</v>
      </c>
      <c r="D797" s="2" t="s">
        <v>904</v>
      </c>
      <c r="E797" s="6" t="s">
        <v>133</v>
      </c>
      <c r="F797" s="4">
        <v>237.4</v>
      </c>
      <c r="G797">
        <v>8</v>
      </c>
      <c r="I797" s="4">
        <f t="shared" si="28"/>
        <v>0</v>
      </c>
    </row>
    <row r="798" spans="2:9" ht="15">
      <c r="B798">
        <v>1819</v>
      </c>
      <c r="C798" t="s">
        <v>889</v>
      </c>
      <c r="D798" s="2" t="s">
        <v>905</v>
      </c>
      <c r="E798" s="6" t="s">
        <v>133</v>
      </c>
      <c r="F798" s="4">
        <v>163.5</v>
      </c>
      <c r="G798">
        <v>5</v>
      </c>
      <c r="I798" s="4">
        <f t="shared" si="28"/>
        <v>0</v>
      </c>
    </row>
    <row r="799" spans="2:9" ht="15">
      <c r="B799">
        <v>5536</v>
      </c>
      <c r="C799" t="s">
        <v>889</v>
      </c>
      <c r="D799" s="2" t="s">
        <v>906</v>
      </c>
      <c r="E799" s="6" t="s">
        <v>133</v>
      </c>
      <c r="F799" s="4">
        <v>220</v>
      </c>
      <c r="G799">
        <v>6</v>
      </c>
      <c r="I799" s="4">
        <f t="shared" si="28"/>
        <v>0</v>
      </c>
    </row>
    <row r="800" spans="2:9" ht="15">
      <c r="B800">
        <v>2161</v>
      </c>
      <c r="C800" t="s">
        <v>889</v>
      </c>
      <c r="D800" s="2" t="s">
        <v>907</v>
      </c>
      <c r="E800" s="6" t="s">
        <v>133</v>
      </c>
      <c r="F800" s="4">
        <v>220</v>
      </c>
      <c r="G800">
        <v>6</v>
      </c>
      <c r="I800" s="4">
        <f t="shared" si="28"/>
        <v>0</v>
      </c>
    </row>
    <row r="801" spans="2:9" ht="15">
      <c r="B801">
        <v>3152</v>
      </c>
      <c r="C801" t="s">
        <v>889</v>
      </c>
      <c r="D801" s="2" t="s">
        <v>908</v>
      </c>
      <c r="E801" s="6" t="s">
        <v>133</v>
      </c>
      <c r="F801" s="4">
        <v>220</v>
      </c>
      <c r="G801">
        <v>15</v>
      </c>
      <c r="I801" s="4">
        <f t="shared" si="28"/>
        <v>0</v>
      </c>
    </row>
    <row r="802" spans="2:9" ht="15">
      <c r="B802">
        <v>5537</v>
      </c>
      <c r="C802" t="s">
        <v>889</v>
      </c>
      <c r="D802" s="2" t="s">
        <v>909</v>
      </c>
      <c r="E802" s="6" t="s">
        <v>133</v>
      </c>
      <c r="F802" s="4">
        <v>163.5</v>
      </c>
      <c r="G802">
        <v>1</v>
      </c>
      <c r="I802" s="4">
        <f t="shared" si="28"/>
        <v>0</v>
      </c>
    </row>
    <row r="803" spans="2:9" ht="15">
      <c r="B803">
        <v>2517</v>
      </c>
      <c r="C803" t="s">
        <v>889</v>
      </c>
      <c r="D803" s="2" t="s">
        <v>910</v>
      </c>
      <c r="E803" s="6" t="s">
        <v>133</v>
      </c>
      <c r="F803" s="4">
        <v>163.5</v>
      </c>
      <c r="G803">
        <v>10</v>
      </c>
      <c r="I803" s="4">
        <f t="shared" si="28"/>
        <v>0</v>
      </c>
    </row>
    <row r="804" spans="2:9" ht="15">
      <c r="B804">
        <v>3151</v>
      </c>
      <c r="C804" t="s">
        <v>889</v>
      </c>
      <c r="D804" s="2" t="s">
        <v>911</v>
      </c>
      <c r="E804" s="6" t="s">
        <v>133</v>
      </c>
      <c r="F804" s="4">
        <v>163.5</v>
      </c>
      <c r="G804">
        <v>6</v>
      </c>
      <c r="I804" s="4">
        <f t="shared" si="28"/>
        <v>0</v>
      </c>
    </row>
    <row r="805" spans="2:9" ht="15">
      <c r="B805">
        <v>4758</v>
      </c>
      <c r="C805" t="s">
        <v>889</v>
      </c>
      <c r="D805" s="2" t="s">
        <v>912</v>
      </c>
      <c r="E805" s="6" t="s">
        <v>133</v>
      </c>
      <c r="F805" s="4">
        <v>220</v>
      </c>
      <c r="G805">
        <v>15</v>
      </c>
      <c r="I805" s="4">
        <f t="shared" si="28"/>
        <v>0</v>
      </c>
    </row>
    <row r="806" spans="1:8" ht="15">
      <c r="A806" s="1" t="s">
        <v>913</v>
      </c>
      <c r="B806" s="1"/>
      <c r="C806" s="1"/>
      <c r="D806" s="1"/>
      <c r="E806" s="12"/>
      <c r="F806" s="5"/>
      <c r="G806" s="1"/>
      <c r="H806" s="13"/>
    </row>
    <row r="807" spans="2:9" ht="15">
      <c r="B807">
        <v>3147</v>
      </c>
      <c r="C807" t="s">
        <v>914</v>
      </c>
      <c r="D807" s="2" t="s">
        <v>915</v>
      </c>
      <c r="E807" s="6" t="s">
        <v>133</v>
      </c>
      <c r="F807" s="4">
        <v>402.4</v>
      </c>
      <c r="G807">
        <v>9</v>
      </c>
      <c r="I807" s="4">
        <f aca="true" t="shared" si="29" ref="I807:I817">F807*H807</f>
        <v>0</v>
      </c>
    </row>
    <row r="808" spans="2:9" ht="15">
      <c r="B808">
        <v>4678</v>
      </c>
      <c r="C808" t="s">
        <v>914</v>
      </c>
      <c r="D808" s="2" t="s">
        <v>916</v>
      </c>
      <c r="E808" s="6" t="s">
        <v>133</v>
      </c>
      <c r="F808" s="4">
        <v>402.4</v>
      </c>
      <c r="G808">
        <v>4</v>
      </c>
      <c r="I808" s="4">
        <f t="shared" si="29"/>
        <v>0</v>
      </c>
    </row>
    <row r="809" spans="2:9" ht="15">
      <c r="B809">
        <v>4679</v>
      </c>
      <c r="C809" t="s">
        <v>914</v>
      </c>
      <c r="D809" s="2" t="s">
        <v>917</v>
      </c>
      <c r="E809" s="6" t="s">
        <v>133</v>
      </c>
      <c r="F809" s="4">
        <v>402.4</v>
      </c>
      <c r="G809">
        <v>2</v>
      </c>
      <c r="I809" s="4">
        <f t="shared" si="29"/>
        <v>0</v>
      </c>
    </row>
    <row r="810" spans="2:9" ht="15">
      <c r="B810">
        <v>616</v>
      </c>
      <c r="C810" t="s">
        <v>914</v>
      </c>
      <c r="D810" s="2" t="s">
        <v>918</v>
      </c>
      <c r="E810" s="6" t="s">
        <v>133</v>
      </c>
      <c r="F810" s="4">
        <v>402.4</v>
      </c>
      <c r="G810">
        <v>2</v>
      </c>
      <c r="I810" s="4">
        <f t="shared" si="29"/>
        <v>0</v>
      </c>
    </row>
    <row r="811" spans="2:9" ht="15">
      <c r="B811">
        <v>617</v>
      </c>
      <c r="C811" t="s">
        <v>914</v>
      </c>
      <c r="D811" s="2" t="s">
        <v>919</v>
      </c>
      <c r="E811" s="6" t="s">
        <v>133</v>
      </c>
      <c r="F811" s="4">
        <v>402.4</v>
      </c>
      <c r="G811">
        <v>37</v>
      </c>
      <c r="I811" s="4">
        <f t="shared" si="29"/>
        <v>0</v>
      </c>
    </row>
    <row r="812" spans="2:9" ht="15">
      <c r="B812">
        <v>618</v>
      </c>
      <c r="C812" t="s">
        <v>914</v>
      </c>
      <c r="D812" s="2" t="s">
        <v>920</v>
      </c>
      <c r="E812" s="6" t="s">
        <v>133</v>
      </c>
      <c r="F812" s="4">
        <v>311.2</v>
      </c>
      <c r="G812">
        <v>1</v>
      </c>
      <c r="I812" s="4">
        <f t="shared" si="29"/>
        <v>0</v>
      </c>
    </row>
    <row r="813" spans="2:9" ht="15">
      <c r="B813">
        <v>4682</v>
      </c>
      <c r="C813" t="s">
        <v>914</v>
      </c>
      <c r="D813" s="2" t="s">
        <v>921</v>
      </c>
      <c r="E813" s="6" t="s">
        <v>133</v>
      </c>
      <c r="F813" s="4">
        <v>402.4</v>
      </c>
      <c r="G813">
        <v>1</v>
      </c>
      <c r="I813" s="4">
        <f t="shared" si="29"/>
        <v>0</v>
      </c>
    </row>
    <row r="814" spans="2:9" ht="15">
      <c r="B814">
        <v>4684</v>
      </c>
      <c r="C814" t="s">
        <v>914</v>
      </c>
      <c r="D814" s="2" t="s">
        <v>922</v>
      </c>
      <c r="E814" s="6" t="s">
        <v>133</v>
      </c>
      <c r="F814" s="4">
        <v>402.4</v>
      </c>
      <c r="G814">
        <v>4</v>
      </c>
      <c r="I814" s="4">
        <f t="shared" si="29"/>
        <v>0</v>
      </c>
    </row>
    <row r="815" spans="2:9" ht="15">
      <c r="B815">
        <v>6923</v>
      </c>
      <c r="C815" t="s">
        <v>914</v>
      </c>
      <c r="D815" s="2" t="s">
        <v>923</v>
      </c>
      <c r="E815" s="6" t="s">
        <v>148</v>
      </c>
      <c r="F815" s="4">
        <v>416.9</v>
      </c>
      <c r="G815">
        <v>12</v>
      </c>
      <c r="I815" s="4">
        <f t="shared" si="29"/>
        <v>0</v>
      </c>
    </row>
    <row r="816" spans="2:9" ht="15">
      <c r="B816">
        <v>5538</v>
      </c>
      <c r="C816" t="s">
        <v>914</v>
      </c>
      <c r="D816" s="2" t="s">
        <v>924</v>
      </c>
      <c r="E816" s="6" t="s">
        <v>133</v>
      </c>
      <c r="F816" s="4">
        <v>402.4</v>
      </c>
      <c r="G816">
        <v>4</v>
      </c>
      <c r="I816" s="4">
        <f t="shared" si="29"/>
        <v>0</v>
      </c>
    </row>
    <row r="817" spans="2:9" ht="15">
      <c r="B817">
        <v>4677</v>
      </c>
      <c r="C817" t="s">
        <v>914</v>
      </c>
      <c r="D817" s="2" t="s">
        <v>925</v>
      </c>
      <c r="E817" s="6" t="s">
        <v>133</v>
      </c>
      <c r="F817" s="4">
        <v>402.4</v>
      </c>
      <c r="G817">
        <v>14</v>
      </c>
      <c r="I817" s="4">
        <f t="shared" si="29"/>
        <v>0</v>
      </c>
    </row>
    <row r="818" spans="1:8" ht="15">
      <c r="A818" s="1" t="s">
        <v>926</v>
      </c>
      <c r="B818" s="1"/>
      <c r="C818" s="1"/>
      <c r="D818" s="1"/>
      <c r="E818" s="12"/>
      <c r="F818" s="5"/>
      <c r="G818" s="1"/>
      <c r="H818" s="13"/>
    </row>
    <row r="819" spans="2:9" ht="15">
      <c r="B819">
        <v>600</v>
      </c>
      <c r="C819" t="s">
        <v>927</v>
      </c>
      <c r="D819" s="2" t="s">
        <v>928</v>
      </c>
      <c r="E819" s="6" t="s">
        <v>133</v>
      </c>
      <c r="F819" s="4">
        <v>224.3</v>
      </c>
      <c r="G819">
        <v>2</v>
      </c>
      <c r="I819" s="4">
        <f aca="true" t="shared" si="30" ref="I819:I824">F819*H819</f>
        <v>0</v>
      </c>
    </row>
    <row r="820" spans="2:9" ht="15">
      <c r="B820">
        <v>4754</v>
      </c>
      <c r="C820" t="s">
        <v>927</v>
      </c>
      <c r="D820" s="2" t="s">
        <v>929</v>
      </c>
      <c r="E820" s="6" t="s">
        <v>133</v>
      </c>
      <c r="F820" s="4">
        <v>189.6</v>
      </c>
      <c r="G820">
        <v>2</v>
      </c>
      <c r="I820" s="4">
        <f t="shared" si="30"/>
        <v>0</v>
      </c>
    </row>
    <row r="821" spans="2:9" ht="15">
      <c r="B821">
        <v>3179</v>
      </c>
      <c r="C821" t="s">
        <v>927</v>
      </c>
      <c r="D821" s="2" t="s">
        <v>930</v>
      </c>
      <c r="E821" s="6" t="s">
        <v>133</v>
      </c>
      <c r="F821" s="4">
        <v>169.6</v>
      </c>
      <c r="G821">
        <v>1</v>
      </c>
      <c r="I821" s="4">
        <f t="shared" si="30"/>
        <v>0</v>
      </c>
    </row>
    <row r="822" spans="2:9" ht="15">
      <c r="B822">
        <v>4755</v>
      </c>
      <c r="C822" t="s">
        <v>927</v>
      </c>
      <c r="D822" s="2" t="s">
        <v>931</v>
      </c>
      <c r="E822" s="6" t="s">
        <v>133</v>
      </c>
      <c r="F822" s="4">
        <v>189.6</v>
      </c>
      <c r="G822">
        <v>8</v>
      </c>
      <c r="I822" s="4">
        <f t="shared" si="30"/>
        <v>0</v>
      </c>
    </row>
    <row r="823" spans="2:9" ht="15">
      <c r="B823">
        <v>128</v>
      </c>
      <c r="C823" t="s">
        <v>927</v>
      </c>
      <c r="D823" s="2" t="s">
        <v>932</v>
      </c>
      <c r="E823" s="6" t="s">
        <v>133</v>
      </c>
      <c r="F823" s="4">
        <v>402.4</v>
      </c>
      <c r="G823">
        <v>1</v>
      </c>
      <c r="I823" s="4">
        <f t="shared" si="30"/>
        <v>0</v>
      </c>
    </row>
    <row r="824" spans="2:9" ht="15">
      <c r="B824">
        <v>5533</v>
      </c>
      <c r="C824" t="s">
        <v>927</v>
      </c>
      <c r="D824" s="2" t="s">
        <v>933</v>
      </c>
      <c r="E824" s="6" t="s">
        <v>133</v>
      </c>
      <c r="F824" s="4">
        <v>224.3</v>
      </c>
      <c r="G824">
        <v>13</v>
      </c>
      <c r="I824" s="4">
        <f t="shared" si="30"/>
        <v>0</v>
      </c>
    </row>
    <row r="825" spans="1:8" ht="15">
      <c r="A825" s="1" t="s">
        <v>934</v>
      </c>
      <c r="B825" s="1"/>
      <c r="C825" s="1"/>
      <c r="D825" s="1"/>
      <c r="E825" s="12"/>
      <c r="F825" s="5"/>
      <c r="G825" s="1"/>
      <c r="H825" s="13"/>
    </row>
    <row r="826" spans="2:9" ht="15">
      <c r="B826">
        <v>2537</v>
      </c>
      <c r="C826" t="s">
        <v>935</v>
      </c>
      <c r="D826" s="2" t="s">
        <v>936</v>
      </c>
      <c r="E826" s="6" t="s">
        <v>148</v>
      </c>
      <c r="F826" s="4">
        <v>121</v>
      </c>
      <c r="G826">
        <v>1</v>
      </c>
      <c r="I826" s="4">
        <f aca="true" t="shared" si="31" ref="I826:I840">F826*H826</f>
        <v>0</v>
      </c>
    </row>
    <row r="827" spans="2:9" ht="15">
      <c r="B827">
        <v>2526</v>
      </c>
      <c r="C827" t="s">
        <v>935</v>
      </c>
      <c r="D827" s="2" t="s">
        <v>937</v>
      </c>
      <c r="E827" s="6" t="s">
        <v>148</v>
      </c>
      <c r="F827" s="4">
        <v>121</v>
      </c>
      <c r="G827">
        <v>16</v>
      </c>
      <c r="I827" s="4">
        <f t="shared" si="31"/>
        <v>0</v>
      </c>
    </row>
    <row r="828" spans="2:9" ht="15">
      <c r="B828">
        <v>4519</v>
      </c>
      <c r="C828" t="s">
        <v>935</v>
      </c>
      <c r="D828" s="2" t="s">
        <v>938</v>
      </c>
      <c r="E828" s="6" t="s">
        <v>148</v>
      </c>
      <c r="F828" s="4">
        <v>121</v>
      </c>
      <c r="G828">
        <v>1</v>
      </c>
      <c r="I828" s="4">
        <f t="shared" si="31"/>
        <v>0</v>
      </c>
    </row>
    <row r="829" spans="2:9" ht="15">
      <c r="B829">
        <v>4523</v>
      </c>
      <c r="C829" t="s">
        <v>935</v>
      </c>
      <c r="D829" s="2" t="s">
        <v>939</v>
      </c>
      <c r="E829" s="6" t="s">
        <v>148</v>
      </c>
      <c r="F829" s="4">
        <v>153.4</v>
      </c>
      <c r="G829">
        <v>5</v>
      </c>
      <c r="I829" s="4">
        <f t="shared" si="31"/>
        <v>0</v>
      </c>
    </row>
    <row r="830" spans="2:9" ht="15">
      <c r="B830">
        <v>2527</v>
      </c>
      <c r="C830" t="s">
        <v>935</v>
      </c>
      <c r="D830" s="2" t="s">
        <v>940</v>
      </c>
      <c r="E830" s="6" t="s">
        <v>148</v>
      </c>
      <c r="F830" s="4">
        <v>121</v>
      </c>
      <c r="G830">
        <v>8</v>
      </c>
      <c r="I830" s="4">
        <f t="shared" si="31"/>
        <v>0</v>
      </c>
    </row>
    <row r="831" spans="2:9" ht="15">
      <c r="B831">
        <v>4520</v>
      </c>
      <c r="C831" t="s">
        <v>935</v>
      </c>
      <c r="D831" s="2" t="s">
        <v>941</v>
      </c>
      <c r="E831" s="6" t="s">
        <v>148</v>
      </c>
      <c r="F831" s="4">
        <v>121</v>
      </c>
      <c r="G831">
        <v>11</v>
      </c>
      <c r="I831" s="4">
        <f t="shared" si="31"/>
        <v>0</v>
      </c>
    </row>
    <row r="832" spans="2:9" ht="15">
      <c r="B832">
        <v>4521</v>
      </c>
      <c r="C832" t="s">
        <v>935</v>
      </c>
      <c r="D832" s="2" t="s">
        <v>942</v>
      </c>
      <c r="E832" s="6" t="s">
        <v>148</v>
      </c>
      <c r="F832" s="4">
        <v>121</v>
      </c>
      <c r="G832">
        <v>1</v>
      </c>
      <c r="I832" s="4">
        <f t="shared" si="31"/>
        <v>0</v>
      </c>
    </row>
    <row r="833" spans="2:9" ht="15">
      <c r="B833">
        <v>5542</v>
      </c>
      <c r="C833" t="s">
        <v>935</v>
      </c>
      <c r="D833" s="2" t="s">
        <v>943</v>
      </c>
      <c r="E833" s="6" t="s">
        <v>148</v>
      </c>
      <c r="F833" s="4">
        <v>121</v>
      </c>
      <c r="G833">
        <v>18</v>
      </c>
      <c r="I833" s="4">
        <f t="shared" si="31"/>
        <v>0</v>
      </c>
    </row>
    <row r="834" spans="2:9" ht="15">
      <c r="B834">
        <v>4309</v>
      </c>
      <c r="C834" t="s">
        <v>935</v>
      </c>
      <c r="D834" s="2" t="s">
        <v>944</v>
      </c>
      <c r="E834" s="6" t="s">
        <v>148</v>
      </c>
      <c r="F834" s="4">
        <v>121</v>
      </c>
      <c r="G834">
        <v>9</v>
      </c>
      <c r="I834" s="4">
        <f t="shared" si="31"/>
        <v>0</v>
      </c>
    </row>
    <row r="835" spans="2:9" ht="15">
      <c r="B835">
        <v>997</v>
      </c>
      <c r="C835" t="s">
        <v>935</v>
      </c>
      <c r="D835" s="2" t="s">
        <v>945</v>
      </c>
      <c r="E835" s="6" t="s">
        <v>148</v>
      </c>
      <c r="F835" s="4">
        <v>286.6</v>
      </c>
      <c r="G835">
        <v>20</v>
      </c>
      <c r="I835" s="4">
        <f t="shared" si="31"/>
        <v>0</v>
      </c>
    </row>
    <row r="836" spans="2:9" ht="15">
      <c r="B836">
        <v>2531</v>
      </c>
      <c r="C836" t="s">
        <v>935</v>
      </c>
      <c r="D836" s="2" t="s">
        <v>946</v>
      </c>
      <c r="E836" s="6" t="s">
        <v>148</v>
      </c>
      <c r="F836" s="4">
        <v>121</v>
      </c>
      <c r="G836">
        <v>56</v>
      </c>
      <c r="I836" s="4">
        <f t="shared" si="31"/>
        <v>0</v>
      </c>
    </row>
    <row r="837" spans="2:9" ht="15">
      <c r="B837">
        <v>6934</v>
      </c>
      <c r="C837" t="s">
        <v>935</v>
      </c>
      <c r="D837" s="2" t="s">
        <v>947</v>
      </c>
      <c r="E837" s="6" t="s">
        <v>148</v>
      </c>
      <c r="F837" s="4">
        <v>153.4</v>
      </c>
      <c r="G837">
        <v>3</v>
      </c>
      <c r="I837" s="4">
        <f t="shared" si="31"/>
        <v>0</v>
      </c>
    </row>
    <row r="838" spans="2:9" ht="15">
      <c r="B838">
        <v>4310</v>
      </c>
      <c r="C838" t="s">
        <v>935</v>
      </c>
      <c r="D838" s="2" t="s">
        <v>948</v>
      </c>
      <c r="E838" s="6" t="s">
        <v>148</v>
      </c>
      <c r="F838" s="4">
        <v>121</v>
      </c>
      <c r="G838">
        <v>24</v>
      </c>
      <c r="I838" s="4">
        <f t="shared" si="31"/>
        <v>0</v>
      </c>
    </row>
    <row r="839" spans="2:9" ht="15">
      <c r="B839">
        <v>6937</v>
      </c>
      <c r="C839" t="s">
        <v>935</v>
      </c>
      <c r="D839" s="2" t="s">
        <v>949</v>
      </c>
      <c r="E839" s="6" t="s">
        <v>148</v>
      </c>
      <c r="F839" s="4">
        <v>121</v>
      </c>
      <c r="G839">
        <v>1</v>
      </c>
      <c r="I839" s="4">
        <f t="shared" si="31"/>
        <v>0</v>
      </c>
    </row>
    <row r="840" spans="2:9" ht="15">
      <c r="B840">
        <v>4522</v>
      </c>
      <c r="C840" t="s">
        <v>935</v>
      </c>
      <c r="D840" s="2" t="s">
        <v>950</v>
      </c>
      <c r="E840" s="6" t="s">
        <v>148</v>
      </c>
      <c r="F840" s="4">
        <v>121</v>
      </c>
      <c r="G840">
        <v>29</v>
      </c>
      <c r="I840" s="4">
        <f t="shared" si="31"/>
        <v>0</v>
      </c>
    </row>
    <row r="841" spans="1:8" ht="15">
      <c r="A841" s="1" t="s">
        <v>951</v>
      </c>
      <c r="B841" s="1"/>
      <c r="C841" s="1"/>
      <c r="D841" s="1"/>
      <c r="E841" s="12"/>
      <c r="F841" s="5"/>
      <c r="G841" s="1"/>
      <c r="H841" s="13"/>
    </row>
    <row r="842" spans="2:9" ht="15">
      <c r="B842">
        <v>4149</v>
      </c>
      <c r="C842" t="s">
        <v>952</v>
      </c>
      <c r="D842" s="2" t="s">
        <v>953</v>
      </c>
      <c r="E842" s="6" t="s">
        <v>133</v>
      </c>
      <c r="F842" s="4">
        <v>402.4</v>
      </c>
      <c r="G842">
        <v>1</v>
      </c>
      <c r="I842" s="4">
        <f aca="true" t="shared" si="32" ref="I842:I873">F842*H842</f>
        <v>0</v>
      </c>
    </row>
    <row r="843" spans="2:9" ht="15">
      <c r="B843">
        <v>1874</v>
      </c>
      <c r="C843" t="s">
        <v>952</v>
      </c>
      <c r="D843" s="2" t="s">
        <v>954</v>
      </c>
      <c r="E843" s="6" t="s">
        <v>148</v>
      </c>
      <c r="F843" s="4">
        <v>330</v>
      </c>
      <c r="G843">
        <v>6</v>
      </c>
      <c r="I843" s="4">
        <f t="shared" si="32"/>
        <v>0</v>
      </c>
    </row>
    <row r="844" spans="2:9" ht="15">
      <c r="B844">
        <v>4592</v>
      </c>
      <c r="C844" t="s">
        <v>952</v>
      </c>
      <c r="D844" s="2" t="s">
        <v>955</v>
      </c>
      <c r="E844" s="6" t="s">
        <v>148</v>
      </c>
      <c r="F844" s="4">
        <v>359</v>
      </c>
      <c r="G844">
        <v>23</v>
      </c>
      <c r="I844" s="4">
        <f t="shared" si="32"/>
        <v>0</v>
      </c>
    </row>
    <row r="845" spans="2:9" ht="15">
      <c r="B845">
        <v>554</v>
      </c>
      <c r="C845" t="s">
        <v>952</v>
      </c>
      <c r="D845" s="2" t="s">
        <v>956</v>
      </c>
      <c r="E845" s="6" t="s">
        <v>148</v>
      </c>
      <c r="F845" s="4">
        <v>356.1</v>
      </c>
      <c r="G845">
        <v>3</v>
      </c>
      <c r="I845" s="4">
        <f t="shared" si="32"/>
        <v>0</v>
      </c>
    </row>
    <row r="846" spans="2:9" ht="15">
      <c r="B846">
        <v>4594</v>
      </c>
      <c r="C846" t="s">
        <v>952</v>
      </c>
      <c r="D846" s="2" t="s">
        <v>957</v>
      </c>
      <c r="E846" s="6" t="s">
        <v>148</v>
      </c>
      <c r="F846" s="4">
        <v>330</v>
      </c>
      <c r="G846">
        <v>18</v>
      </c>
      <c r="I846" s="4">
        <f t="shared" si="32"/>
        <v>0</v>
      </c>
    </row>
    <row r="847" spans="2:9" ht="15">
      <c r="B847">
        <v>5544</v>
      </c>
      <c r="C847" t="s">
        <v>952</v>
      </c>
      <c r="D847" s="2" t="s">
        <v>958</v>
      </c>
      <c r="E847" s="6" t="s">
        <v>148</v>
      </c>
      <c r="F847" s="4">
        <v>344.5</v>
      </c>
      <c r="G847">
        <v>1</v>
      </c>
      <c r="I847" s="4">
        <f t="shared" si="32"/>
        <v>0</v>
      </c>
    </row>
    <row r="848" spans="2:9" ht="15">
      <c r="B848">
        <v>78</v>
      </c>
      <c r="C848" t="s">
        <v>952</v>
      </c>
      <c r="D848" s="2" t="s">
        <v>959</v>
      </c>
      <c r="E848" s="6" t="s">
        <v>133</v>
      </c>
      <c r="F848" s="4">
        <v>250.4</v>
      </c>
      <c r="G848">
        <v>9</v>
      </c>
      <c r="I848" s="4">
        <f t="shared" si="32"/>
        <v>0</v>
      </c>
    </row>
    <row r="849" spans="2:9" ht="15">
      <c r="B849">
        <v>859</v>
      </c>
      <c r="C849" t="s">
        <v>952</v>
      </c>
      <c r="D849" s="2" t="s">
        <v>960</v>
      </c>
      <c r="E849" s="6" t="s">
        <v>148</v>
      </c>
      <c r="F849" s="4">
        <v>301.1</v>
      </c>
      <c r="G849">
        <v>7</v>
      </c>
      <c r="I849" s="4">
        <f t="shared" si="32"/>
        <v>0</v>
      </c>
    </row>
    <row r="850" spans="2:9" ht="15">
      <c r="B850">
        <v>986</v>
      </c>
      <c r="C850" t="s">
        <v>952</v>
      </c>
      <c r="D850" s="2" t="s">
        <v>961</v>
      </c>
      <c r="E850" s="6" t="s">
        <v>148</v>
      </c>
      <c r="F850" s="4">
        <v>330</v>
      </c>
      <c r="G850">
        <v>3</v>
      </c>
      <c r="I850" s="4">
        <f t="shared" si="32"/>
        <v>0</v>
      </c>
    </row>
    <row r="851" spans="2:9" ht="15">
      <c r="B851">
        <v>2564</v>
      </c>
      <c r="C851" t="s">
        <v>952</v>
      </c>
      <c r="D851" s="2" t="s">
        <v>962</v>
      </c>
      <c r="E851" s="6" t="s">
        <v>133</v>
      </c>
      <c r="F851" s="4">
        <v>424.2</v>
      </c>
      <c r="G851">
        <v>6</v>
      </c>
      <c r="I851" s="4">
        <f t="shared" si="32"/>
        <v>0</v>
      </c>
    </row>
    <row r="852" spans="2:9" ht="15">
      <c r="B852">
        <v>4150</v>
      </c>
      <c r="C852" t="s">
        <v>952</v>
      </c>
      <c r="D852" s="2" t="s">
        <v>963</v>
      </c>
      <c r="E852" s="6" t="s">
        <v>148</v>
      </c>
      <c r="F852" s="4">
        <v>301.1</v>
      </c>
      <c r="G852">
        <v>1</v>
      </c>
      <c r="I852" s="4">
        <f t="shared" si="32"/>
        <v>0</v>
      </c>
    </row>
    <row r="853" spans="2:9" ht="15">
      <c r="B853">
        <v>1878</v>
      </c>
      <c r="C853" t="s">
        <v>952</v>
      </c>
      <c r="D853" s="2" t="s">
        <v>964</v>
      </c>
      <c r="E853" s="6" t="s">
        <v>133</v>
      </c>
      <c r="F853" s="4">
        <v>250.4</v>
      </c>
      <c r="G853">
        <v>10</v>
      </c>
      <c r="I853" s="4">
        <f t="shared" si="32"/>
        <v>0</v>
      </c>
    </row>
    <row r="854" spans="2:9" ht="15">
      <c r="B854">
        <v>1880</v>
      </c>
      <c r="C854" t="s">
        <v>952</v>
      </c>
      <c r="D854" s="2" t="s">
        <v>965</v>
      </c>
      <c r="E854" s="6" t="s">
        <v>148</v>
      </c>
      <c r="F854" s="4">
        <v>330</v>
      </c>
      <c r="G854">
        <v>1</v>
      </c>
      <c r="I854" s="4">
        <f t="shared" si="32"/>
        <v>0</v>
      </c>
    </row>
    <row r="855" spans="2:9" ht="15">
      <c r="B855">
        <v>4596</v>
      </c>
      <c r="C855" t="s">
        <v>952</v>
      </c>
      <c r="D855" s="2" t="s">
        <v>966</v>
      </c>
      <c r="E855" s="6" t="s">
        <v>148</v>
      </c>
      <c r="F855" s="4">
        <v>330</v>
      </c>
      <c r="G855">
        <v>18</v>
      </c>
      <c r="I855" s="4">
        <f t="shared" si="32"/>
        <v>0</v>
      </c>
    </row>
    <row r="856" spans="2:9" ht="15">
      <c r="B856">
        <v>6968</v>
      </c>
      <c r="C856" t="s">
        <v>952</v>
      </c>
      <c r="D856" s="2" t="s">
        <v>967</v>
      </c>
      <c r="E856" s="6" t="s">
        <v>148</v>
      </c>
      <c r="F856" s="4">
        <v>373.5</v>
      </c>
      <c r="G856">
        <v>2</v>
      </c>
      <c r="I856" s="4">
        <f t="shared" si="32"/>
        <v>0</v>
      </c>
    </row>
    <row r="857" spans="2:9" ht="15">
      <c r="B857">
        <v>4635</v>
      </c>
      <c r="C857" t="s">
        <v>952</v>
      </c>
      <c r="D857" s="2" t="s">
        <v>968</v>
      </c>
      <c r="E857" s="6" t="s">
        <v>133</v>
      </c>
      <c r="F857" s="4">
        <v>285.2</v>
      </c>
      <c r="G857">
        <v>1</v>
      </c>
      <c r="I857" s="4">
        <f t="shared" si="32"/>
        <v>0</v>
      </c>
    </row>
    <row r="858" spans="2:9" ht="15">
      <c r="B858">
        <v>1885</v>
      </c>
      <c r="C858" t="s">
        <v>952</v>
      </c>
      <c r="D858" s="2" t="s">
        <v>969</v>
      </c>
      <c r="E858" s="6" t="s">
        <v>148</v>
      </c>
      <c r="F858" s="4">
        <v>301.1</v>
      </c>
      <c r="G858">
        <v>2</v>
      </c>
      <c r="I858" s="4">
        <f t="shared" si="32"/>
        <v>0</v>
      </c>
    </row>
    <row r="859" spans="2:9" ht="15">
      <c r="B859">
        <v>982</v>
      </c>
      <c r="C859" t="s">
        <v>952</v>
      </c>
      <c r="D859" s="2" t="s">
        <v>970</v>
      </c>
      <c r="E859" s="6" t="s">
        <v>148</v>
      </c>
      <c r="F859" s="4">
        <v>359</v>
      </c>
      <c r="G859">
        <v>2</v>
      </c>
      <c r="I859" s="4">
        <f t="shared" si="32"/>
        <v>0</v>
      </c>
    </row>
    <row r="860" spans="2:9" ht="15">
      <c r="B860">
        <v>2566</v>
      </c>
      <c r="C860" t="s">
        <v>952</v>
      </c>
      <c r="D860" s="2" t="s">
        <v>971</v>
      </c>
      <c r="E860" s="6" t="s">
        <v>148</v>
      </c>
      <c r="F860" s="4">
        <v>416.9</v>
      </c>
      <c r="G860">
        <v>7</v>
      </c>
      <c r="I860" s="4">
        <f t="shared" si="32"/>
        <v>0</v>
      </c>
    </row>
    <row r="861" spans="2:9" ht="15">
      <c r="B861">
        <v>1693</v>
      </c>
      <c r="C861" t="s">
        <v>952</v>
      </c>
      <c r="D861" s="2" t="s">
        <v>972</v>
      </c>
      <c r="E861" s="6" t="s">
        <v>148</v>
      </c>
      <c r="F861" s="4">
        <v>335.8</v>
      </c>
      <c r="G861">
        <v>3</v>
      </c>
      <c r="I861" s="4">
        <f t="shared" si="32"/>
        <v>0</v>
      </c>
    </row>
    <row r="862" spans="2:9" ht="15">
      <c r="B862">
        <v>1884</v>
      </c>
      <c r="C862" t="s">
        <v>952</v>
      </c>
      <c r="D862" s="2" t="s">
        <v>973</v>
      </c>
      <c r="E862" s="6" t="s">
        <v>148</v>
      </c>
      <c r="F862" s="4">
        <v>359</v>
      </c>
      <c r="G862">
        <v>7</v>
      </c>
      <c r="I862" s="4">
        <f t="shared" si="32"/>
        <v>0</v>
      </c>
    </row>
    <row r="863" spans="2:9" ht="15">
      <c r="B863">
        <v>6977</v>
      </c>
      <c r="C863" t="s">
        <v>952</v>
      </c>
      <c r="D863" s="2" t="s">
        <v>974</v>
      </c>
      <c r="E863" s="6" t="s">
        <v>148</v>
      </c>
      <c r="F863" s="4">
        <v>228.7</v>
      </c>
      <c r="G863">
        <v>4</v>
      </c>
      <c r="I863" s="4">
        <f t="shared" si="32"/>
        <v>0</v>
      </c>
    </row>
    <row r="864" spans="2:9" ht="15">
      <c r="B864">
        <v>557</v>
      </c>
      <c r="C864" t="s">
        <v>952</v>
      </c>
      <c r="D864" s="2" t="s">
        <v>975</v>
      </c>
      <c r="E864" s="6" t="s">
        <v>148</v>
      </c>
      <c r="F864" s="4">
        <v>330</v>
      </c>
      <c r="G864">
        <v>7</v>
      </c>
      <c r="I864" s="4">
        <f t="shared" si="32"/>
        <v>0</v>
      </c>
    </row>
    <row r="865" spans="2:9" ht="15">
      <c r="B865">
        <v>6981</v>
      </c>
      <c r="C865" t="s">
        <v>952</v>
      </c>
      <c r="D865" s="2" t="s">
        <v>976</v>
      </c>
      <c r="E865" s="6" t="s">
        <v>148</v>
      </c>
      <c r="F865" s="4">
        <v>359</v>
      </c>
      <c r="G865">
        <v>8</v>
      </c>
      <c r="I865" s="4">
        <f t="shared" si="32"/>
        <v>0</v>
      </c>
    </row>
    <row r="866" spans="2:9" ht="15">
      <c r="B866">
        <v>4622</v>
      </c>
      <c r="C866" t="s">
        <v>952</v>
      </c>
      <c r="D866" s="2" t="s">
        <v>977</v>
      </c>
      <c r="E866" s="6" t="s">
        <v>148</v>
      </c>
      <c r="F866" s="4">
        <v>301.1</v>
      </c>
      <c r="G866">
        <v>3</v>
      </c>
      <c r="I866" s="4">
        <f t="shared" si="32"/>
        <v>0</v>
      </c>
    </row>
    <row r="867" spans="2:9" ht="15">
      <c r="B867">
        <v>2569</v>
      </c>
      <c r="C867" t="s">
        <v>952</v>
      </c>
      <c r="D867" s="2" t="s">
        <v>978</v>
      </c>
      <c r="E867" s="6" t="s">
        <v>148</v>
      </c>
      <c r="F867" s="4">
        <v>330</v>
      </c>
      <c r="G867">
        <v>23</v>
      </c>
      <c r="I867" s="4">
        <f t="shared" si="32"/>
        <v>0</v>
      </c>
    </row>
    <row r="868" spans="2:9" ht="15">
      <c r="B868">
        <v>4162</v>
      </c>
      <c r="C868" t="s">
        <v>952</v>
      </c>
      <c r="D868" s="2" t="s">
        <v>979</v>
      </c>
      <c r="E868" s="6" t="s">
        <v>148</v>
      </c>
      <c r="F868" s="4">
        <v>330</v>
      </c>
      <c r="G868">
        <v>27</v>
      </c>
      <c r="I868" s="4">
        <f t="shared" si="32"/>
        <v>0</v>
      </c>
    </row>
    <row r="869" spans="2:9" ht="15">
      <c r="B869">
        <v>4164</v>
      </c>
      <c r="C869" t="s">
        <v>952</v>
      </c>
      <c r="D869" s="2" t="s">
        <v>980</v>
      </c>
      <c r="E869" s="6" t="s">
        <v>133</v>
      </c>
      <c r="F869" s="4">
        <v>402.4</v>
      </c>
      <c r="G869">
        <v>23</v>
      </c>
      <c r="I869" s="4">
        <f t="shared" si="32"/>
        <v>0</v>
      </c>
    </row>
    <row r="870" spans="2:9" ht="15">
      <c r="B870">
        <v>1703</v>
      </c>
      <c r="C870" t="s">
        <v>952</v>
      </c>
      <c r="D870" s="2" t="s">
        <v>981</v>
      </c>
      <c r="E870" s="6" t="s">
        <v>133</v>
      </c>
      <c r="F870" s="4">
        <v>228.7</v>
      </c>
      <c r="G870">
        <v>1</v>
      </c>
      <c r="I870" s="4">
        <f t="shared" si="32"/>
        <v>0</v>
      </c>
    </row>
    <row r="871" spans="2:9" ht="15">
      <c r="B871">
        <v>6983</v>
      </c>
      <c r="C871" t="s">
        <v>952</v>
      </c>
      <c r="D871" s="2" t="s">
        <v>982</v>
      </c>
      <c r="E871" s="6" t="s">
        <v>148</v>
      </c>
      <c r="F871" s="4">
        <v>170.8</v>
      </c>
      <c r="G871">
        <v>5</v>
      </c>
      <c r="I871" s="4">
        <f t="shared" si="32"/>
        <v>0</v>
      </c>
    </row>
    <row r="872" spans="2:9" ht="15">
      <c r="B872">
        <v>6984</v>
      </c>
      <c r="C872" t="s">
        <v>952</v>
      </c>
      <c r="D872" s="2" t="s">
        <v>983</v>
      </c>
      <c r="E872" s="6" t="s">
        <v>148</v>
      </c>
      <c r="F872" s="4">
        <v>373.5</v>
      </c>
      <c r="G872">
        <v>36</v>
      </c>
      <c r="I872" s="4">
        <f t="shared" si="32"/>
        <v>0</v>
      </c>
    </row>
    <row r="873" spans="2:9" ht="15">
      <c r="B873">
        <v>4624</v>
      </c>
      <c r="C873" t="s">
        <v>952</v>
      </c>
      <c r="D873" s="2" t="s">
        <v>984</v>
      </c>
      <c r="E873" s="6" t="s">
        <v>148</v>
      </c>
      <c r="F873" s="4">
        <v>344.5</v>
      </c>
      <c r="G873">
        <v>1</v>
      </c>
      <c r="I873" s="4">
        <f t="shared" si="32"/>
        <v>0</v>
      </c>
    </row>
    <row r="874" spans="2:9" ht="15">
      <c r="B874">
        <v>4166</v>
      </c>
      <c r="C874" t="s">
        <v>952</v>
      </c>
      <c r="D874" s="2" t="s">
        <v>985</v>
      </c>
      <c r="E874" s="6" t="s">
        <v>148</v>
      </c>
      <c r="F874" s="4">
        <v>301.1</v>
      </c>
      <c r="G874">
        <v>12</v>
      </c>
      <c r="I874" s="4">
        <f aca="true" t="shared" si="33" ref="I874:I905">F874*H874</f>
        <v>0</v>
      </c>
    </row>
    <row r="875" spans="2:9" ht="15">
      <c r="B875">
        <v>1904</v>
      </c>
      <c r="C875" t="s">
        <v>952</v>
      </c>
      <c r="D875" s="2" t="s">
        <v>986</v>
      </c>
      <c r="E875" s="6" t="s">
        <v>133</v>
      </c>
      <c r="F875" s="4">
        <v>293.8</v>
      </c>
      <c r="G875">
        <v>9</v>
      </c>
      <c r="I875" s="4">
        <f t="shared" si="33"/>
        <v>0</v>
      </c>
    </row>
    <row r="876" spans="2:9" ht="15">
      <c r="B876">
        <v>5547</v>
      </c>
      <c r="C876" t="s">
        <v>952</v>
      </c>
      <c r="D876" s="2" t="s">
        <v>987</v>
      </c>
      <c r="E876" s="6" t="s">
        <v>148</v>
      </c>
      <c r="F876" s="4">
        <v>416.9</v>
      </c>
      <c r="G876">
        <v>1</v>
      </c>
      <c r="I876" s="4">
        <f t="shared" si="33"/>
        <v>0</v>
      </c>
    </row>
    <row r="877" spans="2:9" ht="15">
      <c r="B877">
        <v>2571</v>
      </c>
      <c r="C877" t="s">
        <v>952</v>
      </c>
      <c r="D877" s="2" t="s">
        <v>988</v>
      </c>
      <c r="E877" s="6" t="s">
        <v>148</v>
      </c>
      <c r="F877" s="4">
        <v>228.7</v>
      </c>
      <c r="G877">
        <v>12</v>
      </c>
      <c r="I877" s="4">
        <f t="shared" si="33"/>
        <v>0</v>
      </c>
    </row>
    <row r="878" spans="2:9" ht="15">
      <c r="B878">
        <v>1905</v>
      </c>
      <c r="C878" t="s">
        <v>952</v>
      </c>
      <c r="D878" s="2" t="s">
        <v>989</v>
      </c>
      <c r="E878" s="6" t="s">
        <v>148</v>
      </c>
      <c r="F878" s="4">
        <v>214.2</v>
      </c>
      <c r="G878">
        <v>12</v>
      </c>
      <c r="I878" s="4">
        <f t="shared" si="33"/>
        <v>0</v>
      </c>
    </row>
    <row r="879" spans="2:9" ht="15">
      <c r="B879">
        <v>6986</v>
      </c>
      <c r="C879" t="s">
        <v>952</v>
      </c>
      <c r="D879" s="2" t="s">
        <v>990</v>
      </c>
      <c r="E879" s="6" t="s">
        <v>148</v>
      </c>
      <c r="F879" s="4">
        <v>330</v>
      </c>
      <c r="G879">
        <v>2</v>
      </c>
      <c r="I879" s="4">
        <f t="shared" si="33"/>
        <v>0</v>
      </c>
    </row>
    <row r="880" spans="2:9" ht="15">
      <c r="B880">
        <v>5548</v>
      </c>
      <c r="C880" t="s">
        <v>952</v>
      </c>
      <c r="D880" s="2" t="s">
        <v>991</v>
      </c>
      <c r="E880" s="6" t="s">
        <v>148</v>
      </c>
      <c r="F880" s="4">
        <v>416.9</v>
      </c>
      <c r="G880">
        <v>5</v>
      </c>
      <c r="I880" s="4">
        <f t="shared" si="33"/>
        <v>0</v>
      </c>
    </row>
    <row r="881" spans="2:9" ht="15">
      <c r="B881">
        <v>4629</v>
      </c>
      <c r="C881" t="s">
        <v>952</v>
      </c>
      <c r="D881" s="2" t="s">
        <v>992</v>
      </c>
      <c r="E881" s="6" t="s">
        <v>12</v>
      </c>
      <c r="F881" s="4">
        <v>315.6</v>
      </c>
      <c r="G881">
        <v>1</v>
      </c>
      <c r="I881" s="4">
        <f t="shared" si="33"/>
        <v>0</v>
      </c>
    </row>
    <row r="882" spans="2:9" ht="15">
      <c r="B882">
        <v>4630</v>
      </c>
      <c r="C882" t="s">
        <v>952</v>
      </c>
      <c r="D882" s="2" t="s">
        <v>993</v>
      </c>
      <c r="E882" s="6" t="s">
        <v>148</v>
      </c>
      <c r="F882" s="4">
        <v>330</v>
      </c>
      <c r="G882">
        <v>1</v>
      </c>
      <c r="I882" s="4">
        <f t="shared" si="33"/>
        <v>0</v>
      </c>
    </row>
    <row r="883" spans="2:9" ht="15">
      <c r="B883">
        <v>5549</v>
      </c>
      <c r="C883" t="s">
        <v>952</v>
      </c>
      <c r="D883" s="2" t="s">
        <v>994</v>
      </c>
      <c r="E883" s="6" t="s">
        <v>148</v>
      </c>
      <c r="F883" s="4">
        <v>416.9</v>
      </c>
      <c r="G883">
        <v>17</v>
      </c>
      <c r="I883" s="4">
        <f t="shared" si="33"/>
        <v>0</v>
      </c>
    </row>
    <row r="884" spans="2:9" ht="15">
      <c r="B884">
        <v>6988</v>
      </c>
      <c r="C884" t="s">
        <v>952</v>
      </c>
      <c r="D884" s="2" t="s">
        <v>995</v>
      </c>
      <c r="E884" s="6" t="s">
        <v>148</v>
      </c>
      <c r="F884" s="4">
        <v>214.2</v>
      </c>
      <c r="G884">
        <v>13</v>
      </c>
      <c r="I884" s="4">
        <f t="shared" si="33"/>
        <v>0</v>
      </c>
    </row>
    <row r="885" spans="2:9" ht="15">
      <c r="B885">
        <v>6989</v>
      </c>
      <c r="C885" t="s">
        <v>952</v>
      </c>
      <c r="D885" s="2" t="s">
        <v>996</v>
      </c>
      <c r="E885" s="6" t="s">
        <v>148</v>
      </c>
      <c r="F885" s="4">
        <v>330</v>
      </c>
      <c r="G885">
        <v>17</v>
      </c>
      <c r="I885" s="4">
        <f t="shared" si="33"/>
        <v>0</v>
      </c>
    </row>
    <row r="886" spans="2:9" ht="15">
      <c r="B886">
        <v>559</v>
      </c>
      <c r="C886" t="s">
        <v>952</v>
      </c>
      <c r="D886" s="2" t="s">
        <v>997</v>
      </c>
      <c r="E886" s="6" t="s">
        <v>148</v>
      </c>
      <c r="F886" s="4">
        <v>344.5</v>
      </c>
      <c r="G886">
        <v>16</v>
      </c>
      <c r="I886" s="4">
        <f t="shared" si="33"/>
        <v>0</v>
      </c>
    </row>
    <row r="887" spans="2:9" ht="15">
      <c r="B887">
        <v>1708</v>
      </c>
      <c r="C887" t="s">
        <v>952</v>
      </c>
      <c r="D887" s="2" t="s">
        <v>998</v>
      </c>
      <c r="E887" s="6" t="s">
        <v>12</v>
      </c>
      <c r="F887" s="4">
        <v>214.2</v>
      </c>
      <c r="G887">
        <v>14</v>
      </c>
      <c r="I887" s="4">
        <f t="shared" si="33"/>
        <v>0</v>
      </c>
    </row>
    <row r="888" spans="2:9" ht="15">
      <c r="B888">
        <v>2572</v>
      </c>
      <c r="C888" t="s">
        <v>952</v>
      </c>
      <c r="D888" s="2" t="s">
        <v>999</v>
      </c>
      <c r="E888" s="6" t="s">
        <v>148</v>
      </c>
      <c r="F888" s="4">
        <v>272.1</v>
      </c>
      <c r="G888">
        <v>2</v>
      </c>
      <c r="I888" s="4">
        <f t="shared" si="33"/>
        <v>0</v>
      </c>
    </row>
    <row r="889" spans="2:9" ht="15">
      <c r="B889">
        <v>6991</v>
      </c>
      <c r="C889" t="s">
        <v>952</v>
      </c>
      <c r="D889" s="2" t="s">
        <v>1000</v>
      </c>
      <c r="E889" s="6" t="s">
        <v>148</v>
      </c>
      <c r="F889" s="4">
        <v>170.8</v>
      </c>
      <c r="G889">
        <v>1</v>
      </c>
      <c r="I889" s="4">
        <f t="shared" si="33"/>
        <v>0</v>
      </c>
    </row>
    <row r="890" spans="2:9" ht="15">
      <c r="B890">
        <v>1911</v>
      </c>
      <c r="C890" t="s">
        <v>952</v>
      </c>
      <c r="D890" s="2" t="s">
        <v>1001</v>
      </c>
      <c r="E890" s="6" t="s">
        <v>133</v>
      </c>
      <c r="F890" s="4">
        <v>402.4</v>
      </c>
      <c r="G890">
        <v>2</v>
      </c>
      <c r="I890" s="4">
        <f t="shared" si="33"/>
        <v>0</v>
      </c>
    </row>
    <row r="891" spans="2:9" ht="15">
      <c r="B891">
        <v>1711</v>
      </c>
      <c r="C891" t="s">
        <v>952</v>
      </c>
      <c r="D891" s="2" t="s">
        <v>1002</v>
      </c>
      <c r="E891" s="6" t="s">
        <v>133</v>
      </c>
      <c r="F891" s="4">
        <v>272.1</v>
      </c>
      <c r="G891">
        <v>4</v>
      </c>
      <c r="I891" s="4">
        <f t="shared" si="33"/>
        <v>0</v>
      </c>
    </row>
    <row r="892" spans="2:9" ht="15">
      <c r="B892">
        <v>4631</v>
      </c>
      <c r="C892" t="s">
        <v>952</v>
      </c>
      <c r="D892" s="2" t="s">
        <v>1003</v>
      </c>
      <c r="E892" s="6" t="s">
        <v>148</v>
      </c>
      <c r="F892" s="4">
        <v>373.5</v>
      </c>
      <c r="G892">
        <v>1</v>
      </c>
      <c r="I892" s="4">
        <f t="shared" si="33"/>
        <v>0</v>
      </c>
    </row>
    <row r="893" spans="2:9" ht="15">
      <c r="B893">
        <v>1712</v>
      </c>
      <c r="C893" t="s">
        <v>952</v>
      </c>
      <c r="D893" s="2" t="s">
        <v>1004</v>
      </c>
      <c r="E893" s="6" t="s">
        <v>148</v>
      </c>
      <c r="F893" s="4">
        <v>301.1</v>
      </c>
      <c r="G893">
        <v>1</v>
      </c>
      <c r="I893" s="4">
        <f t="shared" si="33"/>
        <v>0</v>
      </c>
    </row>
    <row r="894" spans="2:9" ht="15">
      <c r="B894">
        <v>6993</v>
      </c>
      <c r="C894" t="s">
        <v>952</v>
      </c>
      <c r="D894" s="2" t="s">
        <v>1005</v>
      </c>
      <c r="E894" s="6" t="s">
        <v>148</v>
      </c>
      <c r="F894" s="4">
        <v>199.7</v>
      </c>
      <c r="G894">
        <v>6</v>
      </c>
      <c r="I894" s="4">
        <f t="shared" si="33"/>
        <v>0</v>
      </c>
    </row>
    <row r="895" spans="2:9" ht="15">
      <c r="B895">
        <v>1713</v>
      </c>
      <c r="C895" t="s">
        <v>952</v>
      </c>
      <c r="D895" s="2" t="s">
        <v>1006</v>
      </c>
      <c r="E895" s="6" t="s">
        <v>148</v>
      </c>
      <c r="F895" s="4">
        <v>330</v>
      </c>
      <c r="G895">
        <v>1</v>
      </c>
      <c r="I895" s="4">
        <f t="shared" si="33"/>
        <v>0</v>
      </c>
    </row>
    <row r="896" spans="2:9" ht="15">
      <c r="B896">
        <v>6996</v>
      </c>
      <c r="C896" t="s">
        <v>952</v>
      </c>
      <c r="D896" s="2" t="s">
        <v>1007</v>
      </c>
      <c r="E896" s="6" t="s">
        <v>148</v>
      </c>
      <c r="F896" s="4">
        <v>193.9</v>
      </c>
      <c r="G896">
        <v>10</v>
      </c>
      <c r="I896" s="4">
        <f t="shared" si="33"/>
        <v>0</v>
      </c>
    </row>
    <row r="897" spans="2:9" ht="15">
      <c r="B897">
        <v>963</v>
      </c>
      <c r="C897" t="s">
        <v>952</v>
      </c>
      <c r="D897" s="2" t="s">
        <v>1008</v>
      </c>
      <c r="E897" s="6" t="s">
        <v>148</v>
      </c>
      <c r="F897" s="4">
        <v>211.3</v>
      </c>
      <c r="G897">
        <v>9</v>
      </c>
      <c r="I897" s="4">
        <f t="shared" si="33"/>
        <v>0</v>
      </c>
    </row>
    <row r="898" spans="2:9" ht="15">
      <c r="B898">
        <v>4168</v>
      </c>
      <c r="C898" t="s">
        <v>952</v>
      </c>
      <c r="D898" s="2" t="s">
        <v>1009</v>
      </c>
      <c r="E898" s="6" t="s">
        <v>148</v>
      </c>
      <c r="F898" s="4">
        <v>193.9</v>
      </c>
      <c r="G898">
        <v>4</v>
      </c>
      <c r="I898" s="4">
        <f t="shared" si="33"/>
        <v>0</v>
      </c>
    </row>
    <row r="899" spans="2:9" ht="15">
      <c r="B899">
        <v>4172</v>
      </c>
      <c r="C899" t="s">
        <v>952</v>
      </c>
      <c r="D899" s="2" t="s">
        <v>1010</v>
      </c>
      <c r="E899" s="6" t="s">
        <v>148</v>
      </c>
      <c r="F899" s="4">
        <v>359</v>
      </c>
      <c r="G899">
        <v>8</v>
      </c>
      <c r="I899" s="4">
        <f t="shared" si="33"/>
        <v>0</v>
      </c>
    </row>
    <row r="900" spans="2:9" ht="15">
      <c r="B900">
        <v>4173</v>
      </c>
      <c r="C900" t="s">
        <v>952</v>
      </c>
      <c r="D900" s="2" t="s">
        <v>1011</v>
      </c>
      <c r="E900" s="6" t="s">
        <v>148</v>
      </c>
      <c r="F900" s="4">
        <v>330</v>
      </c>
      <c r="G900">
        <v>7</v>
      </c>
      <c r="I900" s="4">
        <f t="shared" si="33"/>
        <v>0</v>
      </c>
    </row>
    <row r="901" spans="2:9" ht="15">
      <c r="B901">
        <v>1922</v>
      </c>
      <c r="C901" t="s">
        <v>952</v>
      </c>
      <c r="D901" s="2" t="s">
        <v>1012</v>
      </c>
      <c r="E901" s="6" t="s">
        <v>148</v>
      </c>
      <c r="F901" s="4">
        <v>228.7</v>
      </c>
      <c r="G901">
        <v>1</v>
      </c>
      <c r="I901" s="4">
        <f t="shared" si="33"/>
        <v>0</v>
      </c>
    </row>
    <row r="902" spans="2:9" ht="15">
      <c r="B902">
        <v>1921</v>
      </c>
      <c r="C902" t="s">
        <v>952</v>
      </c>
      <c r="D902" s="2" t="s">
        <v>1013</v>
      </c>
      <c r="E902" s="6" t="s">
        <v>148</v>
      </c>
      <c r="F902" s="4">
        <v>272.1</v>
      </c>
      <c r="G902">
        <v>4</v>
      </c>
      <c r="I902" s="4">
        <f t="shared" si="33"/>
        <v>0</v>
      </c>
    </row>
    <row r="903" spans="2:9" ht="15">
      <c r="B903">
        <v>6998</v>
      </c>
      <c r="C903" t="s">
        <v>952</v>
      </c>
      <c r="D903" s="2" t="s">
        <v>1014</v>
      </c>
      <c r="E903" s="6" t="s">
        <v>148</v>
      </c>
      <c r="F903" s="4">
        <v>359</v>
      </c>
      <c r="G903">
        <v>1</v>
      </c>
      <c r="I903" s="4">
        <f t="shared" si="33"/>
        <v>0</v>
      </c>
    </row>
    <row r="904" spans="2:9" ht="15">
      <c r="B904">
        <v>4154</v>
      </c>
      <c r="C904" t="s">
        <v>952</v>
      </c>
      <c r="D904" s="2" t="s">
        <v>1015</v>
      </c>
      <c r="E904" s="6" t="s">
        <v>148</v>
      </c>
      <c r="F904" s="4">
        <v>330</v>
      </c>
      <c r="G904">
        <v>11</v>
      </c>
      <c r="I904" s="4">
        <f t="shared" si="33"/>
        <v>0</v>
      </c>
    </row>
    <row r="905" spans="2:9" ht="15">
      <c r="B905">
        <v>563</v>
      </c>
      <c r="C905" t="s">
        <v>952</v>
      </c>
      <c r="D905" s="2" t="s">
        <v>1016</v>
      </c>
      <c r="E905" s="6" t="s">
        <v>148</v>
      </c>
      <c r="F905" s="4">
        <v>243.2</v>
      </c>
      <c r="G905">
        <v>18</v>
      </c>
      <c r="I905" s="4">
        <f t="shared" si="33"/>
        <v>0</v>
      </c>
    </row>
    <row r="906" spans="2:9" ht="15">
      <c r="B906">
        <v>83</v>
      </c>
      <c r="C906" t="s">
        <v>952</v>
      </c>
      <c r="D906" s="2" t="s">
        <v>1017</v>
      </c>
      <c r="E906" s="6" t="s">
        <v>148</v>
      </c>
      <c r="F906" s="4">
        <v>243.2</v>
      </c>
      <c r="G906">
        <v>3</v>
      </c>
      <c r="I906" s="4">
        <f>F906*H906</f>
        <v>0</v>
      </c>
    </row>
    <row r="907" spans="2:9" ht="15">
      <c r="B907">
        <v>5552</v>
      </c>
      <c r="C907" t="s">
        <v>952</v>
      </c>
      <c r="D907" s="2" t="s">
        <v>1018</v>
      </c>
      <c r="E907" s="6" t="s">
        <v>148</v>
      </c>
      <c r="F907" s="4">
        <v>416.9</v>
      </c>
      <c r="G907">
        <v>11</v>
      </c>
      <c r="I907" s="4">
        <f>F907*H907</f>
        <v>0</v>
      </c>
    </row>
    <row r="908" spans="2:9" ht="15">
      <c r="B908">
        <v>4157</v>
      </c>
      <c r="C908" t="s">
        <v>952</v>
      </c>
      <c r="D908" s="2" t="s">
        <v>1019</v>
      </c>
      <c r="E908" s="6" t="s">
        <v>12</v>
      </c>
      <c r="F908" s="4">
        <v>315.6</v>
      </c>
      <c r="G908">
        <v>9</v>
      </c>
      <c r="I908" s="4">
        <f>F908*H908</f>
        <v>0</v>
      </c>
    </row>
    <row r="909" spans="2:9" ht="15">
      <c r="B909">
        <v>4603</v>
      </c>
      <c r="C909" t="s">
        <v>952</v>
      </c>
      <c r="D909" s="2" t="s">
        <v>1020</v>
      </c>
      <c r="E909" s="6" t="s">
        <v>148</v>
      </c>
      <c r="F909" s="4">
        <v>330</v>
      </c>
      <c r="G909">
        <v>6</v>
      </c>
      <c r="I909" s="4">
        <f>F909*H909</f>
        <v>0</v>
      </c>
    </row>
    <row r="910" spans="2:9" ht="15">
      <c r="B910">
        <v>5554</v>
      </c>
      <c r="C910" t="s">
        <v>952</v>
      </c>
      <c r="D910" s="2" t="s">
        <v>1021</v>
      </c>
      <c r="E910" s="6" t="s">
        <v>148</v>
      </c>
      <c r="F910" s="4">
        <v>359</v>
      </c>
      <c r="G910">
        <v>1</v>
      </c>
      <c r="I910" s="4">
        <f>F910*H910</f>
        <v>0</v>
      </c>
    </row>
    <row r="911" spans="2:9" ht="15">
      <c r="B911">
        <v>85</v>
      </c>
      <c r="C911" t="s">
        <v>952</v>
      </c>
      <c r="D911" s="2" t="s">
        <v>1022</v>
      </c>
      <c r="E911" s="6" t="s">
        <v>148</v>
      </c>
      <c r="F911" s="4">
        <v>228.7</v>
      </c>
      <c r="G911">
        <v>13</v>
      </c>
      <c r="I911" s="4">
        <f>F911*H911</f>
        <v>0</v>
      </c>
    </row>
    <row r="912" spans="2:9" ht="15">
      <c r="B912">
        <v>4593</v>
      </c>
      <c r="C912" t="s">
        <v>952</v>
      </c>
      <c r="D912" s="2" t="s">
        <v>1023</v>
      </c>
      <c r="E912" s="6" t="s">
        <v>148</v>
      </c>
      <c r="F912" s="4">
        <v>228.7</v>
      </c>
      <c r="G912">
        <v>5</v>
      </c>
      <c r="I912" s="4">
        <f>F912*H912</f>
        <v>0</v>
      </c>
    </row>
    <row r="913" spans="2:9" ht="15">
      <c r="B913">
        <v>5555</v>
      </c>
      <c r="C913" t="s">
        <v>952</v>
      </c>
      <c r="D913" s="2" t="s">
        <v>1024</v>
      </c>
      <c r="E913" s="6" t="s">
        <v>148</v>
      </c>
      <c r="F913" s="4">
        <v>416.9</v>
      </c>
      <c r="G913">
        <v>1</v>
      </c>
      <c r="I913" s="4">
        <f>F913*H913</f>
        <v>0</v>
      </c>
    </row>
    <row r="914" spans="2:9" ht="15">
      <c r="B914">
        <v>565</v>
      </c>
      <c r="C914" t="s">
        <v>952</v>
      </c>
      <c r="D914" s="2" t="s">
        <v>1025</v>
      </c>
      <c r="E914" s="6" t="s">
        <v>133</v>
      </c>
      <c r="F914" s="4">
        <v>293.8</v>
      </c>
      <c r="G914">
        <v>1</v>
      </c>
      <c r="I914" s="4">
        <f>F914*H914</f>
        <v>0</v>
      </c>
    </row>
    <row r="915" spans="1:8" ht="15">
      <c r="A915" s="1" t="s">
        <v>1026</v>
      </c>
      <c r="B915" s="1"/>
      <c r="C915" s="1"/>
      <c r="D915" s="1"/>
      <c r="E915" s="12"/>
      <c r="F915" s="5"/>
      <c r="G915" s="1"/>
      <c r="H915" s="13"/>
    </row>
    <row r="916" spans="2:9" ht="15">
      <c r="B916">
        <v>4183</v>
      </c>
      <c r="C916" t="s">
        <v>952</v>
      </c>
      <c r="D916" s="2" t="s">
        <v>1027</v>
      </c>
      <c r="E916" s="6" t="s">
        <v>21</v>
      </c>
      <c r="F916" s="4">
        <v>221.5</v>
      </c>
      <c r="G916">
        <v>1</v>
      </c>
      <c r="I916" s="4">
        <f aca="true" t="shared" si="34" ref="I916:I922">F916*H916</f>
        <v>0</v>
      </c>
    </row>
    <row r="917" spans="2:9" ht="15">
      <c r="B917">
        <v>2586</v>
      </c>
      <c r="C917" t="s">
        <v>952</v>
      </c>
      <c r="D917" s="2" t="s">
        <v>1028</v>
      </c>
      <c r="E917" s="6" t="s">
        <v>148</v>
      </c>
      <c r="F917" s="4">
        <v>359</v>
      </c>
      <c r="G917">
        <v>16</v>
      </c>
      <c r="I917" s="4">
        <f t="shared" si="34"/>
        <v>0</v>
      </c>
    </row>
    <row r="918" spans="2:9" ht="15">
      <c r="B918">
        <v>6973</v>
      </c>
      <c r="C918" t="s">
        <v>952</v>
      </c>
      <c r="D918" s="2" t="s">
        <v>1029</v>
      </c>
      <c r="E918" s="6" t="s">
        <v>148</v>
      </c>
      <c r="F918" s="4">
        <v>416.9</v>
      </c>
      <c r="G918">
        <v>2</v>
      </c>
      <c r="I918" s="4">
        <f t="shared" si="34"/>
        <v>0</v>
      </c>
    </row>
    <row r="919" spans="2:9" ht="15">
      <c r="B919">
        <v>6987</v>
      </c>
      <c r="C919" t="s">
        <v>952</v>
      </c>
      <c r="D919" s="2" t="s">
        <v>1030</v>
      </c>
      <c r="E919" s="6" t="s">
        <v>148</v>
      </c>
      <c r="F919" s="4">
        <v>416.9</v>
      </c>
      <c r="G919">
        <v>2</v>
      </c>
      <c r="I919" s="4">
        <f t="shared" si="34"/>
        <v>0</v>
      </c>
    </row>
    <row r="920" spans="2:9" ht="15">
      <c r="B920">
        <v>6992</v>
      </c>
      <c r="C920" t="s">
        <v>952</v>
      </c>
      <c r="D920" s="2" t="s">
        <v>1031</v>
      </c>
      <c r="E920" s="6" t="s">
        <v>148</v>
      </c>
      <c r="F920" s="4">
        <v>359</v>
      </c>
      <c r="G920">
        <v>8</v>
      </c>
      <c r="I920" s="4">
        <f t="shared" si="34"/>
        <v>0</v>
      </c>
    </row>
    <row r="921" spans="2:9" ht="15">
      <c r="B921">
        <v>1891</v>
      </c>
      <c r="C921" t="s">
        <v>952</v>
      </c>
      <c r="D921" s="2" t="s">
        <v>1032</v>
      </c>
      <c r="E921" s="6" t="s">
        <v>148</v>
      </c>
      <c r="F921" s="4">
        <v>330</v>
      </c>
      <c r="G921">
        <v>1</v>
      </c>
      <c r="I921" s="4">
        <f t="shared" si="34"/>
        <v>0</v>
      </c>
    </row>
    <row r="922" spans="2:9" ht="15">
      <c r="B922">
        <v>4614</v>
      </c>
      <c r="C922" t="s">
        <v>952</v>
      </c>
      <c r="D922" s="2" t="s">
        <v>1033</v>
      </c>
      <c r="E922" s="6" t="s">
        <v>148</v>
      </c>
      <c r="F922" s="4">
        <v>416.9</v>
      </c>
      <c r="G922">
        <v>9</v>
      </c>
      <c r="I922" s="4">
        <f t="shared" si="34"/>
        <v>0</v>
      </c>
    </row>
    <row r="923" spans="1:8" ht="15">
      <c r="A923" s="1" t="s">
        <v>1034</v>
      </c>
      <c r="B923" s="1"/>
      <c r="C923" s="1"/>
      <c r="D923" s="1"/>
      <c r="E923" s="12"/>
      <c r="F923" s="5"/>
      <c r="G923" s="1"/>
      <c r="H923" s="13"/>
    </row>
    <row r="924" spans="2:9" ht="15">
      <c r="B924">
        <v>6966</v>
      </c>
      <c r="C924" t="s">
        <v>952</v>
      </c>
      <c r="D924" s="2" t="s">
        <v>1035</v>
      </c>
      <c r="E924" s="6" t="s">
        <v>148</v>
      </c>
      <c r="F924" s="4">
        <v>359</v>
      </c>
      <c r="G924">
        <v>13</v>
      </c>
      <c r="I924" s="4">
        <f aca="true" t="shared" si="35" ref="I924:I950">F924*H924</f>
        <v>0</v>
      </c>
    </row>
    <row r="925" spans="2:9" ht="15">
      <c r="B925">
        <v>4178</v>
      </c>
      <c r="C925" t="s">
        <v>952</v>
      </c>
      <c r="D925" s="2" t="s">
        <v>1036</v>
      </c>
      <c r="E925" s="6" t="s">
        <v>133</v>
      </c>
      <c r="F925" s="4">
        <v>532.8</v>
      </c>
      <c r="G925">
        <v>1</v>
      </c>
      <c r="I925" s="4">
        <f t="shared" si="35"/>
        <v>0</v>
      </c>
    </row>
    <row r="926" spans="2:9" ht="15">
      <c r="B926">
        <v>6970</v>
      </c>
      <c r="C926" t="s">
        <v>952</v>
      </c>
      <c r="D926" s="2" t="s">
        <v>1037</v>
      </c>
      <c r="E926" s="6" t="s">
        <v>133</v>
      </c>
      <c r="F926" s="4">
        <v>532.8</v>
      </c>
      <c r="G926">
        <v>2</v>
      </c>
      <c r="I926" s="4">
        <f t="shared" si="35"/>
        <v>0</v>
      </c>
    </row>
    <row r="927" spans="2:9" ht="15">
      <c r="B927">
        <v>2577</v>
      </c>
      <c r="C927" t="s">
        <v>952</v>
      </c>
      <c r="D927" s="2" t="s">
        <v>1038</v>
      </c>
      <c r="E927" s="6" t="s">
        <v>133</v>
      </c>
      <c r="F927" s="4">
        <v>532.8</v>
      </c>
      <c r="G927">
        <v>11</v>
      </c>
      <c r="I927" s="4">
        <f t="shared" si="35"/>
        <v>0</v>
      </c>
    </row>
    <row r="928" spans="2:9" ht="15">
      <c r="B928">
        <v>1686</v>
      </c>
      <c r="C928" t="s">
        <v>952</v>
      </c>
      <c r="D928" s="2" t="s">
        <v>1039</v>
      </c>
      <c r="E928" s="6" t="s">
        <v>133</v>
      </c>
      <c r="F928" s="4">
        <v>532.8</v>
      </c>
      <c r="G928">
        <v>7</v>
      </c>
      <c r="I928" s="4">
        <f t="shared" si="35"/>
        <v>0</v>
      </c>
    </row>
    <row r="929" spans="2:9" ht="15">
      <c r="B929">
        <v>2338</v>
      </c>
      <c r="C929" t="s">
        <v>952</v>
      </c>
      <c r="D929" s="2" t="s">
        <v>1040</v>
      </c>
      <c r="E929" s="6" t="s">
        <v>133</v>
      </c>
      <c r="F929" s="4">
        <v>467.6</v>
      </c>
      <c r="G929">
        <v>20</v>
      </c>
      <c r="I929" s="4">
        <f t="shared" si="35"/>
        <v>0</v>
      </c>
    </row>
    <row r="930" spans="2:9" ht="15">
      <c r="B930">
        <v>6974</v>
      </c>
      <c r="C930" t="s">
        <v>952</v>
      </c>
      <c r="D930" s="2" t="s">
        <v>1041</v>
      </c>
      <c r="E930" s="6" t="s">
        <v>133</v>
      </c>
      <c r="F930" s="4">
        <v>445.9</v>
      </c>
      <c r="G930">
        <v>8</v>
      </c>
      <c r="I930" s="4">
        <f t="shared" si="35"/>
        <v>0</v>
      </c>
    </row>
    <row r="931" spans="2:9" ht="15">
      <c r="B931">
        <v>2340</v>
      </c>
      <c r="C931" t="s">
        <v>952</v>
      </c>
      <c r="D931" s="2" t="s">
        <v>1042</v>
      </c>
      <c r="E931" s="6" t="s">
        <v>133</v>
      </c>
      <c r="F931" s="4">
        <v>445.9</v>
      </c>
      <c r="G931">
        <v>11</v>
      </c>
      <c r="I931" s="4">
        <f t="shared" si="35"/>
        <v>0</v>
      </c>
    </row>
    <row r="932" spans="2:9" ht="15">
      <c r="B932">
        <v>6975</v>
      </c>
      <c r="C932" t="s">
        <v>952</v>
      </c>
      <c r="D932" s="2" t="s">
        <v>1043</v>
      </c>
      <c r="E932" s="6" t="s">
        <v>148</v>
      </c>
      <c r="F932" s="4">
        <v>416.9</v>
      </c>
      <c r="G932">
        <v>1</v>
      </c>
      <c r="I932" s="4">
        <f t="shared" si="35"/>
        <v>0</v>
      </c>
    </row>
    <row r="933" spans="2:9" ht="15">
      <c r="B933">
        <v>979</v>
      </c>
      <c r="C933" t="s">
        <v>952</v>
      </c>
      <c r="D933" s="2" t="s">
        <v>1044</v>
      </c>
      <c r="E933" s="6" t="s">
        <v>133</v>
      </c>
      <c r="F933" s="4">
        <v>285.2</v>
      </c>
      <c r="G933">
        <v>13</v>
      </c>
      <c r="I933" s="4">
        <f t="shared" si="35"/>
        <v>0</v>
      </c>
    </row>
    <row r="934" spans="2:9" ht="15">
      <c r="B934">
        <v>1924</v>
      </c>
      <c r="C934" t="s">
        <v>952</v>
      </c>
      <c r="D934" s="2" t="s">
        <v>1045</v>
      </c>
      <c r="E934" s="6" t="s">
        <v>133</v>
      </c>
      <c r="F934" s="4">
        <v>532.8</v>
      </c>
      <c r="G934">
        <v>1</v>
      </c>
      <c r="I934" s="4">
        <f t="shared" si="35"/>
        <v>0</v>
      </c>
    </row>
    <row r="935" spans="2:9" ht="15">
      <c r="B935">
        <v>2580</v>
      </c>
      <c r="C935" t="s">
        <v>952</v>
      </c>
      <c r="D935" s="2" t="s">
        <v>1046</v>
      </c>
      <c r="E935" s="6" t="s">
        <v>133</v>
      </c>
      <c r="F935" s="4">
        <v>532.8</v>
      </c>
      <c r="G935">
        <v>9</v>
      </c>
      <c r="I935" s="4">
        <f t="shared" si="35"/>
        <v>0</v>
      </c>
    </row>
    <row r="936" spans="2:9" ht="15">
      <c r="B936">
        <v>2342</v>
      </c>
      <c r="C936" t="s">
        <v>952</v>
      </c>
      <c r="D936" s="2" t="s">
        <v>1047</v>
      </c>
      <c r="E936" s="6" t="s">
        <v>133</v>
      </c>
      <c r="F936" s="4">
        <v>532.8</v>
      </c>
      <c r="G936">
        <v>23</v>
      </c>
      <c r="I936" s="4">
        <f t="shared" si="35"/>
        <v>0</v>
      </c>
    </row>
    <row r="937" spans="2:9" ht="15">
      <c r="B937">
        <v>1883</v>
      </c>
      <c r="C937" t="s">
        <v>952</v>
      </c>
      <c r="D937" s="2" t="s">
        <v>1048</v>
      </c>
      <c r="E937" s="6" t="s">
        <v>133</v>
      </c>
      <c r="F937" s="4">
        <v>467.6</v>
      </c>
      <c r="G937">
        <v>4</v>
      </c>
      <c r="I937" s="4">
        <f t="shared" si="35"/>
        <v>0</v>
      </c>
    </row>
    <row r="938" spans="2:9" ht="15">
      <c r="B938">
        <v>6979</v>
      </c>
      <c r="C938" t="s">
        <v>952</v>
      </c>
      <c r="D938" s="2" t="s">
        <v>1049</v>
      </c>
      <c r="E938" s="6" t="s">
        <v>148</v>
      </c>
      <c r="F938" s="4">
        <v>416.9</v>
      </c>
      <c r="G938">
        <v>11</v>
      </c>
      <c r="I938" s="4">
        <f t="shared" si="35"/>
        <v>0</v>
      </c>
    </row>
    <row r="939" spans="2:9" ht="15">
      <c r="B939">
        <v>2581</v>
      </c>
      <c r="C939" t="s">
        <v>952</v>
      </c>
      <c r="D939" s="2" t="s">
        <v>1050</v>
      </c>
      <c r="E939" s="6" t="s">
        <v>133</v>
      </c>
      <c r="F939" s="4">
        <v>445.9</v>
      </c>
      <c r="G939">
        <v>20</v>
      </c>
      <c r="I939" s="4">
        <f t="shared" si="35"/>
        <v>0</v>
      </c>
    </row>
    <row r="940" spans="2:9" ht="15">
      <c r="B940">
        <v>6980</v>
      </c>
      <c r="C940" t="s">
        <v>952</v>
      </c>
      <c r="D940" s="2" t="s">
        <v>1051</v>
      </c>
      <c r="E940" s="6" t="s">
        <v>133</v>
      </c>
      <c r="F940" s="4">
        <v>445.9</v>
      </c>
      <c r="G940">
        <v>1</v>
      </c>
      <c r="I940" s="4">
        <f t="shared" si="35"/>
        <v>0</v>
      </c>
    </row>
    <row r="941" spans="2:9" ht="15">
      <c r="B941">
        <v>1897</v>
      </c>
      <c r="C941" t="s">
        <v>952</v>
      </c>
      <c r="D941" s="2" t="s">
        <v>1052</v>
      </c>
      <c r="E941" s="6" t="s">
        <v>133</v>
      </c>
      <c r="F941" s="4">
        <v>467.6</v>
      </c>
      <c r="G941">
        <v>5</v>
      </c>
      <c r="I941" s="4">
        <f t="shared" si="35"/>
        <v>0</v>
      </c>
    </row>
    <row r="942" spans="2:9" ht="15">
      <c r="B942">
        <v>76</v>
      </c>
      <c r="C942" t="s">
        <v>952</v>
      </c>
      <c r="D942" s="2" t="s">
        <v>1053</v>
      </c>
      <c r="E942" s="6" t="s">
        <v>148</v>
      </c>
      <c r="F942" s="4">
        <v>388</v>
      </c>
      <c r="G942">
        <v>1</v>
      </c>
      <c r="I942" s="4">
        <f t="shared" si="35"/>
        <v>0</v>
      </c>
    </row>
    <row r="943" spans="2:9" ht="15">
      <c r="B943">
        <v>6985</v>
      </c>
      <c r="C943" t="s">
        <v>952</v>
      </c>
      <c r="D943" s="2" t="s">
        <v>1054</v>
      </c>
      <c r="E943" s="6" t="s">
        <v>148</v>
      </c>
      <c r="F943" s="4">
        <v>416.9</v>
      </c>
      <c r="G943">
        <v>12</v>
      </c>
      <c r="I943" s="4">
        <f t="shared" si="35"/>
        <v>0</v>
      </c>
    </row>
    <row r="944" spans="2:9" ht="15">
      <c r="B944">
        <v>4181</v>
      </c>
      <c r="C944" t="s">
        <v>952</v>
      </c>
      <c r="D944" s="2" t="s">
        <v>1055</v>
      </c>
      <c r="E944" s="6" t="s">
        <v>133</v>
      </c>
      <c r="F944" s="4">
        <v>532.8</v>
      </c>
      <c r="G944">
        <v>4</v>
      </c>
      <c r="I944" s="4">
        <f t="shared" si="35"/>
        <v>0</v>
      </c>
    </row>
    <row r="945" spans="2:9" ht="15">
      <c r="B945">
        <v>1906</v>
      </c>
      <c r="C945" t="s">
        <v>952</v>
      </c>
      <c r="D945" s="2" t="s">
        <v>1056</v>
      </c>
      <c r="E945" s="6" t="s">
        <v>133</v>
      </c>
      <c r="F945" s="4">
        <v>532.8</v>
      </c>
      <c r="G945">
        <v>4</v>
      </c>
      <c r="I945" s="4">
        <f t="shared" si="35"/>
        <v>0</v>
      </c>
    </row>
    <row r="946" spans="2:9" ht="15">
      <c r="B946">
        <v>6997</v>
      </c>
      <c r="C946" t="s">
        <v>952</v>
      </c>
      <c r="D946" s="2" t="s">
        <v>1057</v>
      </c>
      <c r="E946" s="6" t="s">
        <v>133</v>
      </c>
      <c r="F946" s="4">
        <v>532.8</v>
      </c>
      <c r="G946">
        <v>3</v>
      </c>
      <c r="I946" s="4">
        <f t="shared" si="35"/>
        <v>0</v>
      </c>
    </row>
    <row r="947" spans="2:9" ht="15">
      <c r="B947">
        <v>965</v>
      </c>
      <c r="C947" t="s">
        <v>952</v>
      </c>
      <c r="D947" s="2" t="s">
        <v>1058</v>
      </c>
      <c r="E947" s="6" t="s">
        <v>133</v>
      </c>
      <c r="F947" s="4">
        <v>532.8</v>
      </c>
      <c r="G947">
        <v>17</v>
      </c>
      <c r="I947" s="4">
        <f t="shared" si="35"/>
        <v>0</v>
      </c>
    </row>
    <row r="948" spans="2:9" ht="15">
      <c r="B948">
        <v>1894</v>
      </c>
      <c r="C948" t="s">
        <v>952</v>
      </c>
      <c r="D948" s="2" t="s">
        <v>1059</v>
      </c>
      <c r="E948" s="6" t="s">
        <v>133</v>
      </c>
      <c r="F948" s="4">
        <v>532.8</v>
      </c>
      <c r="G948">
        <v>4</v>
      </c>
      <c r="I948" s="4">
        <f t="shared" si="35"/>
        <v>0</v>
      </c>
    </row>
    <row r="949" spans="2:9" ht="15">
      <c r="B949">
        <v>975</v>
      </c>
      <c r="C949" t="s">
        <v>952</v>
      </c>
      <c r="D949" s="2" t="s">
        <v>1060</v>
      </c>
      <c r="E949" s="6" t="s">
        <v>133</v>
      </c>
      <c r="F949" s="4">
        <v>489.3</v>
      </c>
      <c r="G949">
        <v>15</v>
      </c>
      <c r="I949" s="4">
        <f t="shared" si="35"/>
        <v>0</v>
      </c>
    </row>
    <row r="950" spans="2:9" ht="15">
      <c r="B950">
        <v>1728</v>
      </c>
      <c r="C950" t="s">
        <v>952</v>
      </c>
      <c r="D950" s="2" t="s">
        <v>1061</v>
      </c>
      <c r="E950" s="6" t="s">
        <v>133</v>
      </c>
      <c r="F950" s="4">
        <v>424.2</v>
      </c>
      <c r="G950">
        <v>3</v>
      </c>
      <c r="I950" s="4">
        <f t="shared" si="35"/>
        <v>0</v>
      </c>
    </row>
    <row r="951" spans="1:8" ht="15">
      <c r="A951" s="1" t="s">
        <v>1062</v>
      </c>
      <c r="B951" s="1"/>
      <c r="C951" s="1"/>
      <c r="D951" s="1"/>
      <c r="E951" s="12"/>
      <c r="F951" s="5"/>
      <c r="G951" s="1"/>
      <c r="H951" s="13"/>
    </row>
    <row r="952" spans="2:9" ht="15">
      <c r="B952">
        <v>7026</v>
      </c>
      <c r="C952" t="s">
        <v>1063</v>
      </c>
      <c r="D952" s="2" t="s">
        <v>1064</v>
      </c>
      <c r="E952" s="6" t="s">
        <v>21</v>
      </c>
      <c r="F952" s="4">
        <v>645</v>
      </c>
      <c r="G952">
        <v>12</v>
      </c>
      <c r="I952" s="4">
        <f aca="true" t="shared" si="36" ref="I952:I957">F952*H952</f>
        <v>0</v>
      </c>
    </row>
    <row r="953" spans="2:9" ht="15">
      <c r="B953">
        <v>4810</v>
      </c>
      <c r="C953" t="s">
        <v>1063</v>
      </c>
      <c r="D953" s="2" t="s">
        <v>1065</v>
      </c>
      <c r="E953" s="6" t="s">
        <v>21</v>
      </c>
      <c r="F953" s="4">
        <v>2762.6</v>
      </c>
      <c r="G953">
        <v>1</v>
      </c>
      <c r="I953" s="4">
        <f t="shared" si="36"/>
        <v>0</v>
      </c>
    </row>
    <row r="954" spans="2:9" ht="15">
      <c r="B954">
        <v>7028</v>
      </c>
      <c r="C954" t="s">
        <v>1063</v>
      </c>
      <c r="D954" s="2" t="s">
        <v>1066</v>
      </c>
      <c r="E954" s="6" t="s">
        <v>21</v>
      </c>
      <c r="F954" s="4">
        <v>2444</v>
      </c>
      <c r="G954">
        <v>2</v>
      </c>
      <c r="I954" s="4">
        <f t="shared" si="36"/>
        <v>0</v>
      </c>
    </row>
    <row r="955" spans="2:9" ht="15">
      <c r="B955">
        <v>4811</v>
      </c>
      <c r="C955" t="s">
        <v>1063</v>
      </c>
      <c r="D955" s="2" t="s">
        <v>1067</v>
      </c>
      <c r="E955" s="6" t="s">
        <v>21</v>
      </c>
      <c r="F955" s="4">
        <v>645</v>
      </c>
      <c r="G955">
        <v>3</v>
      </c>
      <c r="I955" s="4">
        <f t="shared" si="36"/>
        <v>0</v>
      </c>
    </row>
    <row r="956" spans="2:9" ht="15">
      <c r="B956">
        <v>7031</v>
      </c>
      <c r="C956" t="s">
        <v>1063</v>
      </c>
      <c r="D956" s="2" t="s">
        <v>1068</v>
      </c>
      <c r="E956" s="6" t="s">
        <v>21</v>
      </c>
      <c r="F956" s="4">
        <v>822.3</v>
      </c>
      <c r="G956">
        <v>2</v>
      </c>
      <c r="I956" s="4">
        <f t="shared" si="36"/>
        <v>0</v>
      </c>
    </row>
    <row r="957" spans="2:9" ht="15">
      <c r="B957">
        <v>4812</v>
      </c>
      <c r="C957" t="s">
        <v>1063</v>
      </c>
      <c r="D957" s="2" t="s">
        <v>1069</v>
      </c>
      <c r="E957" s="6" t="s">
        <v>21</v>
      </c>
      <c r="F957" s="4">
        <v>3631.3</v>
      </c>
      <c r="G957">
        <v>1</v>
      </c>
      <c r="I957" s="4">
        <f t="shared" si="36"/>
        <v>0</v>
      </c>
    </row>
    <row r="958" spans="1:8" ht="15">
      <c r="A958" s="1" t="s">
        <v>1070</v>
      </c>
      <c r="B958" s="1"/>
      <c r="C958" s="1"/>
      <c r="D958" s="1"/>
      <c r="E958" s="12"/>
      <c r="F958" s="5"/>
      <c r="G958" s="1"/>
      <c r="H958" s="13"/>
    </row>
    <row r="959" spans="2:9" ht="15">
      <c r="B959">
        <v>3220</v>
      </c>
      <c r="C959" t="s">
        <v>1071</v>
      </c>
      <c r="D959" s="2" t="s">
        <v>1072</v>
      </c>
      <c r="E959" s="6" t="s">
        <v>21</v>
      </c>
      <c r="F959" s="4">
        <v>3124.6</v>
      </c>
      <c r="G959">
        <v>2</v>
      </c>
      <c r="I959" s="4">
        <f>F959*H959</f>
        <v>0</v>
      </c>
    </row>
    <row r="960" spans="2:9" ht="15">
      <c r="B960">
        <v>3221</v>
      </c>
      <c r="C960" t="s">
        <v>1071</v>
      </c>
      <c r="D960" s="2" t="s">
        <v>1073</v>
      </c>
      <c r="E960" s="6" t="s">
        <v>21</v>
      </c>
      <c r="F960" s="4">
        <v>3052.2</v>
      </c>
      <c r="G960">
        <v>4</v>
      </c>
      <c r="I960" s="4">
        <f>F960*H960</f>
        <v>0</v>
      </c>
    </row>
    <row r="961" spans="1:8" ht="15">
      <c r="A961" s="1" t="s">
        <v>1074</v>
      </c>
      <c r="B961" s="1"/>
      <c r="C961" s="1"/>
      <c r="D961" s="1"/>
      <c r="E961" s="12"/>
      <c r="F961" s="5"/>
      <c r="G961" s="1"/>
      <c r="H961" s="13"/>
    </row>
    <row r="962" spans="2:9" ht="15">
      <c r="B962">
        <v>4232</v>
      </c>
      <c r="C962" t="s">
        <v>1063</v>
      </c>
      <c r="D962" s="2" t="s">
        <v>1075</v>
      </c>
      <c r="E962" s="6" t="s">
        <v>148</v>
      </c>
      <c r="F962" s="4">
        <v>416.9</v>
      </c>
      <c r="G962">
        <v>2</v>
      </c>
      <c r="I962" s="4">
        <f aca="true" t="shared" si="37" ref="I962:I993">F962*H962</f>
        <v>0</v>
      </c>
    </row>
    <row r="963" spans="2:9" ht="15">
      <c r="B963">
        <v>4789</v>
      </c>
      <c r="C963" t="s">
        <v>1063</v>
      </c>
      <c r="D963" s="2" t="s">
        <v>1076</v>
      </c>
      <c r="E963" s="6" t="s">
        <v>148</v>
      </c>
      <c r="F963" s="4">
        <v>335.8</v>
      </c>
      <c r="G963">
        <v>1</v>
      </c>
      <c r="I963" s="4">
        <f t="shared" si="37"/>
        <v>0</v>
      </c>
    </row>
    <row r="964" spans="2:9" ht="15">
      <c r="B964">
        <v>1843</v>
      </c>
      <c r="C964" t="s">
        <v>1063</v>
      </c>
      <c r="D964" s="2" t="s">
        <v>1077</v>
      </c>
      <c r="E964" s="6" t="s">
        <v>148</v>
      </c>
      <c r="F964" s="4">
        <v>335.8</v>
      </c>
      <c r="G964">
        <v>26</v>
      </c>
      <c r="I964" s="4">
        <f t="shared" si="37"/>
        <v>0</v>
      </c>
    </row>
    <row r="965" spans="2:9" ht="15">
      <c r="B965">
        <v>2789</v>
      </c>
      <c r="C965" t="s">
        <v>1063</v>
      </c>
      <c r="D965" s="2" t="s">
        <v>1078</v>
      </c>
      <c r="E965" s="6" t="s">
        <v>148</v>
      </c>
      <c r="F965" s="4">
        <v>735.5</v>
      </c>
      <c r="G965">
        <v>7</v>
      </c>
      <c r="I965" s="4">
        <f t="shared" si="37"/>
        <v>0</v>
      </c>
    </row>
    <row r="966" spans="2:9" ht="15">
      <c r="B966">
        <v>2790</v>
      </c>
      <c r="C966" t="s">
        <v>1063</v>
      </c>
      <c r="D966" s="2" t="s">
        <v>1079</v>
      </c>
      <c r="E966" s="6" t="s">
        <v>148</v>
      </c>
      <c r="F966" s="4">
        <v>619.6</v>
      </c>
      <c r="G966">
        <v>7</v>
      </c>
      <c r="I966" s="4">
        <f t="shared" si="37"/>
        <v>0</v>
      </c>
    </row>
    <row r="967" spans="2:9" ht="15">
      <c r="B967">
        <v>3192</v>
      </c>
      <c r="C967" t="s">
        <v>1063</v>
      </c>
      <c r="D967" s="2" t="s">
        <v>1080</v>
      </c>
      <c r="E967" s="6" t="s">
        <v>21</v>
      </c>
      <c r="F967" s="4">
        <v>445.9</v>
      </c>
      <c r="G967">
        <v>1</v>
      </c>
      <c r="I967" s="4">
        <f t="shared" si="37"/>
        <v>0</v>
      </c>
    </row>
    <row r="968" spans="2:9" ht="15">
      <c r="B968">
        <v>4804</v>
      </c>
      <c r="C968" t="s">
        <v>1063</v>
      </c>
      <c r="D968" s="2" t="s">
        <v>1081</v>
      </c>
      <c r="E968" s="6" t="s">
        <v>148</v>
      </c>
      <c r="F968" s="4">
        <v>489.3</v>
      </c>
      <c r="G968">
        <v>8</v>
      </c>
      <c r="I968" s="4">
        <f t="shared" si="37"/>
        <v>0</v>
      </c>
    </row>
    <row r="969" spans="2:9" ht="15">
      <c r="B969">
        <v>3198</v>
      </c>
      <c r="C969" t="s">
        <v>1063</v>
      </c>
      <c r="D969" s="2" t="s">
        <v>1082</v>
      </c>
      <c r="E969" s="6" t="s">
        <v>148</v>
      </c>
      <c r="F969" s="4">
        <v>561.7</v>
      </c>
      <c r="G969">
        <v>27</v>
      </c>
      <c r="I969" s="4">
        <f t="shared" si="37"/>
        <v>0</v>
      </c>
    </row>
    <row r="970" spans="2:9" ht="15">
      <c r="B970">
        <v>4795</v>
      </c>
      <c r="C970" t="s">
        <v>1063</v>
      </c>
      <c r="D970" s="2" t="s">
        <v>1083</v>
      </c>
      <c r="E970" s="6" t="s">
        <v>148</v>
      </c>
      <c r="F970" s="4">
        <v>706.5</v>
      </c>
      <c r="G970">
        <v>6</v>
      </c>
      <c r="I970" s="4">
        <f t="shared" si="37"/>
        <v>0</v>
      </c>
    </row>
    <row r="971" spans="2:9" ht="15">
      <c r="B971">
        <v>1117</v>
      </c>
      <c r="C971" t="s">
        <v>1063</v>
      </c>
      <c r="D971" s="2" t="s">
        <v>1084</v>
      </c>
      <c r="E971" s="6" t="s">
        <v>21</v>
      </c>
      <c r="F971" s="4">
        <v>445.9</v>
      </c>
      <c r="G971">
        <v>1</v>
      </c>
      <c r="I971" s="4">
        <f t="shared" si="37"/>
        <v>0</v>
      </c>
    </row>
    <row r="972" spans="2:9" ht="15">
      <c r="B972">
        <v>4796</v>
      </c>
      <c r="C972" t="s">
        <v>1063</v>
      </c>
      <c r="D972" s="2" t="s">
        <v>1085</v>
      </c>
      <c r="E972" s="6" t="s">
        <v>148</v>
      </c>
      <c r="F972" s="4">
        <v>416.9</v>
      </c>
      <c r="G972">
        <v>6</v>
      </c>
      <c r="I972" s="4">
        <f t="shared" si="37"/>
        <v>0</v>
      </c>
    </row>
    <row r="973" spans="2:9" ht="15">
      <c r="B973">
        <v>2768</v>
      </c>
      <c r="C973" t="s">
        <v>1063</v>
      </c>
      <c r="D973" s="2" t="s">
        <v>1086</v>
      </c>
      <c r="E973" s="6" t="s">
        <v>148</v>
      </c>
      <c r="F973" s="4">
        <v>335.8</v>
      </c>
      <c r="G973">
        <v>15</v>
      </c>
      <c r="I973" s="4">
        <f t="shared" si="37"/>
        <v>0</v>
      </c>
    </row>
    <row r="974" spans="2:9" ht="15">
      <c r="B974">
        <v>4791</v>
      </c>
      <c r="C974" t="s">
        <v>1063</v>
      </c>
      <c r="D974" s="2" t="s">
        <v>1087</v>
      </c>
      <c r="E974" s="6" t="s">
        <v>148</v>
      </c>
      <c r="F974" s="4">
        <v>416.9</v>
      </c>
      <c r="G974">
        <v>3</v>
      </c>
      <c r="I974" s="4">
        <f t="shared" si="37"/>
        <v>0</v>
      </c>
    </row>
    <row r="975" spans="2:9" ht="15">
      <c r="B975">
        <v>2791</v>
      </c>
      <c r="C975" t="s">
        <v>1063</v>
      </c>
      <c r="D975" s="2" t="s">
        <v>1088</v>
      </c>
      <c r="E975" s="6" t="s">
        <v>148</v>
      </c>
      <c r="F975" s="4">
        <v>335.8</v>
      </c>
      <c r="G975">
        <v>3</v>
      </c>
      <c r="I975" s="4">
        <f t="shared" si="37"/>
        <v>0</v>
      </c>
    </row>
    <row r="976" spans="2:9" ht="15">
      <c r="B976">
        <v>4243</v>
      </c>
      <c r="C976" t="s">
        <v>1063</v>
      </c>
      <c r="D976" s="2" t="s">
        <v>1089</v>
      </c>
      <c r="E976" s="6" t="s">
        <v>148</v>
      </c>
      <c r="F976" s="4">
        <v>295.3</v>
      </c>
      <c r="G976">
        <v>7</v>
      </c>
      <c r="I976" s="4">
        <f t="shared" si="37"/>
        <v>0</v>
      </c>
    </row>
    <row r="977" spans="2:9" ht="15">
      <c r="B977">
        <v>1157</v>
      </c>
      <c r="C977" t="s">
        <v>1063</v>
      </c>
      <c r="D977" s="2" t="s">
        <v>1090</v>
      </c>
      <c r="E977" s="6" t="s">
        <v>148</v>
      </c>
      <c r="F977" s="4">
        <v>396.7</v>
      </c>
      <c r="G977">
        <v>14</v>
      </c>
      <c r="I977" s="4">
        <f t="shared" si="37"/>
        <v>0</v>
      </c>
    </row>
    <row r="978" spans="2:9" ht="15">
      <c r="B978">
        <v>2778</v>
      </c>
      <c r="C978" t="s">
        <v>1063</v>
      </c>
      <c r="D978" s="2" t="s">
        <v>1091</v>
      </c>
      <c r="E978" s="6" t="s">
        <v>148</v>
      </c>
      <c r="F978" s="4">
        <v>295.3</v>
      </c>
      <c r="G978">
        <v>1</v>
      </c>
      <c r="I978" s="4">
        <f t="shared" si="37"/>
        <v>0</v>
      </c>
    </row>
    <row r="979" spans="2:9" ht="15">
      <c r="B979">
        <v>4799</v>
      </c>
      <c r="C979" t="s">
        <v>1063</v>
      </c>
      <c r="D979" s="2" t="s">
        <v>1092</v>
      </c>
      <c r="E979" s="6" t="s">
        <v>148</v>
      </c>
      <c r="F979" s="4">
        <v>416.9</v>
      </c>
      <c r="G979">
        <v>81</v>
      </c>
      <c r="I979" s="4">
        <f t="shared" si="37"/>
        <v>0</v>
      </c>
    </row>
    <row r="980" spans="2:9" ht="15">
      <c r="B980">
        <v>4244</v>
      </c>
      <c r="C980" t="s">
        <v>1063</v>
      </c>
      <c r="D980" s="2" t="s">
        <v>1093</v>
      </c>
      <c r="E980" s="6" t="s">
        <v>148</v>
      </c>
      <c r="F980" s="4">
        <v>561.7</v>
      </c>
      <c r="G980">
        <v>33</v>
      </c>
      <c r="I980" s="4">
        <f t="shared" si="37"/>
        <v>0</v>
      </c>
    </row>
    <row r="981" spans="2:9" ht="15">
      <c r="B981">
        <v>4246</v>
      </c>
      <c r="C981" t="s">
        <v>1063</v>
      </c>
      <c r="D981" s="2" t="s">
        <v>1094</v>
      </c>
      <c r="E981" s="6" t="s">
        <v>148</v>
      </c>
      <c r="F981" s="4">
        <v>561.7</v>
      </c>
      <c r="G981">
        <v>7</v>
      </c>
      <c r="I981" s="4">
        <f t="shared" si="37"/>
        <v>0</v>
      </c>
    </row>
    <row r="982" spans="2:9" ht="15">
      <c r="B982">
        <v>1442</v>
      </c>
      <c r="C982" t="s">
        <v>1063</v>
      </c>
      <c r="D982" s="2" t="s">
        <v>1095</v>
      </c>
      <c r="E982" s="6" t="s">
        <v>148</v>
      </c>
      <c r="F982" s="4">
        <v>373.5</v>
      </c>
      <c r="G982">
        <v>5</v>
      </c>
      <c r="I982" s="4">
        <f t="shared" si="37"/>
        <v>0</v>
      </c>
    </row>
    <row r="983" spans="2:9" ht="15">
      <c r="B983">
        <v>3208</v>
      </c>
      <c r="C983" t="s">
        <v>1063</v>
      </c>
      <c r="D983" s="2" t="s">
        <v>1096</v>
      </c>
      <c r="E983" s="6" t="s">
        <v>148</v>
      </c>
      <c r="F983" s="4">
        <v>648.6</v>
      </c>
      <c r="G983">
        <v>31</v>
      </c>
      <c r="I983" s="4">
        <f t="shared" si="37"/>
        <v>0</v>
      </c>
    </row>
    <row r="984" spans="2:9" ht="15">
      <c r="B984">
        <v>659</v>
      </c>
      <c r="C984" t="s">
        <v>1063</v>
      </c>
      <c r="D984" s="2" t="s">
        <v>1097</v>
      </c>
      <c r="E984" s="6" t="s">
        <v>148</v>
      </c>
      <c r="F984" s="4">
        <v>634.1</v>
      </c>
      <c r="G984">
        <v>27</v>
      </c>
      <c r="I984" s="4">
        <f t="shared" si="37"/>
        <v>0</v>
      </c>
    </row>
    <row r="985" spans="2:9" ht="15">
      <c r="B985">
        <v>4249</v>
      </c>
      <c r="C985" t="s">
        <v>1063</v>
      </c>
      <c r="D985" s="2" t="s">
        <v>1098</v>
      </c>
      <c r="E985" s="6" t="s">
        <v>148</v>
      </c>
      <c r="F985" s="4">
        <v>315.6</v>
      </c>
      <c r="G985">
        <v>13</v>
      </c>
      <c r="I985" s="4">
        <f t="shared" si="37"/>
        <v>0</v>
      </c>
    </row>
    <row r="986" spans="2:9" ht="15">
      <c r="B986">
        <v>3193</v>
      </c>
      <c r="C986" t="s">
        <v>1063</v>
      </c>
      <c r="D986" s="2" t="s">
        <v>1099</v>
      </c>
      <c r="E986" s="6" t="s">
        <v>21</v>
      </c>
      <c r="F986" s="4">
        <v>373.5</v>
      </c>
      <c r="G986">
        <v>2</v>
      </c>
      <c r="I986" s="4">
        <f t="shared" si="37"/>
        <v>0</v>
      </c>
    </row>
    <row r="987" spans="2:9" ht="15">
      <c r="B987">
        <v>4238</v>
      </c>
      <c r="C987" t="s">
        <v>1063</v>
      </c>
      <c r="D987" s="2" t="s">
        <v>1100</v>
      </c>
      <c r="E987" s="6" t="s">
        <v>148</v>
      </c>
      <c r="F987" s="4">
        <v>518.3</v>
      </c>
      <c r="G987">
        <v>11</v>
      </c>
      <c r="I987" s="4">
        <f t="shared" si="37"/>
        <v>0</v>
      </c>
    </row>
    <row r="988" spans="2:9" ht="15">
      <c r="B988">
        <v>662</v>
      </c>
      <c r="C988" t="s">
        <v>1063</v>
      </c>
      <c r="D988" s="2" t="s">
        <v>1101</v>
      </c>
      <c r="E988" s="6" t="s">
        <v>148</v>
      </c>
      <c r="F988" s="4">
        <v>416.9</v>
      </c>
      <c r="G988">
        <v>1</v>
      </c>
      <c r="I988" s="4">
        <f t="shared" si="37"/>
        <v>0</v>
      </c>
    </row>
    <row r="989" spans="2:9" ht="15">
      <c r="B989">
        <v>1846</v>
      </c>
      <c r="C989" t="s">
        <v>1063</v>
      </c>
      <c r="D989" s="2" t="s">
        <v>1102</v>
      </c>
      <c r="E989" s="6" t="s">
        <v>148</v>
      </c>
      <c r="F989" s="4">
        <v>416.9</v>
      </c>
      <c r="G989">
        <v>1</v>
      </c>
      <c r="I989" s="4">
        <f t="shared" si="37"/>
        <v>0</v>
      </c>
    </row>
    <row r="990" spans="2:9" ht="15">
      <c r="B990">
        <v>2387</v>
      </c>
      <c r="C990" t="s">
        <v>1063</v>
      </c>
      <c r="D990" s="2" t="s">
        <v>1103</v>
      </c>
      <c r="E990" s="6" t="s">
        <v>148</v>
      </c>
      <c r="F990" s="4">
        <v>295.3</v>
      </c>
      <c r="G990">
        <v>4</v>
      </c>
      <c r="I990" s="4">
        <f t="shared" si="37"/>
        <v>0</v>
      </c>
    </row>
    <row r="991" spans="2:9" ht="15">
      <c r="B991">
        <v>7034</v>
      </c>
      <c r="C991" t="s">
        <v>1063</v>
      </c>
      <c r="D991" s="2" t="s">
        <v>1104</v>
      </c>
      <c r="E991" s="6" t="s">
        <v>148</v>
      </c>
      <c r="F991" s="4">
        <v>330</v>
      </c>
      <c r="G991">
        <v>1</v>
      </c>
      <c r="I991" s="4">
        <f t="shared" si="37"/>
        <v>0</v>
      </c>
    </row>
    <row r="992" spans="2:9" ht="15">
      <c r="B992">
        <v>1125</v>
      </c>
      <c r="C992" t="s">
        <v>1063</v>
      </c>
      <c r="D992" s="2" t="s">
        <v>1105</v>
      </c>
      <c r="E992" s="6" t="s">
        <v>148</v>
      </c>
      <c r="F992" s="4">
        <v>561.7</v>
      </c>
      <c r="G992">
        <v>14</v>
      </c>
      <c r="I992" s="4">
        <f t="shared" si="37"/>
        <v>0</v>
      </c>
    </row>
    <row r="993" spans="2:9" ht="15">
      <c r="B993">
        <v>3196</v>
      </c>
      <c r="C993" t="s">
        <v>1063</v>
      </c>
      <c r="D993" s="2" t="s">
        <v>1106</v>
      </c>
      <c r="E993" s="6" t="s">
        <v>148</v>
      </c>
      <c r="F993" s="4">
        <v>376.4</v>
      </c>
      <c r="G993">
        <v>1</v>
      </c>
      <c r="I993" s="4">
        <f t="shared" si="37"/>
        <v>0</v>
      </c>
    </row>
    <row r="994" spans="1:8" ht="15">
      <c r="A994" s="1" t="s">
        <v>1107</v>
      </c>
      <c r="B994" s="1"/>
      <c r="C994" s="1"/>
      <c r="D994" s="1"/>
      <c r="E994" s="12"/>
      <c r="F994" s="5"/>
      <c r="G994" s="1"/>
      <c r="H994" s="13"/>
    </row>
    <row r="995" spans="2:9" ht="15">
      <c r="B995">
        <v>4515</v>
      </c>
      <c r="C995" t="s">
        <v>1108</v>
      </c>
      <c r="D995" s="2" t="s">
        <v>1109</v>
      </c>
      <c r="E995" s="6" t="s">
        <v>133</v>
      </c>
      <c r="F995" s="4">
        <v>211.3</v>
      </c>
      <c r="G995">
        <v>3</v>
      </c>
      <c r="I995" s="4">
        <f aca="true" t="shared" si="38" ref="I995:I1025">F995*H995</f>
        <v>0</v>
      </c>
    </row>
    <row r="996" spans="2:9" ht="15">
      <c r="B996">
        <v>4675</v>
      </c>
      <c r="C996" t="s">
        <v>1110</v>
      </c>
      <c r="D996" s="2" t="s">
        <v>1111</v>
      </c>
      <c r="E996" s="6" t="s">
        <v>148</v>
      </c>
      <c r="F996" s="4">
        <v>344.5</v>
      </c>
      <c r="G996">
        <v>27</v>
      </c>
      <c r="I996" s="4">
        <f t="shared" si="38"/>
        <v>0</v>
      </c>
    </row>
    <row r="997" spans="2:9" ht="15">
      <c r="B997">
        <v>4297</v>
      </c>
      <c r="C997" t="s">
        <v>1112</v>
      </c>
      <c r="D997" s="2" t="s">
        <v>1113</v>
      </c>
      <c r="E997" s="6" t="s">
        <v>148</v>
      </c>
      <c r="F997" s="4">
        <v>263.4</v>
      </c>
      <c r="G997">
        <v>13</v>
      </c>
      <c r="I997" s="4">
        <f t="shared" si="38"/>
        <v>0</v>
      </c>
    </row>
    <row r="998" spans="2:9" ht="15">
      <c r="B998">
        <v>2556</v>
      </c>
      <c r="C998" t="s">
        <v>1112</v>
      </c>
      <c r="D998" s="2" t="s">
        <v>1114</v>
      </c>
      <c r="E998" s="6" t="s">
        <v>148</v>
      </c>
      <c r="F998" s="4">
        <v>263.4</v>
      </c>
      <c r="G998">
        <v>1</v>
      </c>
      <c r="I998" s="4">
        <f t="shared" si="38"/>
        <v>0</v>
      </c>
    </row>
    <row r="999" spans="2:9" ht="15">
      <c r="B999">
        <v>734</v>
      </c>
      <c r="C999" t="s">
        <v>1112</v>
      </c>
      <c r="D999" s="2" t="s">
        <v>1115</v>
      </c>
      <c r="E999" s="6" t="s">
        <v>148</v>
      </c>
      <c r="F999" s="4">
        <v>263.4</v>
      </c>
      <c r="G999">
        <v>2</v>
      </c>
      <c r="I999" s="4">
        <f t="shared" si="38"/>
        <v>0</v>
      </c>
    </row>
    <row r="1000" spans="2:9" ht="15">
      <c r="B1000">
        <v>4298</v>
      </c>
      <c r="C1000" t="s">
        <v>1112</v>
      </c>
      <c r="D1000" s="2" t="s">
        <v>561</v>
      </c>
      <c r="E1000" s="6" t="s">
        <v>148</v>
      </c>
      <c r="F1000" s="4">
        <v>263.4</v>
      </c>
      <c r="G1000">
        <v>5</v>
      </c>
      <c r="I1000" s="4">
        <f t="shared" si="38"/>
        <v>0</v>
      </c>
    </row>
    <row r="1001" spans="2:9" ht="15">
      <c r="B1001">
        <v>735</v>
      </c>
      <c r="C1001" t="s">
        <v>1112</v>
      </c>
      <c r="D1001" s="2" t="s">
        <v>1116</v>
      </c>
      <c r="E1001" s="6" t="s">
        <v>148</v>
      </c>
      <c r="F1001" s="4">
        <v>330</v>
      </c>
      <c r="G1001">
        <v>12</v>
      </c>
      <c r="I1001" s="4">
        <f t="shared" si="38"/>
        <v>0</v>
      </c>
    </row>
    <row r="1002" spans="2:9" ht="15">
      <c r="B1002">
        <v>7011</v>
      </c>
      <c r="C1002" t="s">
        <v>1117</v>
      </c>
      <c r="D1002" s="2" t="s">
        <v>1118</v>
      </c>
      <c r="E1002" s="6" t="s">
        <v>133</v>
      </c>
      <c r="F1002" s="4">
        <v>254.8</v>
      </c>
      <c r="G1002">
        <v>7</v>
      </c>
      <c r="I1002" s="4">
        <f t="shared" si="38"/>
        <v>0</v>
      </c>
    </row>
    <row r="1003" spans="2:9" ht="15">
      <c r="B1003">
        <v>2595</v>
      </c>
      <c r="C1003" t="s">
        <v>1117</v>
      </c>
      <c r="D1003" s="2" t="s">
        <v>1119</v>
      </c>
      <c r="E1003" s="6" t="s">
        <v>148</v>
      </c>
      <c r="F1003" s="4">
        <v>483.5</v>
      </c>
      <c r="G1003">
        <v>8</v>
      </c>
      <c r="I1003" s="4">
        <f t="shared" si="38"/>
        <v>0</v>
      </c>
    </row>
    <row r="1004" spans="2:9" ht="15">
      <c r="B1004">
        <v>7012</v>
      </c>
      <c r="C1004" t="s">
        <v>1117</v>
      </c>
      <c r="D1004" s="2" t="s">
        <v>1120</v>
      </c>
      <c r="E1004" s="6" t="s">
        <v>133</v>
      </c>
      <c r="F1004" s="4">
        <v>254.8</v>
      </c>
      <c r="G1004">
        <v>6</v>
      </c>
      <c r="I1004" s="4">
        <f t="shared" si="38"/>
        <v>0</v>
      </c>
    </row>
    <row r="1005" spans="2:9" ht="15">
      <c r="B1005">
        <v>967</v>
      </c>
      <c r="C1005" t="s">
        <v>1117</v>
      </c>
      <c r="D1005" s="2" t="s">
        <v>1121</v>
      </c>
      <c r="E1005" s="6" t="s">
        <v>133</v>
      </c>
      <c r="F1005" s="4">
        <v>254.8</v>
      </c>
      <c r="G1005">
        <v>2</v>
      </c>
      <c r="I1005" s="4">
        <f t="shared" si="38"/>
        <v>0</v>
      </c>
    </row>
    <row r="1006" spans="2:9" ht="15">
      <c r="B1006">
        <v>4771</v>
      </c>
      <c r="C1006" t="s">
        <v>1117</v>
      </c>
      <c r="D1006" s="2" t="s">
        <v>1122</v>
      </c>
      <c r="E1006" s="6" t="s">
        <v>133</v>
      </c>
      <c r="F1006" s="4">
        <v>254.8</v>
      </c>
      <c r="G1006">
        <v>2</v>
      </c>
      <c r="I1006" s="4">
        <f t="shared" si="38"/>
        <v>0</v>
      </c>
    </row>
    <row r="1007" spans="2:9" ht="15">
      <c r="B1007">
        <v>4773</v>
      </c>
      <c r="C1007" t="s">
        <v>1117</v>
      </c>
      <c r="D1007" s="2" t="s">
        <v>1123</v>
      </c>
      <c r="E1007" s="6" t="s">
        <v>133</v>
      </c>
      <c r="F1007" s="4">
        <v>254.8</v>
      </c>
      <c r="G1007">
        <v>10</v>
      </c>
      <c r="I1007" s="4">
        <f t="shared" si="38"/>
        <v>0</v>
      </c>
    </row>
    <row r="1008" spans="2:9" ht="15">
      <c r="B1008">
        <v>4774</v>
      </c>
      <c r="C1008" t="s">
        <v>1117</v>
      </c>
      <c r="D1008" s="2" t="s">
        <v>1124</v>
      </c>
      <c r="E1008" s="6" t="s">
        <v>133</v>
      </c>
      <c r="F1008" s="4">
        <v>254.8</v>
      </c>
      <c r="G1008">
        <v>13</v>
      </c>
      <c r="I1008" s="4">
        <f t="shared" si="38"/>
        <v>0</v>
      </c>
    </row>
    <row r="1009" spans="2:9" ht="15">
      <c r="B1009">
        <v>2596</v>
      </c>
      <c r="C1009" t="s">
        <v>1117</v>
      </c>
      <c r="D1009" s="2" t="s">
        <v>1125</v>
      </c>
      <c r="E1009" s="6" t="s">
        <v>133</v>
      </c>
      <c r="F1009" s="4">
        <v>254.8</v>
      </c>
      <c r="G1009">
        <v>15</v>
      </c>
      <c r="I1009" s="4">
        <f t="shared" si="38"/>
        <v>0</v>
      </c>
    </row>
    <row r="1010" spans="2:9" ht="15">
      <c r="B1010">
        <v>4775</v>
      </c>
      <c r="C1010" t="s">
        <v>1117</v>
      </c>
      <c r="D1010" s="2" t="s">
        <v>1126</v>
      </c>
      <c r="E1010" s="6" t="s">
        <v>133</v>
      </c>
      <c r="F1010" s="4">
        <v>254.8</v>
      </c>
      <c r="G1010">
        <v>6</v>
      </c>
      <c r="I1010" s="4">
        <f t="shared" si="38"/>
        <v>0</v>
      </c>
    </row>
    <row r="1011" spans="2:9" ht="15">
      <c r="B1011">
        <v>4776</v>
      </c>
      <c r="C1011" t="s">
        <v>1117</v>
      </c>
      <c r="D1011" s="2" t="s">
        <v>1127</v>
      </c>
      <c r="E1011" s="6" t="s">
        <v>133</v>
      </c>
      <c r="F1011" s="4">
        <v>254.8</v>
      </c>
      <c r="G1011">
        <v>22</v>
      </c>
      <c r="I1011" s="4">
        <f t="shared" si="38"/>
        <v>0</v>
      </c>
    </row>
    <row r="1012" spans="2:9" ht="15">
      <c r="B1012">
        <v>4777</v>
      </c>
      <c r="C1012" t="s">
        <v>1117</v>
      </c>
      <c r="D1012" s="2" t="s">
        <v>1128</v>
      </c>
      <c r="E1012" s="6" t="s">
        <v>133</v>
      </c>
      <c r="F1012" s="4">
        <v>254.8</v>
      </c>
      <c r="G1012">
        <v>9</v>
      </c>
      <c r="I1012" s="4">
        <f t="shared" si="38"/>
        <v>0</v>
      </c>
    </row>
    <row r="1013" spans="2:9" ht="15">
      <c r="B1013">
        <v>4772</v>
      </c>
      <c r="C1013" t="s">
        <v>1117</v>
      </c>
      <c r="D1013" s="2" t="s">
        <v>1129</v>
      </c>
      <c r="E1013" s="6" t="s">
        <v>133</v>
      </c>
      <c r="F1013" s="4">
        <v>254.8</v>
      </c>
      <c r="G1013">
        <v>9</v>
      </c>
      <c r="I1013" s="4">
        <f t="shared" si="38"/>
        <v>0</v>
      </c>
    </row>
    <row r="1014" spans="2:9" ht="15">
      <c r="B1014">
        <v>7013</v>
      </c>
      <c r="C1014" t="s">
        <v>1117</v>
      </c>
      <c r="D1014" s="2" t="s">
        <v>761</v>
      </c>
      <c r="E1014" s="6" t="s">
        <v>133</v>
      </c>
      <c r="F1014" s="4">
        <v>254.8</v>
      </c>
      <c r="G1014">
        <v>21</v>
      </c>
      <c r="I1014" s="4">
        <f t="shared" si="38"/>
        <v>0</v>
      </c>
    </row>
    <row r="1015" spans="2:9" ht="15">
      <c r="B1015">
        <v>4782</v>
      </c>
      <c r="C1015" t="s">
        <v>1130</v>
      </c>
      <c r="D1015" s="2" t="s">
        <v>1131</v>
      </c>
      <c r="E1015" s="6" t="s">
        <v>133</v>
      </c>
      <c r="F1015" s="4">
        <v>220</v>
      </c>
      <c r="G1015">
        <v>12</v>
      </c>
      <c r="I1015" s="4">
        <f t="shared" si="38"/>
        <v>0</v>
      </c>
    </row>
    <row r="1016" spans="2:9" ht="15">
      <c r="B1016">
        <v>4781</v>
      </c>
      <c r="C1016" t="s">
        <v>1130</v>
      </c>
      <c r="D1016" s="2" t="s">
        <v>1132</v>
      </c>
      <c r="E1016" s="6" t="s">
        <v>133</v>
      </c>
      <c r="F1016" s="4">
        <v>220</v>
      </c>
      <c r="G1016">
        <v>19</v>
      </c>
      <c r="I1016" s="4">
        <f t="shared" si="38"/>
        <v>0</v>
      </c>
    </row>
    <row r="1017" spans="2:9" ht="15">
      <c r="B1017">
        <v>4526</v>
      </c>
      <c r="C1017" t="s">
        <v>1133</v>
      </c>
      <c r="D1017" s="2" t="s">
        <v>1134</v>
      </c>
      <c r="E1017" s="6" t="s">
        <v>133</v>
      </c>
      <c r="F1017" s="4">
        <v>211.3</v>
      </c>
      <c r="G1017">
        <v>51</v>
      </c>
      <c r="I1017" s="4">
        <f t="shared" si="38"/>
        <v>0</v>
      </c>
    </row>
    <row r="1018" spans="2:9" ht="15">
      <c r="B1018">
        <v>4528</v>
      </c>
      <c r="C1018" t="s">
        <v>1133</v>
      </c>
      <c r="D1018" s="2" t="s">
        <v>1135</v>
      </c>
      <c r="E1018" s="6" t="s">
        <v>133</v>
      </c>
      <c r="F1018" s="4">
        <v>224.3</v>
      </c>
      <c r="G1018">
        <v>5</v>
      </c>
      <c r="I1018" s="4">
        <f t="shared" si="38"/>
        <v>0</v>
      </c>
    </row>
    <row r="1019" spans="2:9" ht="15">
      <c r="B1019">
        <v>4787</v>
      </c>
      <c r="C1019" t="s">
        <v>1136</v>
      </c>
      <c r="D1019" s="2" t="s">
        <v>1137</v>
      </c>
      <c r="E1019" s="6" t="s">
        <v>133</v>
      </c>
      <c r="F1019" s="4">
        <v>393.8</v>
      </c>
      <c r="G1019">
        <v>3</v>
      </c>
      <c r="I1019" s="4">
        <f t="shared" si="38"/>
        <v>0</v>
      </c>
    </row>
    <row r="1020" spans="2:9" ht="15">
      <c r="B1020">
        <v>4820</v>
      </c>
      <c r="C1020" t="s">
        <v>1138</v>
      </c>
      <c r="D1020" s="2" t="s">
        <v>1139</v>
      </c>
      <c r="E1020" s="6" t="s">
        <v>133</v>
      </c>
      <c r="F1020" s="4">
        <v>254.8</v>
      </c>
      <c r="G1020">
        <v>8</v>
      </c>
      <c r="I1020" s="4">
        <f t="shared" si="38"/>
        <v>0</v>
      </c>
    </row>
    <row r="1021" spans="2:9" ht="15">
      <c r="B1021">
        <v>4828</v>
      </c>
      <c r="C1021" t="s">
        <v>1140</v>
      </c>
      <c r="D1021" s="2" t="s">
        <v>1141</v>
      </c>
      <c r="E1021" s="6" t="s">
        <v>133</v>
      </c>
      <c r="F1021" s="4">
        <v>254.8</v>
      </c>
      <c r="G1021">
        <v>6</v>
      </c>
      <c r="I1021" s="4">
        <f t="shared" si="38"/>
        <v>0</v>
      </c>
    </row>
    <row r="1022" spans="2:9" ht="15">
      <c r="B1022">
        <v>4830</v>
      </c>
      <c r="C1022" t="s">
        <v>1140</v>
      </c>
      <c r="D1022" s="2" t="s">
        <v>1142</v>
      </c>
      <c r="E1022" s="6" t="s">
        <v>148</v>
      </c>
      <c r="F1022" s="4">
        <v>243.2</v>
      </c>
      <c r="G1022">
        <v>3</v>
      </c>
      <c r="I1022" s="4">
        <f t="shared" si="38"/>
        <v>0</v>
      </c>
    </row>
    <row r="1023" spans="2:9" ht="15">
      <c r="B1023">
        <v>4827</v>
      </c>
      <c r="C1023" t="s">
        <v>1140</v>
      </c>
      <c r="D1023" s="2" t="s">
        <v>1143</v>
      </c>
      <c r="E1023" s="6" t="s">
        <v>133</v>
      </c>
      <c r="F1023" s="4">
        <v>254.8</v>
      </c>
      <c r="G1023">
        <v>15</v>
      </c>
      <c r="I1023" s="4">
        <f t="shared" si="38"/>
        <v>0</v>
      </c>
    </row>
    <row r="1024" spans="2:9" ht="15">
      <c r="B1024">
        <v>4829</v>
      </c>
      <c r="C1024" t="s">
        <v>1140</v>
      </c>
      <c r="D1024" s="2" t="s">
        <v>1144</v>
      </c>
      <c r="E1024" s="6" t="s">
        <v>133</v>
      </c>
      <c r="F1024" s="4">
        <v>254.8</v>
      </c>
      <c r="G1024">
        <v>7</v>
      </c>
      <c r="I1024" s="4">
        <f t="shared" si="38"/>
        <v>0</v>
      </c>
    </row>
    <row r="1025" spans="2:9" ht="15">
      <c r="B1025">
        <v>2788</v>
      </c>
      <c r="C1025" t="s">
        <v>1140</v>
      </c>
      <c r="D1025" s="2" t="s">
        <v>1145</v>
      </c>
      <c r="E1025" s="6" t="s">
        <v>148</v>
      </c>
      <c r="F1025" s="4">
        <v>243.2</v>
      </c>
      <c r="G1025">
        <v>15</v>
      </c>
      <c r="I1025" s="4">
        <f t="shared" si="38"/>
        <v>0</v>
      </c>
    </row>
    <row r="1026" spans="1:8" ht="15">
      <c r="A1026" s="1" t="s">
        <v>1146</v>
      </c>
      <c r="B1026" s="1"/>
      <c r="C1026" s="1"/>
      <c r="D1026" s="1"/>
      <c r="E1026" s="12"/>
      <c r="F1026" s="5"/>
      <c r="G1026" s="1"/>
      <c r="H1026" s="13"/>
    </row>
    <row r="1027" spans="2:9" ht="15">
      <c r="B1027">
        <v>7040</v>
      </c>
      <c r="C1027" t="s">
        <v>1147</v>
      </c>
      <c r="D1027" s="2" t="s">
        <v>1148</v>
      </c>
      <c r="E1027" s="6" t="s">
        <v>133</v>
      </c>
      <c r="F1027" s="4">
        <v>315.6</v>
      </c>
      <c r="G1027">
        <v>2</v>
      </c>
      <c r="I1027" s="4">
        <f aca="true" t="shared" si="39" ref="I1027:I1058">F1027*H1027</f>
        <v>0</v>
      </c>
    </row>
    <row r="1028" spans="2:9" ht="15">
      <c r="B1028">
        <v>4834</v>
      </c>
      <c r="C1028" t="s">
        <v>1147</v>
      </c>
      <c r="D1028" s="2" t="s">
        <v>1149</v>
      </c>
      <c r="E1028" s="6" t="s">
        <v>133</v>
      </c>
      <c r="F1028" s="4">
        <v>315.6</v>
      </c>
      <c r="G1028">
        <v>1</v>
      </c>
      <c r="I1028" s="4">
        <f t="shared" si="39"/>
        <v>0</v>
      </c>
    </row>
    <row r="1029" spans="2:9" ht="15">
      <c r="B1029">
        <v>7041</v>
      </c>
      <c r="C1029" t="s">
        <v>1147</v>
      </c>
      <c r="D1029" s="2" t="s">
        <v>1150</v>
      </c>
      <c r="E1029" s="6" t="s">
        <v>133</v>
      </c>
      <c r="F1029" s="4">
        <v>315.6</v>
      </c>
      <c r="G1029">
        <v>3</v>
      </c>
      <c r="I1029" s="4">
        <f t="shared" si="39"/>
        <v>0</v>
      </c>
    </row>
    <row r="1030" spans="2:9" ht="15">
      <c r="B1030">
        <v>4840</v>
      </c>
      <c r="C1030" t="s">
        <v>1147</v>
      </c>
      <c r="D1030" s="2" t="s">
        <v>1151</v>
      </c>
      <c r="E1030" s="6" t="s">
        <v>133</v>
      </c>
      <c r="F1030" s="4">
        <v>315.6</v>
      </c>
      <c r="G1030">
        <v>3</v>
      </c>
      <c r="I1030" s="4">
        <f t="shared" si="39"/>
        <v>0</v>
      </c>
    </row>
    <row r="1031" spans="2:9" ht="15">
      <c r="B1031">
        <v>4266</v>
      </c>
      <c r="C1031" t="s">
        <v>1147</v>
      </c>
      <c r="D1031" s="2" t="s">
        <v>1152</v>
      </c>
      <c r="E1031" s="6" t="s">
        <v>133</v>
      </c>
      <c r="F1031" s="4">
        <v>315.6</v>
      </c>
      <c r="G1031">
        <v>29</v>
      </c>
      <c r="I1031" s="4">
        <f t="shared" si="39"/>
        <v>0</v>
      </c>
    </row>
    <row r="1032" spans="2:9" ht="15">
      <c r="B1032">
        <v>4842</v>
      </c>
      <c r="C1032" t="s">
        <v>1147</v>
      </c>
      <c r="D1032" s="2" t="s">
        <v>1153</v>
      </c>
      <c r="E1032" s="6" t="s">
        <v>133</v>
      </c>
      <c r="F1032" s="4">
        <v>293.8</v>
      </c>
      <c r="G1032">
        <v>2</v>
      </c>
      <c r="I1032" s="4">
        <f t="shared" si="39"/>
        <v>0</v>
      </c>
    </row>
    <row r="1033" spans="2:9" ht="15">
      <c r="B1033">
        <v>3758</v>
      </c>
      <c r="C1033" t="s">
        <v>1147</v>
      </c>
      <c r="D1033" s="2" t="s">
        <v>1154</v>
      </c>
      <c r="E1033" s="6" t="s">
        <v>133</v>
      </c>
      <c r="F1033" s="4">
        <v>337.3</v>
      </c>
      <c r="G1033">
        <v>18</v>
      </c>
      <c r="I1033" s="4">
        <f t="shared" si="39"/>
        <v>0</v>
      </c>
    </row>
    <row r="1034" spans="2:9" ht="15">
      <c r="B1034">
        <v>695</v>
      </c>
      <c r="C1034" t="s">
        <v>1147</v>
      </c>
      <c r="D1034" s="2" t="s">
        <v>1155</v>
      </c>
      <c r="E1034" s="6" t="s">
        <v>133</v>
      </c>
      <c r="F1034" s="4">
        <v>228.7</v>
      </c>
      <c r="G1034">
        <v>5</v>
      </c>
      <c r="I1034" s="4">
        <f t="shared" si="39"/>
        <v>0</v>
      </c>
    </row>
    <row r="1035" spans="2:9" ht="15">
      <c r="B1035">
        <v>685</v>
      </c>
      <c r="C1035" t="s">
        <v>1147</v>
      </c>
      <c r="D1035" s="2" t="s">
        <v>1156</v>
      </c>
      <c r="E1035" s="6" t="s">
        <v>12</v>
      </c>
      <c r="F1035" s="4">
        <v>373.5</v>
      </c>
      <c r="G1035">
        <v>75</v>
      </c>
      <c r="I1035" s="4">
        <f t="shared" si="39"/>
        <v>0</v>
      </c>
    </row>
    <row r="1036" spans="2:9" ht="15">
      <c r="B1036">
        <v>3227</v>
      </c>
      <c r="C1036" t="s">
        <v>1147</v>
      </c>
      <c r="D1036" s="2" t="s">
        <v>1157</v>
      </c>
      <c r="E1036" s="6" t="s">
        <v>12</v>
      </c>
      <c r="F1036" s="4">
        <v>373.5</v>
      </c>
      <c r="G1036">
        <v>22</v>
      </c>
      <c r="I1036" s="4">
        <f t="shared" si="39"/>
        <v>0</v>
      </c>
    </row>
    <row r="1037" spans="2:9" ht="15">
      <c r="B1037">
        <v>4252</v>
      </c>
      <c r="C1037" t="s">
        <v>1147</v>
      </c>
      <c r="D1037" s="2" t="s">
        <v>1158</v>
      </c>
      <c r="E1037" s="6" t="s">
        <v>12</v>
      </c>
      <c r="F1037" s="4">
        <v>416.9</v>
      </c>
      <c r="G1037">
        <v>2</v>
      </c>
      <c r="I1037" s="4">
        <f t="shared" si="39"/>
        <v>0</v>
      </c>
    </row>
    <row r="1038" spans="2:9" ht="15">
      <c r="B1038">
        <v>686</v>
      </c>
      <c r="C1038" t="s">
        <v>1147</v>
      </c>
      <c r="D1038" s="2" t="s">
        <v>1159</v>
      </c>
      <c r="E1038" s="6" t="s">
        <v>12</v>
      </c>
      <c r="F1038" s="4">
        <v>244.6</v>
      </c>
      <c r="G1038">
        <v>14</v>
      </c>
      <c r="I1038" s="4">
        <f t="shared" si="39"/>
        <v>0</v>
      </c>
    </row>
    <row r="1039" spans="2:9" ht="15">
      <c r="B1039">
        <v>854</v>
      </c>
      <c r="C1039" t="s">
        <v>1147</v>
      </c>
      <c r="D1039" s="2" t="s">
        <v>1160</v>
      </c>
      <c r="E1039" s="6" t="s">
        <v>12</v>
      </c>
      <c r="F1039" s="4">
        <v>373.5</v>
      </c>
      <c r="G1039">
        <v>1</v>
      </c>
      <c r="I1039" s="4">
        <f t="shared" si="39"/>
        <v>0</v>
      </c>
    </row>
    <row r="1040" spans="2:9" ht="15">
      <c r="B1040">
        <v>4837</v>
      </c>
      <c r="C1040" t="s">
        <v>1147</v>
      </c>
      <c r="D1040" s="2" t="s">
        <v>1161</v>
      </c>
      <c r="E1040" s="6" t="s">
        <v>12</v>
      </c>
      <c r="F1040" s="4">
        <v>193.9</v>
      </c>
      <c r="G1040">
        <v>15</v>
      </c>
      <c r="I1040" s="4">
        <f t="shared" si="39"/>
        <v>0</v>
      </c>
    </row>
    <row r="1041" spans="2:9" ht="15">
      <c r="B1041">
        <v>1450</v>
      </c>
      <c r="C1041" t="s">
        <v>1147</v>
      </c>
      <c r="D1041" s="2" t="s">
        <v>1162</v>
      </c>
      <c r="E1041" s="6" t="s">
        <v>12</v>
      </c>
      <c r="F1041" s="4">
        <v>373.5</v>
      </c>
      <c r="G1041">
        <v>33</v>
      </c>
      <c r="I1041" s="4">
        <f t="shared" si="39"/>
        <v>0</v>
      </c>
    </row>
    <row r="1042" spans="2:9" ht="15">
      <c r="B1042">
        <v>7044</v>
      </c>
      <c r="C1042" t="s">
        <v>1147</v>
      </c>
      <c r="D1042" s="2" t="s">
        <v>1163</v>
      </c>
      <c r="E1042" s="6" t="s">
        <v>133</v>
      </c>
      <c r="F1042" s="4">
        <v>315.6</v>
      </c>
      <c r="G1042">
        <v>3</v>
      </c>
      <c r="I1042" s="4">
        <f t="shared" si="39"/>
        <v>0</v>
      </c>
    </row>
    <row r="1043" spans="2:9" ht="15">
      <c r="B1043">
        <v>4256</v>
      </c>
      <c r="C1043" t="s">
        <v>1147</v>
      </c>
      <c r="D1043" s="2" t="s">
        <v>1164</v>
      </c>
      <c r="E1043" s="6" t="s">
        <v>12</v>
      </c>
      <c r="F1043" s="4">
        <v>244.6</v>
      </c>
      <c r="G1043">
        <v>44</v>
      </c>
      <c r="I1043" s="4">
        <f t="shared" si="39"/>
        <v>0</v>
      </c>
    </row>
    <row r="1044" spans="2:9" ht="15">
      <c r="B1044">
        <v>2785</v>
      </c>
      <c r="C1044" t="s">
        <v>1147</v>
      </c>
      <c r="D1044" s="2" t="s">
        <v>1165</v>
      </c>
      <c r="E1044" s="6" t="s">
        <v>12</v>
      </c>
      <c r="F1044" s="4">
        <v>373.5</v>
      </c>
      <c r="G1044">
        <v>3</v>
      </c>
      <c r="I1044" s="4">
        <f t="shared" si="39"/>
        <v>0</v>
      </c>
    </row>
    <row r="1045" spans="2:9" ht="15">
      <c r="B1045">
        <v>2775</v>
      </c>
      <c r="C1045" t="s">
        <v>1147</v>
      </c>
      <c r="D1045" s="2" t="s">
        <v>1166</v>
      </c>
      <c r="E1045" s="6" t="s">
        <v>12</v>
      </c>
      <c r="F1045" s="4">
        <v>388</v>
      </c>
      <c r="G1045">
        <v>3</v>
      </c>
      <c r="I1045" s="4">
        <f t="shared" si="39"/>
        <v>0</v>
      </c>
    </row>
    <row r="1046" spans="2:9" ht="15">
      <c r="B1046">
        <v>2800</v>
      </c>
      <c r="C1046" t="s">
        <v>1147</v>
      </c>
      <c r="D1046" s="2" t="s">
        <v>1167</v>
      </c>
      <c r="E1046" s="6" t="s">
        <v>12</v>
      </c>
      <c r="F1046" s="4">
        <v>388</v>
      </c>
      <c r="G1046">
        <v>14</v>
      </c>
      <c r="I1046" s="4">
        <f t="shared" si="39"/>
        <v>0</v>
      </c>
    </row>
    <row r="1047" spans="2:9" ht="15">
      <c r="B1047">
        <v>4257</v>
      </c>
      <c r="C1047" t="s">
        <v>1147</v>
      </c>
      <c r="D1047" s="2" t="s">
        <v>1168</v>
      </c>
      <c r="E1047" s="6" t="s">
        <v>12</v>
      </c>
      <c r="F1047" s="4">
        <v>193.9</v>
      </c>
      <c r="G1047">
        <v>8</v>
      </c>
      <c r="I1047" s="4">
        <f t="shared" si="39"/>
        <v>0</v>
      </c>
    </row>
    <row r="1048" spans="2:9" ht="15">
      <c r="B1048">
        <v>2394</v>
      </c>
      <c r="C1048" t="s">
        <v>1147</v>
      </c>
      <c r="D1048" s="2" t="s">
        <v>1169</v>
      </c>
      <c r="E1048" s="6" t="s">
        <v>12</v>
      </c>
      <c r="F1048" s="4">
        <v>193.9</v>
      </c>
      <c r="G1048">
        <v>43</v>
      </c>
      <c r="I1048" s="4">
        <f t="shared" si="39"/>
        <v>0</v>
      </c>
    </row>
    <row r="1049" spans="2:9" ht="15">
      <c r="B1049">
        <v>1215</v>
      </c>
      <c r="C1049" t="s">
        <v>1147</v>
      </c>
      <c r="D1049" s="2" t="s">
        <v>1170</v>
      </c>
      <c r="E1049" s="6" t="s">
        <v>12</v>
      </c>
      <c r="F1049" s="4">
        <v>366.2</v>
      </c>
      <c r="G1049">
        <v>95</v>
      </c>
      <c r="I1049" s="4">
        <f t="shared" si="39"/>
        <v>0</v>
      </c>
    </row>
    <row r="1050" spans="2:9" ht="15">
      <c r="B1050">
        <v>3229</v>
      </c>
      <c r="C1050" t="s">
        <v>1147</v>
      </c>
      <c r="D1050" s="2" t="s">
        <v>1171</v>
      </c>
      <c r="E1050" s="6" t="s">
        <v>12</v>
      </c>
      <c r="F1050" s="4">
        <v>264.9</v>
      </c>
      <c r="G1050">
        <v>6</v>
      </c>
      <c r="I1050" s="4">
        <f t="shared" si="39"/>
        <v>0</v>
      </c>
    </row>
    <row r="1051" spans="2:9" ht="15">
      <c r="B1051">
        <v>7046</v>
      </c>
      <c r="C1051" t="s">
        <v>1147</v>
      </c>
      <c r="D1051" s="2" t="s">
        <v>1172</v>
      </c>
      <c r="E1051" s="6" t="s">
        <v>133</v>
      </c>
      <c r="F1051" s="4">
        <v>337.3</v>
      </c>
      <c r="G1051">
        <v>1</v>
      </c>
      <c r="I1051" s="4">
        <f t="shared" si="39"/>
        <v>0</v>
      </c>
    </row>
    <row r="1052" spans="2:9" ht="15">
      <c r="B1052">
        <v>5596</v>
      </c>
      <c r="C1052" t="s">
        <v>1147</v>
      </c>
      <c r="D1052" s="2" t="s">
        <v>1173</v>
      </c>
      <c r="E1052" s="6" t="s">
        <v>12</v>
      </c>
      <c r="F1052" s="4">
        <v>373.5</v>
      </c>
      <c r="G1052">
        <v>3</v>
      </c>
      <c r="I1052" s="4">
        <f t="shared" si="39"/>
        <v>0</v>
      </c>
    </row>
    <row r="1053" spans="2:9" ht="15">
      <c r="B1053">
        <v>4263</v>
      </c>
      <c r="C1053" t="s">
        <v>1147</v>
      </c>
      <c r="D1053" s="2" t="s">
        <v>1174</v>
      </c>
      <c r="E1053" s="6" t="s">
        <v>12</v>
      </c>
      <c r="F1053" s="4">
        <v>214.2</v>
      </c>
      <c r="G1053">
        <v>12</v>
      </c>
      <c r="I1053" s="4">
        <f t="shared" si="39"/>
        <v>0</v>
      </c>
    </row>
    <row r="1054" spans="2:9" ht="15">
      <c r="B1054">
        <v>3753</v>
      </c>
      <c r="C1054" t="s">
        <v>1147</v>
      </c>
      <c r="D1054" s="2" t="s">
        <v>1175</v>
      </c>
      <c r="E1054" s="6" t="s">
        <v>12</v>
      </c>
      <c r="F1054" s="4">
        <v>214.2</v>
      </c>
      <c r="G1054">
        <v>9</v>
      </c>
      <c r="I1054" s="4">
        <f t="shared" si="39"/>
        <v>0</v>
      </c>
    </row>
    <row r="1055" spans="2:9" ht="15">
      <c r="B1055">
        <v>690</v>
      </c>
      <c r="C1055" t="s">
        <v>1147</v>
      </c>
      <c r="D1055" s="2" t="s">
        <v>1176</v>
      </c>
      <c r="E1055" s="6" t="s">
        <v>133</v>
      </c>
      <c r="F1055" s="4">
        <v>363.3</v>
      </c>
      <c r="G1055">
        <v>11</v>
      </c>
      <c r="I1055" s="4">
        <f t="shared" si="39"/>
        <v>0</v>
      </c>
    </row>
    <row r="1056" spans="2:9" ht="15">
      <c r="B1056">
        <v>4267</v>
      </c>
      <c r="C1056" t="s">
        <v>1147</v>
      </c>
      <c r="D1056" s="2" t="s">
        <v>1177</v>
      </c>
      <c r="E1056" s="6" t="s">
        <v>12</v>
      </c>
      <c r="F1056" s="4">
        <v>204.1</v>
      </c>
      <c r="G1056">
        <v>11</v>
      </c>
      <c r="I1056" s="4">
        <f t="shared" si="39"/>
        <v>0</v>
      </c>
    </row>
    <row r="1057" spans="2:9" ht="15">
      <c r="B1057">
        <v>4843</v>
      </c>
      <c r="C1057" t="s">
        <v>1147</v>
      </c>
      <c r="D1057" s="2" t="s">
        <v>1178</v>
      </c>
      <c r="E1057" s="6" t="s">
        <v>12</v>
      </c>
      <c r="F1057" s="4">
        <v>244.6</v>
      </c>
      <c r="G1057">
        <v>16</v>
      </c>
      <c r="I1057" s="4">
        <f t="shared" si="39"/>
        <v>0</v>
      </c>
    </row>
    <row r="1058" spans="2:9" ht="15">
      <c r="B1058">
        <v>198</v>
      </c>
      <c r="C1058" t="s">
        <v>1147</v>
      </c>
      <c r="D1058" s="2" t="s">
        <v>1179</v>
      </c>
      <c r="E1058" s="6" t="s">
        <v>12</v>
      </c>
      <c r="F1058" s="4">
        <v>467.6</v>
      </c>
      <c r="G1058">
        <v>3</v>
      </c>
      <c r="I1058" s="4">
        <f t="shared" si="39"/>
        <v>0</v>
      </c>
    </row>
    <row r="1059" spans="2:9" ht="15">
      <c r="B1059">
        <v>7050</v>
      </c>
      <c r="C1059" t="s">
        <v>1147</v>
      </c>
      <c r="D1059" s="2" t="s">
        <v>1180</v>
      </c>
      <c r="E1059" s="6" t="s">
        <v>12</v>
      </c>
      <c r="F1059" s="4">
        <v>467.6</v>
      </c>
      <c r="G1059">
        <v>17</v>
      </c>
      <c r="I1059" s="4">
        <f aca="true" t="shared" si="40" ref="I1059:I1090">F1059*H1059</f>
        <v>0</v>
      </c>
    </row>
    <row r="1060" spans="2:9" ht="15">
      <c r="B1060">
        <v>7051</v>
      </c>
      <c r="C1060" t="s">
        <v>1147</v>
      </c>
      <c r="D1060" s="2" t="s">
        <v>1181</v>
      </c>
      <c r="E1060" s="6" t="s">
        <v>12</v>
      </c>
      <c r="F1060" s="4">
        <v>467.6</v>
      </c>
      <c r="G1060">
        <v>1</v>
      </c>
      <c r="I1060" s="4">
        <f t="shared" si="40"/>
        <v>0</v>
      </c>
    </row>
    <row r="1061" spans="2:9" ht="15">
      <c r="B1061">
        <v>3241</v>
      </c>
      <c r="C1061" t="s">
        <v>1147</v>
      </c>
      <c r="D1061" s="2" t="s">
        <v>1182</v>
      </c>
      <c r="E1061" s="6" t="s">
        <v>12</v>
      </c>
      <c r="F1061" s="4">
        <v>373.5</v>
      </c>
      <c r="G1061">
        <v>15</v>
      </c>
      <c r="I1061" s="4">
        <f t="shared" si="40"/>
        <v>0</v>
      </c>
    </row>
    <row r="1062" spans="2:9" ht="15">
      <c r="B1062">
        <v>7052</v>
      </c>
      <c r="C1062" t="s">
        <v>1147</v>
      </c>
      <c r="D1062" s="2" t="s">
        <v>1183</v>
      </c>
      <c r="E1062" s="6" t="s">
        <v>12</v>
      </c>
      <c r="F1062" s="4">
        <v>337.3</v>
      </c>
      <c r="G1062">
        <v>2</v>
      </c>
      <c r="I1062" s="4">
        <f t="shared" si="40"/>
        <v>0</v>
      </c>
    </row>
    <row r="1063" spans="2:9" ht="15">
      <c r="B1063">
        <v>693</v>
      </c>
      <c r="C1063" t="s">
        <v>1147</v>
      </c>
      <c r="D1063" s="2" t="s">
        <v>1184</v>
      </c>
      <c r="E1063" s="6" t="s">
        <v>12</v>
      </c>
      <c r="F1063" s="4">
        <v>244.6</v>
      </c>
      <c r="G1063">
        <v>31</v>
      </c>
      <c r="I1063" s="4">
        <f t="shared" si="40"/>
        <v>0</v>
      </c>
    </row>
    <row r="1064" spans="2:9" ht="15">
      <c r="B1064">
        <v>3761</v>
      </c>
      <c r="C1064" t="s">
        <v>1147</v>
      </c>
      <c r="D1064" s="2" t="s">
        <v>1185</v>
      </c>
      <c r="E1064" s="6" t="s">
        <v>12</v>
      </c>
      <c r="F1064" s="4">
        <v>373.5</v>
      </c>
      <c r="G1064">
        <v>36</v>
      </c>
      <c r="I1064" s="4">
        <f t="shared" si="40"/>
        <v>0</v>
      </c>
    </row>
    <row r="1065" spans="2:9" ht="15">
      <c r="B1065">
        <v>4255</v>
      </c>
      <c r="C1065" t="s">
        <v>1147</v>
      </c>
      <c r="D1065" s="2" t="s">
        <v>1186</v>
      </c>
      <c r="E1065" s="6" t="s">
        <v>12</v>
      </c>
      <c r="F1065" s="4">
        <v>214.2</v>
      </c>
      <c r="G1065">
        <v>6</v>
      </c>
      <c r="I1065" s="4">
        <f t="shared" si="40"/>
        <v>0</v>
      </c>
    </row>
    <row r="1066" spans="2:9" ht="15">
      <c r="B1066">
        <v>3762</v>
      </c>
      <c r="C1066" t="s">
        <v>1147</v>
      </c>
      <c r="D1066" s="2" t="s">
        <v>1187</v>
      </c>
      <c r="E1066" s="6" t="s">
        <v>12</v>
      </c>
      <c r="F1066" s="4">
        <v>496.6</v>
      </c>
      <c r="G1066">
        <v>4</v>
      </c>
      <c r="I1066" s="4">
        <f t="shared" si="40"/>
        <v>0</v>
      </c>
    </row>
    <row r="1067" spans="2:9" ht="15">
      <c r="B1067">
        <v>3763</v>
      </c>
      <c r="C1067" t="s">
        <v>1147</v>
      </c>
      <c r="D1067" s="2" t="s">
        <v>1188</v>
      </c>
      <c r="E1067" s="6" t="s">
        <v>12</v>
      </c>
      <c r="F1067" s="4">
        <v>214.2</v>
      </c>
      <c r="G1067">
        <v>18</v>
      </c>
      <c r="I1067" s="4">
        <f t="shared" si="40"/>
        <v>0</v>
      </c>
    </row>
    <row r="1068" spans="2:9" ht="15">
      <c r="B1068">
        <v>3245</v>
      </c>
      <c r="C1068" t="s">
        <v>1147</v>
      </c>
      <c r="D1068" s="2" t="s">
        <v>1189</v>
      </c>
      <c r="E1068" s="6" t="s">
        <v>12</v>
      </c>
      <c r="F1068" s="4">
        <v>214.2</v>
      </c>
      <c r="G1068">
        <v>9</v>
      </c>
      <c r="I1068" s="4">
        <f t="shared" si="40"/>
        <v>0</v>
      </c>
    </row>
    <row r="1069" spans="2:9" ht="15">
      <c r="B1069">
        <v>4270</v>
      </c>
      <c r="C1069" t="s">
        <v>1147</v>
      </c>
      <c r="D1069" s="2" t="s">
        <v>1190</v>
      </c>
      <c r="E1069" s="6" t="s">
        <v>12</v>
      </c>
      <c r="F1069" s="4">
        <v>402.4</v>
      </c>
      <c r="G1069">
        <v>17</v>
      </c>
      <c r="I1069" s="4">
        <f t="shared" si="40"/>
        <v>0</v>
      </c>
    </row>
    <row r="1070" spans="2:9" ht="15">
      <c r="B1070">
        <v>3247</v>
      </c>
      <c r="C1070" t="s">
        <v>1147</v>
      </c>
      <c r="D1070" s="2" t="s">
        <v>1191</v>
      </c>
      <c r="E1070" s="6" t="s">
        <v>12</v>
      </c>
      <c r="F1070" s="4">
        <v>366.2</v>
      </c>
      <c r="G1070">
        <v>122</v>
      </c>
      <c r="I1070" s="4">
        <f t="shared" si="40"/>
        <v>0</v>
      </c>
    </row>
    <row r="1071" spans="2:9" ht="15">
      <c r="B1071">
        <v>3248</v>
      </c>
      <c r="C1071" t="s">
        <v>1147</v>
      </c>
      <c r="D1071" s="2" t="s">
        <v>1192</v>
      </c>
      <c r="E1071" s="6" t="s">
        <v>12</v>
      </c>
      <c r="F1071" s="4">
        <v>373.5</v>
      </c>
      <c r="G1071">
        <v>18</v>
      </c>
      <c r="I1071" s="4">
        <f t="shared" si="40"/>
        <v>0</v>
      </c>
    </row>
    <row r="1072" spans="2:9" ht="15">
      <c r="B1072">
        <v>2398</v>
      </c>
      <c r="C1072" t="s">
        <v>1147</v>
      </c>
      <c r="D1072" s="2" t="s">
        <v>1193</v>
      </c>
      <c r="E1072" s="6" t="s">
        <v>12</v>
      </c>
      <c r="F1072" s="4">
        <v>173.7</v>
      </c>
      <c r="G1072">
        <v>34</v>
      </c>
      <c r="I1072" s="4">
        <f t="shared" si="40"/>
        <v>0</v>
      </c>
    </row>
    <row r="1073" spans="2:9" ht="15">
      <c r="B1073">
        <v>4253</v>
      </c>
      <c r="C1073" t="s">
        <v>1147</v>
      </c>
      <c r="D1073" s="2" t="s">
        <v>1194</v>
      </c>
      <c r="E1073" s="6" t="s">
        <v>12</v>
      </c>
      <c r="F1073" s="4">
        <v>373.5</v>
      </c>
      <c r="G1073">
        <v>49</v>
      </c>
      <c r="I1073" s="4">
        <f t="shared" si="40"/>
        <v>0</v>
      </c>
    </row>
    <row r="1074" spans="2:9" ht="15">
      <c r="B1074">
        <v>694</v>
      </c>
      <c r="C1074" t="s">
        <v>1147</v>
      </c>
      <c r="D1074" s="2" t="s">
        <v>1195</v>
      </c>
      <c r="E1074" s="6" t="s">
        <v>12</v>
      </c>
      <c r="F1074" s="4">
        <v>204.1</v>
      </c>
      <c r="G1074">
        <v>13</v>
      </c>
      <c r="I1074" s="4">
        <f t="shared" si="40"/>
        <v>0</v>
      </c>
    </row>
    <row r="1075" spans="2:9" ht="15">
      <c r="B1075">
        <v>3232</v>
      </c>
      <c r="C1075" t="s">
        <v>1147</v>
      </c>
      <c r="D1075" s="2" t="s">
        <v>1196</v>
      </c>
      <c r="E1075" s="6" t="s">
        <v>12</v>
      </c>
      <c r="F1075" s="4">
        <v>337.3</v>
      </c>
      <c r="G1075">
        <v>4</v>
      </c>
      <c r="I1075" s="4">
        <f t="shared" si="40"/>
        <v>0</v>
      </c>
    </row>
    <row r="1076" spans="2:9" ht="15">
      <c r="B1076">
        <v>4269</v>
      </c>
      <c r="C1076" t="s">
        <v>1147</v>
      </c>
      <c r="D1076" s="2" t="s">
        <v>1197</v>
      </c>
      <c r="E1076" s="6" t="s">
        <v>12</v>
      </c>
      <c r="F1076" s="4">
        <v>366.2</v>
      </c>
      <c r="G1076">
        <v>18</v>
      </c>
      <c r="I1076" s="4">
        <f t="shared" si="40"/>
        <v>0</v>
      </c>
    </row>
    <row r="1077" spans="2:9" ht="15">
      <c r="B1077">
        <v>4258</v>
      </c>
      <c r="C1077" t="s">
        <v>1147</v>
      </c>
      <c r="D1077" s="2" t="s">
        <v>1198</v>
      </c>
      <c r="E1077" s="6" t="s">
        <v>12</v>
      </c>
      <c r="F1077" s="4">
        <v>193.9</v>
      </c>
      <c r="G1077">
        <v>16</v>
      </c>
      <c r="I1077" s="4">
        <f t="shared" si="40"/>
        <v>0</v>
      </c>
    </row>
    <row r="1078" spans="2:9" ht="15">
      <c r="B1078">
        <v>7055</v>
      </c>
      <c r="C1078" t="s">
        <v>1147</v>
      </c>
      <c r="D1078" s="2" t="s">
        <v>1199</v>
      </c>
      <c r="E1078" s="6" t="s">
        <v>12</v>
      </c>
      <c r="F1078" s="4">
        <v>315.6</v>
      </c>
      <c r="G1078">
        <v>15</v>
      </c>
      <c r="I1078" s="4">
        <f t="shared" si="40"/>
        <v>0</v>
      </c>
    </row>
    <row r="1079" spans="2:9" ht="15">
      <c r="B1079">
        <v>7058</v>
      </c>
      <c r="C1079" t="s">
        <v>1147</v>
      </c>
      <c r="D1079" s="2" t="s">
        <v>1200</v>
      </c>
      <c r="E1079" s="6" t="s">
        <v>12</v>
      </c>
      <c r="F1079" s="4">
        <v>445.9</v>
      </c>
      <c r="G1079">
        <v>1</v>
      </c>
      <c r="I1079" s="4">
        <f t="shared" si="40"/>
        <v>0</v>
      </c>
    </row>
    <row r="1080" spans="2:9" ht="15">
      <c r="B1080">
        <v>4272</v>
      </c>
      <c r="C1080" t="s">
        <v>1147</v>
      </c>
      <c r="D1080" s="2" t="s">
        <v>1201</v>
      </c>
      <c r="E1080" s="6" t="s">
        <v>12</v>
      </c>
      <c r="F1080" s="4">
        <v>445.9</v>
      </c>
      <c r="G1080">
        <v>1</v>
      </c>
      <c r="I1080" s="4">
        <f t="shared" si="40"/>
        <v>0</v>
      </c>
    </row>
    <row r="1081" spans="1:8" ht="15">
      <c r="A1081" s="1" t="s">
        <v>1202</v>
      </c>
      <c r="B1081" s="1"/>
      <c r="C1081" s="1"/>
      <c r="D1081" s="1"/>
      <c r="E1081" s="12"/>
      <c r="F1081" s="5"/>
      <c r="G1081" s="1"/>
      <c r="H1081" s="13"/>
    </row>
    <row r="1082" spans="2:9" ht="15">
      <c r="B1082">
        <v>4184</v>
      </c>
      <c r="C1082" t="s">
        <v>1203</v>
      </c>
      <c r="D1082" s="2" t="s">
        <v>1204</v>
      </c>
      <c r="E1082" s="6" t="s">
        <v>12</v>
      </c>
      <c r="F1082" s="4">
        <v>337.3</v>
      </c>
      <c r="G1082">
        <v>1</v>
      </c>
      <c r="I1082" s="4">
        <f aca="true" t="shared" si="41" ref="I1082:I1113">F1082*H1082</f>
        <v>0</v>
      </c>
    </row>
    <row r="1083" spans="2:9" ht="15">
      <c r="B1083">
        <v>5601</v>
      </c>
      <c r="C1083" t="s">
        <v>1203</v>
      </c>
      <c r="D1083" s="2" t="s">
        <v>1205</v>
      </c>
      <c r="E1083" s="6" t="s">
        <v>133</v>
      </c>
      <c r="F1083" s="4">
        <v>250.4</v>
      </c>
      <c r="G1083">
        <v>3</v>
      </c>
      <c r="I1083" s="4">
        <f t="shared" si="41"/>
        <v>0</v>
      </c>
    </row>
    <row r="1084" spans="2:9" ht="15">
      <c r="B1084">
        <v>4206</v>
      </c>
      <c r="C1084" t="s">
        <v>1203</v>
      </c>
      <c r="D1084" s="2" t="s">
        <v>1206</v>
      </c>
      <c r="E1084" s="6" t="s">
        <v>148</v>
      </c>
      <c r="F1084" s="4">
        <v>330</v>
      </c>
      <c r="G1084">
        <v>1</v>
      </c>
      <c r="I1084" s="4">
        <f t="shared" si="41"/>
        <v>0</v>
      </c>
    </row>
    <row r="1085" spans="2:9" ht="15">
      <c r="B1085">
        <v>7059</v>
      </c>
      <c r="C1085" t="s">
        <v>1203</v>
      </c>
      <c r="D1085" s="2" t="s">
        <v>1207</v>
      </c>
      <c r="E1085" s="6" t="s">
        <v>148</v>
      </c>
      <c r="F1085" s="4">
        <v>286.6</v>
      </c>
      <c r="G1085">
        <v>21</v>
      </c>
      <c r="I1085" s="4">
        <f t="shared" si="41"/>
        <v>0</v>
      </c>
    </row>
    <row r="1086" spans="2:9" ht="15">
      <c r="B1086">
        <v>1740</v>
      </c>
      <c r="C1086" t="s">
        <v>1203</v>
      </c>
      <c r="D1086" s="2" t="s">
        <v>1208</v>
      </c>
      <c r="E1086" s="6" t="s">
        <v>12</v>
      </c>
      <c r="F1086" s="4">
        <v>193.9</v>
      </c>
      <c r="G1086">
        <v>31</v>
      </c>
      <c r="I1086" s="4">
        <f t="shared" si="41"/>
        <v>0</v>
      </c>
    </row>
    <row r="1087" spans="2:9" ht="15">
      <c r="B1087">
        <v>696</v>
      </c>
      <c r="C1087" t="s">
        <v>1203</v>
      </c>
      <c r="D1087" s="2" t="s">
        <v>1209</v>
      </c>
      <c r="E1087" s="6" t="s">
        <v>133</v>
      </c>
      <c r="F1087" s="4">
        <v>250.4</v>
      </c>
      <c r="G1087">
        <v>9</v>
      </c>
      <c r="I1087" s="4">
        <f t="shared" si="41"/>
        <v>0</v>
      </c>
    </row>
    <row r="1088" spans="2:9" ht="15">
      <c r="B1088">
        <v>3772</v>
      </c>
      <c r="C1088" t="s">
        <v>1203</v>
      </c>
      <c r="D1088" s="2" t="s">
        <v>1210</v>
      </c>
      <c r="E1088" s="6" t="s">
        <v>12</v>
      </c>
      <c r="F1088" s="4">
        <v>234.5</v>
      </c>
      <c r="G1088">
        <v>11</v>
      </c>
      <c r="I1088" s="4">
        <f t="shared" si="41"/>
        <v>0</v>
      </c>
    </row>
    <row r="1089" spans="2:9" ht="15">
      <c r="B1089">
        <v>1745</v>
      </c>
      <c r="C1089" t="s">
        <v>1203</v>
      </c>
      <c r="D1089" s="2" t="s">
        <v>1211</v>
      </c>
      <c r="E1089" s="6" t="s">
        <v>12</v>
      </c>
      <c r="F1089" s="4">
        <v>179.5</v>
      </c>
      <c r="G1089">
        <v>37</v>
      </c>
      <c r="I1089" s="4">
        <f t="shared" si="41"/>
        <v>0</v>
      </c>
    </row>
    <row r="1090" spans="2:9" ht="15">
      <c r="B1090">
        <v>3773</v>
      </c>
      <c r="C1090" t="s">
        <v>1203</v>
      </c>
      <c r="D1090" s="2" t="s">
        <v>1212</v>
      </c>
      <c r="E1090" s="6" t="s">
        <v>148</v>
      </c>
      <c r="F1090" s="4">
        <v>301.1</v>
      </c>
      <c r="G1090">
        <v>1</v>
      </c>
      <c r="I1090" s="4">
        <f t="shared" si="41"/>
        <v>0</v>
      </c>
    </row>
    <row r="1091" spans="2:9" ht="15">
      <c r="B1091">
        <v>7060</v>
      </c>
      <c r="C1091" t="s">
        <v>1203</v>
      </c>
      <c r="D1091" s="2" t="s">
        <v>1213</v>
      </c>
      <c r="E1091" s="6" t="s">
        <v>148</v>
      </c>
      <c r="F1091" s="4">
        <v>315.6</v>
      </c>
      <c r="G1091">
        <v>7</v>
      </c>
      <c r="I1091" s="4">
        <f t="shared" si="41"/>
        <v>0</v>
      </c>
    </row>
    <row r="1092" spans="2:9" ht="15">
      <c r="B1092">
        <v>2397</v>
      </c>
      <c r="C1092" t="s">
        <v>1203</v>
      </c>
      <c r="D1092" s="2" t="s">
        <v>1214</v>
      </c>
      <c r="E1092" s="6" t="s">
        <v>148</v>
      </c>
      <c r="F1092" s="4">
        <v>402.4</v>
      </c>
      <c r="G1092">
        <v>9</v>
      </c>
      <c r="I1092" s="4">
        <f t="shared" si="41"/>
        <v>0</v>
      </c>
    </row>
    <row r="1093" spans="2:9" ht="15">
      <c r="B1093">
        <v>3143</v>
      </c>
      <c r="C1093" t="s">
        <v>1203</v>
      </c>
      <c r="D1093" s="2" t="s">
        <v>1215</v>
      </c>
      <c r="E1093" s="6" t="s">
        <v>133</v>
      </c>
      <c r="F1093" s="4">
        <v>207</v>
      </c>
      <c r="G1093">
        <v>2</v>
      </c>
      <c r="I1093" s="4">
        <f t="shared" si="41"/>
        <v>0</v>
      </c>
    </row>
    <row r="1094" spans="2:9" ht="15">
      <c r="B1094">
        <v>4202</v>
      </c>
      <c r="C1094" t="s">
        <v>1203</v>
      </c>
      <c r="D1094" s="2" t="s">
        <v>1216</v>
      </c>
      <c r="E1094" s="6" t="s">
        <v>148</v>
      </c>
      <c r="F1094" s="4">
        <v>301.1</v>
      </c>
      <c r="G1094">
        <v>7</v>
      </c>
      <c r="I1094" s="4">
        <f t="shared" si="41"/>
        <v>0</v>
      </c>
    </row>
    <row r="1095" spans="2:9" ht="15">
      <c r="B1095">
        <v>3086</v>
      </c>
      <c r="C1095" t="s">
        <v>1203</v>
      </c>
      <c r="D1095" s="2" t="s">
        <v>1217</v>
      </c>
      <c r="E1095" s="6" t="s">
        <v>148</v>
      </c>
      <c r="F1095" s="4">
        <v>359</v>
      </c>
      <c r="G1095">
        <v>32</v>
      </c>
      <c r="I1095" s="4">
        <f t="shared" si="41"/>
        <v>0</v>
      </c>
    </row>
    <row r="1096" spans="2:9" ht="15">
      <c r="B1096">
        <v>3779</v>
      </c>
      <c r="C1096" t="s">
        <v>1203</v>
      </c>
      <c r="D1096" s="2" t="s">
        <v>1218</v>
      </c>
      <c r="E1096" s="6" t="s">
        <v>148</v>
      </c>
      <c r="F1096" s="4">
        <v>367.7</v>
      </c>
      <c r="G1096">
        <v>8</v>
      </c>
      <c r="I1096" s="4">
        <f t="shared" si="41"/>
        <v>0</v>
      </c>
    </row>
    <row r="1097" spans="2:9" ht="15">
      <c r="B1097">
        <v>3780</v>
      </c>
      <c r="C1097" t="s">
        <v>1203</v>
      </c>
      <c r="D1097" s="2" t="s">
        <v>1219</v>
      </c>
      <c r="E1097" s="6" t="s">
        <v>133</v>
      </c>
      <c r="F1097" s="4">
        <v>250.4</v>
      </c>
      <c r="G1097">
        <v>2</v>
      </c>
      <c r="I1097" s="4">
        <f t="shared" si="41"/>
        <v>0</v>
      </c>
    </row>
    <row r="1098" spans="2:9" ht="15">
      <c r="B1098">
        <v>7062</v>
      </c>
      <c r="C1098" t="s">
        <v>1203</v>
      </c>
      <c r="D1098" s="2" t="s">
        <v>1220</v>
      </c>
      <c r="E1098" s="6" t="s">
        <v>133</v>
      </c>
      <c r="F1098" s="4">
        <v>315.6</v>
      </c>
      <c r="G1098">
        <v>15</v>
      </c>
      <c r="I1098" s="4">
        <f t="shared" si="41"/>
        <v>0</v>
      </c>
    </row>
    <row r="1099" spans="2:9" ht="15">
      <c r="B1099">
        <v>1749</v>
      </c>
      <c r="C1099" t="s">
        <v>1203</v>
      </c>
      <c r="D1099" s="2" t="s">
        <v>1221</v>
      </c>
      <c r="E1099" s="6" t="s">
        <v>133</v>
      </c>
      <c r="F1099" s="4">
        <v>424.2</v>
      </c>
      <c r="G1099">
        <v>9</v>
      </c>
      <c r="I1099" s="4">
        <f t="shared" si="41"/>
        <v>0</v>
      </c>
    </row>
    <row r="1100" spans="2:9" ht="15">
      <c r="B1100">
        <v>3782</v>
      </c>
      <c r="C1100" t="s">
        <v>1203</v>
      </c>
      <c r="D1100" s="2" t="s">
        <v>1222</v>
      </c>
      <c r="E1100" s="6" t="s">
        <v>133</v>
      </c>
      <c r="F1100" s="4">
        <v>224.3</v>
      </c>
      <c r="G1100">
        <v>12</v>
      </c>
      <c r="I1100" s="4">
        <f t="shared" si="41"/>
        <v>0</v>
      </c>
    </row>
    <row r="1101" spans="2:9" ht="15">
      <c r="B1101">
        <v>3783</v>
      </c>
      <c r="C1101" t="s">
        <v>1203</v>
      </c>
      <c r="D1101" s="2" t="s">
        <v>1223</v>
      </c>
      <c r="E1101" s="6" t="s">
        <v>148</v>
      </c>
      <c r="F1101" s="4">
        <v>272.1</v>
      </c>
      <c r="G1101">
        <v>9</v>
      </c>
      <c r="I1101" s="4">
        <f t="shared" si="41"/>
        <v>0</v>
      </c>
    </row>
    <row r="1102" spans="2:9" ht="15">
      <c r="B1102">
        <v>4189</v>
      </c>
      <c r="C1102" t="s">
        <v>1203</v>
      </c>
      <c r="D1102" s="2" t="s">
        <v>1224</v>
      </c>
      <c r="E1102" s="6" t="s">
        <v>148</v>
      </c>
      <c r="F1102" s="4">
        <v>330</v>
      </c>
      <c r="G1102">
        <v>7</v>
      </c>
      <c r="I1102" s="4">
        <f t="shared" si="41"/>
        <v>0</v>
      </c>
    </row>
    <row r="1103" spans="2:9" ht="15">
      <c r="B1103">
        <v>3786</v>
      </c>
      <c r="C1103" t="s">
        <v>1203</v>
      </c>
      <c r="D1103" s="2" t="s">
        <v>1225</v>
      </c>
      <c r="E1103" s="6" t="s">
        <v>148</v>
      </c>
      <c r="F1103" s="4">
        <v>301.1</v>
      </c>
      <c r="G1103">
        <v>29</v>
      </c>
      <c r="I1103" s="4">
        <f t="shared" si="41"/>
        <v>0</v>
      </c>
    </row>
    <row r="1104" spans="2:9" ht="15">
      <c r="B1104">
        <v>3787</v>
      </c>
      <c r="C1104" t="s">
        <v>1203</v>
      </c>
      <c r="D1104" s="2" t="s">
        <v>1226</v>
      </c>
      <c r="E1104" s="6" t="s">
        <v>148</v>
      </c>
      <c r="F1104" s="4">
        <v>272.1</v>
      </c>
      <c r="G1104">
        <v>8</v>
      </c>
      <c r="I1104" s="4">
        <f t="shared" si="41"/>
        <v>0</v>
      </c>
    </row>
    <row r="1105" spans="2:9" ht="15">
      <c r="B1105">
        <v>5603</v>
      </c>
      <c r="C1105" t="s">
        <v>1203</v>
      </c>
      <c r="D1105" s="2" t="s">
        <v>1227</v>
      </c>
      <c r="E1105" s="6" t="s">
        <v>148</v>
      </c>
      <c r="F1105" s="4">
        <v>330</v>
      </c>
      <c r="G1105">
        <v>5</v>
      </c>
      <c r="I1105" s="4">
        <f t="shared" si="41"/>
        <v>0</v>
      </c>
    </row>
    <row r="1106" spans="2:9" ht="15">
      <c r="B1106">
        <v>1752</v>
      </c>
      <c r="C1106" t="s">
        <v>1203</v>
      </c>
      <c r="D1106" s="2" t="s">
        <v>1228</v>
      </c>
      <c r="E1106" s="6" t="s">
        <v>12</v>
      </c>
      <c r="F1106" s="4">
        <v>264.9</v>
      </c>
      <c r="G1106">
        <v>1</v>
      </c>
      <c r="I1106" s="4">
        <f t="shared" si="41"/>
        <v>0</v>
      </c>
    </row>
    <row r="1107" spans="2:9" ht="15">
      <c r="B1107">
        <v>7064</v>
      </c>
      <c r="C1107" t="s">
        <v>1203</v>
      </c>
      <c r="D1107" s="2" t="s">
        <v>1229</v>
      </c>
      <c r="E1107" s="6" t="s">
        <v>133</v>
      </c>
      <c r="F1107" s="4">
        <v>250.4</v>
      </c>
      <c r="G1107">
        <v>3</v>
      </c>
      <c r="I1107" s="4">
        <f t="shared" si="41"/>
        <v>0</v>
      </c>
    </row>
    <row r="1108" spans="2:9" ht="15">
      <c r="B1108">
        <v>1690</v>
      </c>
      <c r="C1108" t="s">
        <v>1203</v>
      </c>
      <c r="D1108" s="2" t="s">
        <v>1230</v>
      </c>
      <c r="E1108" s="6" t="s">
        <v>148</v>
      </c>
      <c r="F1108" s="4">
        <v>228.7</v>
      </c>
      <c r="G1108">
        <v>5</v>
      </c>
      <c r="I1108" s="4">
        <f t="shared" si="41"/>
        <v>0</v>
      </c>
    </row>
    <row r="1109" spans="2:9" ht="15">
      <c r="B1109">
        <v>3790</v>
      </c>
      <c r="C1109" t="s">
        <v>1203</v>
      </c>
      <c r="D1109" s="2" t="s">
        <v>1231</v>
      </c>
      <c r="E1109" s="6" t="s">
        <v>148</v>
      </c>
      <c r="F1109" s="4">
        <v>301.1</v>
      </c>
      <c r="G1109">
        <v>6</v>
      </c>
      <c r="I1109" s="4">
        <f t="shared" si="41"/>
        <v>0</v>
      </c>
    </row>
    <row r="1110" spans="2:9" ht="15">
      <c r="B1110">
        <v>4207</v>
      </c>
      <c r="C1110" t="s">
        <v>1203</v>
      </c>
      <c r="D1110" s="2" t="s">
        <v>1232</v>
      </c>
      <c r="E1110" s="6" t="s">
        <v>148</v>
      </c>
      <c r="F1110" s="4">
        <v>330</v>
      </c>
      <c r="G1110">
        <v>7</v>
      </c>
      <c r="I1110" s="4">
        <f t="shared" si="41"/>
        <v>0</v>
      </c>
    </row>
    <row r="1111" spans="2:9" ht="15">
      <c r="B1111">
        <v>4209</v>
      </c>
      <c r="C1111" t="s">
        <v>1203</v>
      </c>
      <c r="D1111" s="2" t="s">
        <v>1233</v>
      </c>
      <c r="E1111" s="6" t="s">
        <v>148</v>
      </c>
      <c r="F1111" s="4">
        <v>330</v>
      </c>
      <c r="G1111">
        <v>22</v>
      </c>
      <c r="I1111" s="4">
        <f t="shared" si="41"/>
        <v>0</v>
      </c>
    </row>
    <row r="1112" spans="2:9" ht="15">
      <c r="B1112">
        <v>7066</v>
      </c>
      <c r="C1112" t="s">
        <v>1203</v>
      </c>
      <c r="D1112" s="2" t="s">
        <v>1234</v>
      </c>
      <c r="E1112" s="6" t="s">
        <v>148</v>
      </c>
      <c r="F1112" s="4">
        <v>301.1</v>
      </c>
      <c r="G1112">
        <v>15</v>
      </c>
      <c r="I1112" s="4">
        <f t="shared" si="41"/>
        <v>0</v>
      </c>
    </row>
    <row r="1113" spans="2:9" ht="15">
      <c r="B1113">
        <v>4213</v>
      </c>
      <c r="C1113" t="s">
        <v>1203</v>
      </c>
      <c r="D1113" s="2" t="s">
        <v>1235</v>
      </c>
      <c r="E1113" s="6" t="s">
        <v>148</v>
      </c>
      <c r="F1113" s="4">
        <v>393.8</v>
      </c>
      <c r="G1113">
        <v>1</v>
      </c>
      <c r="I1113" s="4">
        <f t="shared" si="41"/>
        <v>0</v>
      </c>
    </row>
    <row r="1114" spans="2:9" ht="15">
      <c r="B1114">
        <v>4215</v>
      </c>
      <c r="C1114" t="s">
        <v>1203</v>
      </c>
      <c r="D1114" s="2" t="s">
        <v>1236</v>
      </c>
      <c r="E1114" s="6" t="s">
        <v>148</v>
      </c>
      <c r="F1114" s="4">
        <v>330</v>
      </c>
      <c r="G1114">
        <v>8</v>
      </c>
      <c r="I1114" s="4">
        <f aca="true" t="shared" si="42" ref="I1114:I1145">F1114*H1114</f>
        <v>0</v>
      </c>
    </row>
    <row r="1115" spans="2:9" ht="15">
      <c r="B1115">
        <v>3090</v>
      </c>
      <c r="C1115" t="s">
        <v>1203</v>
      </c>
      <c r="D1115" s="2" t="s">
        <v>1237</v>
      </c>
      <c r="E1115" s="6" t="s">
        <v>133</v>
      </c>
      <c r="F1115" s="4">
        <v>193.9</v>
      </c>
      <c r="G1115">
        <v>5</v>
      </c>
      <c r="I1115" s="4">
        <f t="shared" si="42"/>
        <v>0</v>
      </c>
    </row>
    <row r="1116" spans="2:9" ht="15">
      <c r="B1116">
        <v>4665</v>
      </c>
      <c r="C1116" t="s">
        <v>1203</v>
      </c>
      <c r="D1116" s="2" t="s">
        <v>1126</v>
      </c>
      <c r="E1116" s="6" t="s">
        <v>148</v>
      </c>
      <c r="F1116" s="4">
        <v>330</v>
      </c>
      <c r="G1116">
        <v>1</v>
      </c>
      <c r="I1116" s="4">
        <f t="shared" si="42"/>
        <v>0</v>
      </c>
    </row>
    <row r="1117" spans="2:9" ht="15">
      <c r="B1117">
        <v>4212</v>
      </c>
      <c r="C1117" t="s">
        <v>1203</v>
      </c>
      <c r="D1117" s="2" t="s">
        <v>1238</v>
      </c>
      <c r="E1117" s="6" t="s">
        <v>148</v>
      </c>
      <c r="F1117" s="4">
        <v>330</v>
      </c>
      <c r="G1117">
        <v>10</v>
      </c>
      <c r="I1117" s="4">
        <f t="shared" si="42"/>
        <v>0</v>
      </c>
    </row>
    <row r="1118" spans="2:9" ht="15">
      <c r="B1118">
        <v>4211</v>
      </c>
      <c r="C1118" t="s">
        <v>1203</v>
      </c>
      <c r="D1118" s="2" t="s">
        <v>1239</v>
      </c>
      <c r="E1118" s="6" t="s">
        <v>148</v>
      </c>
      <c r="F1118" s="4">
        <v>518.3</v>
      </c>
      <c r="G1118">
        <v>20</v>
      </c>
      <c r="I1118" s="4">
        <f t="shared" si="42"/>
        <v>0</v>
      </c>
    </row>
    <row r="1119" spans="2:9" ht="15">
      <c r="B1119">
        <v>4666</v>
      </c>
      <c r="C1119" t="s">
        <v>1203</v>
      </c>
      <c r="D1119" s="2" t="s">
        <v>1240</v>
      </c>
      <c r="E1119" s="6" t="s">
        <v>133</v>
      </c>
      <c r="F1119" s="4">
        <v>337.3</v>
      </c>
      <c r="G1119">
        <v>5</v>
      </c>
      <c r="I1119" s="4">
        <f t="shared" si="42"/>
        <v>0</v>
      </c>
    </row>
    <row r="1120" spans="2:9" ht="15">
      <c r="B1120">
        <v>4221</v>
      </c>
      <c r="C1120" t="s">
        <v>1203</v>
      </c>
      <c r="D1120" s="2" t="s">
        <v>1241</v>
      </c>
      <c r="E1120" s="6" t="s">
        <v>148</v>
      </c>
      <c r="F1120" s="4">
        <v>330</v>
      </c>
      <c r="G1120">
        <v>1</v>
      </c>
      <c r="I1120" s="4">
        <f t="shared" si="42"/>
        <v>0</v>
      </c>
    </row>
    <row r="1121" spans="2:9" ht="15">
      <c r="B1121">
        <v>3133</v>
      </c>
      <c r="C1121" t="s">
        <v>1203</v>
      </c>
      <c r="D1121" s="2" t="s">
        <v>1242</v>
      </c>
      <c r="E1121" s="6" t="s">
        <v>148</v>
      </c>
      <c r="F1121" s="4">
        <v>286.6</v>
      </c>
      <c r="G1121">
        <v>27</v>
      </c>
      <c r="I1121" s="4">
        <f t="shared" si="42"/>
        <v>0</v>
      </c>
    </row>
    <row r="1122" spans="2:9" ht="15">
      <c r="B1122">
        <v>4668</v>
      </c>
      <c r="C1122" t="s">
        <v>1203</v>
      </c>
      <c r="D1122" s="2" t="s">
        <v>1243</v>
      </c>
      <c r="E1122" s="6" t="s">
        <v>148</v>
      </c>
      <c r="F1122" s="4">
        <v>286.6</v>
      </c>
      <c r="G1122">
        <v>7</v>
      </c>
      <c r="I1122" s="4">
        <f t="shared" si="42"/>
        <v>0</v>
      </c>
    </row>
    <row r="1123" spans="2:9" ht="15">
      <c r="B1123">
        <v>3795</v>
      </c>
      <c r="C1123" t="s">
        <v>1203</v>
      </c>
      <c r="D1123" s="2" t="s">
        <v>1244</v>
      </c>
      <c r="E1123" s="6" t="s">
        <v>133</v>
      </c>
      <c r="F1123" s="4">
        <v>597.9</v>
      </c>
      <c r="G1123">
        <v>7</v>
      </c>
      <c r="I1123" s="4">
        <f t="shared" si="42"/>
        <v>0</v>
      </c>
    </row>
    <row r="1124" spans="2:9" ht="15">
      <c r="B1124">
        <v>7070</v>
      </c>
      <c r="C1124" t="s">
        <v>1203</v>
      </c>
      <c r="D1124" s="2" t="s">
        <v>1245</v>
      </c>
      <c r="E1124" s="6" t="s">
        <v>148</v>
      </c>
      <c r="F1124" s="4">
        <v>301.1</v>
      </c>
      <c r="G1124">
        <v>8</v>
      </c>
      <c r="I1124" s="4">
        <f t="shared" si="42"/>
        <v>0</v>
      </c>
    </row>
    <row r="1125" spans="2:9" ht="15">
      <c r="B1125">
        <v>4225</v>
      </c>
      <c r="C1125" t="s">
        <v>1203</v>
      </c>
      <c r="D1125" s="2" t="s">
        <v>1246</v>
      </c>
      <c r="E1125" s="6" t="s">
        <v>148</v>
      </c>
      <c r="F1125" s="4">
        <v>330</v>
      </c>
      <c r="G1125">
        <v>2</v>
      </c>
      <c r="I1125" s="4">
        <f t="shared" si="42"/>
        <v>0</v>
      </c>
    </row>
    <row r="1126" spans="2:9" ht="15">
      <c r="B1126">
        <v>3796</v>
      </c>
      <c r="C1126" t="s">
        <v>1203</v>
      </c>
      <c r="D1126" s="2" t="s">
        <v>1247</v>
      </c>
      <c r="E1126" s="6" t="s">
        <v>133</v>
      </c>
      <c r="F1126" s="4">
        <v>424.2</v>
      </c>
      <c r="G1126">
        <v>4</v>
      </c>
      <c r="I1126" s="4">
        <f t="shared" si="42"/>
        <v>0</v>
      </c>
    </row>
    <row r="1127" spans="2:9" ht="15">
      <c r="B1127">
        <v>7071</v>
      </c>
      <c r="C1127" t="s">
        <v>1203</v>
      </c>
      <c r="D1127" s="2" t="s">
        <v>1248</v>
      </c>
      <c r="E1127" s="6" t="s">
        <v>148</v>
      </c>
      <c r="F1127" s="4">
        <v>170.8</v>
      </c>
      <c r="G1127">
        <v>11</v>
      </c>
      <c r="I1127" s="4">
        <f t="shared" si="42"/>
        <v>0</v>
      </c>
    </row>
    <row r="1128" spans="2:9" ht="15">
      <c r="B1128">
        <v>3797</v>
      </c>
      <c r="C1128" t="s">
        <v>1203</v>
      </c>
      <c r="D1128" s="2" t="s">
        <v>1249</v>
      </c>
      <c r="E1128" s="6" t="s">
        <v>133</v>
      </c>
      <c r="F1128" s="4">
        <v>207</v>
      </c>
      <c r="G1128">
        <v>1</v>
      </c>
      <c r="I1128" s="4">
        <f t="shared" si="42"/>
        <v>0</v>
      </c>
    </row>
    <row r="1129" spans="2:9" ht="15">
      <c r="B1129">
        <v>5604</v>
      </c>
      <c r="C1129" t="s">
        <v>1203</v>
      </c>
      <c r="D1129" s="2" t="s">
        <v>1250</v>
      </c>
      <c r="E1129" s="6" t="s">
        <v>148</v>
      </c>
      <c r="F1129" s="4">
        <v>474.8</v>
      </c>
      <c r="G1129">
        <v>14</v>
      </c>
      <c r="I1129" s="4">
        <f t="shared" si="42"/>
        <v>0</v>
      </c>
    </row>
    <row r="1130" spans="2:9" ht="15">
      <c r="B1130">
        <v>3141</v>
      </c>
      <c r="C1130" t="s">
        <v>1203</v>
      </c>
      <c r="D1130" s="2" t="s">
        <v>1251</v>
      </c>
      <c r="E1130" s="6" t="s">
        <v>133</v>
      </c>
      <c r="F1130" s="4">
        <v>250.4</v>
      </c>
      <c r="G1130">
        <v>5</v>
      </c>
      <c r="I1130" s="4">
        <f t="shared" si="42"/>
        <v>0</v>
      </c>
    </row>
    <row r="1131" spans="2:9" ht="15">
      <c r="B1131">
        <v>2819</v>
      </c>
      <c r="C1131" t="s">
        <v>1203</v>
      </c>
      <c r="D1131" s="2" t="s">
        <v>1252</v>
      </c>
      <c r="E1131" s="6" t="s">
        <v>148</v>
      </c>
      <c r="F1131" s="4">
        <v>301.1</v>
      </c>
      <c r="G1131">
        <v>10</v>
      </c>
      <c r="I1131" s="4">
        <f t="shared" si="42"/>
        <v>0</v>
      </c>
    </row>
    <row r="1132" spans="2:9" ht="15">
      <c r="B1132">
        <v>4670</v>
      </c>
      <c r="C1132" t="s">
        <v>1203</v>
      </c>
      <c r="D1132" s="2" t="s">
        <v>1253</v>
      </c>
      <c r="E1132" s="6" t="s">
        <v>148</v>
      </c>
      <c r="F1132" s="4">
        <v>376.4</v>
      </c>
      <c r="G1132">
        <v>10</v>
      </c>
      <c r="I1132" s="4">
        <f t="shared" si="42"/>
        <v>0</v>
      </c>
    </row>
    <row r="1133" spans="2:9" ht="15">
      <c r="B1133">
        <v>3140</v>
      </c>
      <c r="C1133" t="s">
        <v>1203</v>
      </c>
      <c r="D1133" s="2" t="s">
        <v>1254</v>
      </c>
      <c r="E1133" s="6" t="s">
        <v>133</v>
      </c>
      <c r="F1133" s="4">
        <v>337.3</v>
      </c>
      <c r="G1133">
        <v>1</v>
      </c>
      <c r="I1133" s="4">
        <f t="shared" si="42"/>
        <v>0</v>
      </c>
    </row>
    <row r="1134" spans="2:9" ht="15">
      <c r="B1134">
        <v>5606</v>
      </c>
      <c r="C1134" t="s">
        <v>1203</v>
      </c>
      <c r="D1134" s="2" t="s">
        <v>1255</v>
      </c>
      <c r="E1134" s="6" t="s">
        <v>148</v>
      </c>
      <c r="F1134" s="4">
        <v>330</v>
      </c>
      <c r="G1134">
        <v>1</v>
      </c>
      <c r="I1134" s="4">
        <f t="shared" si="42"/>
        <v>0</v>
      </c>
    </row>
    <row r="1135" spans="2:9" ht="15">
      <c r="B1135">
        <v>1759</v>
      </c>
      <c r="C1135" t="s">
        <v>1203</v>
      </c>
      <c r="D1135" s="2" t="s">
        <v>1256</v>
      </c>
      <c r="E1135" s="6" t="s">
        <v>148</v>
      </c>
      <c r="F1135" s="4">
        <v>286.6</v>
      </c>
      <c r="G1135">
        <v>3</v>
      </c>
      <c r="I1135" s="4">
        <f t="shared" si="42"/>
        <v>0</v>
      </c>
    </row>
    <row r="1136" spans="2:9" ht="15">
      <c r="B1136">
        <v>4673</v>
      </c>
      <c r="C1136" t="s">
        <v>1203</v>
      </c>
      <c r="D1136" s="2" t="s">
        <v>1257</v>
      </c>
      <c r="E1136" s="6" t="s">
        <v>148</v>
      </c>
      <c r="F1136" s="4">
        <v>376.4</v>
      </c>
      <c r="G1136">
        <v>5</v>
      </c>
      <c r="I1136" s="4">
        <f t="shared" si="42"/>
        <v>0</v>
      </c>
    </row>
    <row r="1137" spans="2:9" ht="15">
      <c r="B1137">
        <v>3802</v>
      </c>
      <c r="C1137" t="s">
        <v>1203</v>
      </c>
      <c r="D1137" s="2" t="s">
        <v>1258</v>
      </c>
      <c r="E1137" s="6" t="s">
        <v>133</v>
      </c>
      <c r="F1137" s="4">
        <v>250.4</v>
      </c>
      <c r="G1137">
        <v>7</v>
      </c>
      <c r="I1137" s="4">
        <f t="shared" si="42"/>
        <v>0</v>
      </c>
    </row>
    <row r="1138" spans="2:9" ht="15">
      <c r="B1138">
        <v>3803</v>
      </c>
      <c r="C1138" t="s">
        <v>1203</v>
      </c>
      <c r="D1138" s="2" t="s">
        <v>1259</v>
      </c>
      <c r="E1138" s="6" t="s">
        <v>148</v>
      </c>
      <c r="F1138" s="4">
        <v>228.7</v>
      </c>
      <c r="G1138">
        <v>26</v>
      </c>
      <c r="I1138" s="4">
        <f t="shared" si="42"/>
        <v>0</v>
      </c>
    </row>
    <row r="1139" spans="2:9" ht="15">
      <c r="B1139">
        <v>3142</v>
      </c>
      <c r="C1139" t="s">
        <v>1203</v>
      </c>
      <c r="D1139" s="2" t="s">
        <v>1260</v>
      </c>
      <c r="E1139" s="6" t="s">
        <v>133</v>
      </c>
      <c r="F1139" s="4">
        <v>337.3</v>
      </c>
      <c r="G1139">
        <v>2</v>
      </c>
      <c r="I1139" s="4">
        <f t="shared" si="42"/>
        <v>0</v>
      </c>
    </row>
    <row r="1140" spans="2:9" ht="15">
      <c r="B1140">
        <v>3804</v>
      </c>
      <c r="C1140" t="s">
        <v>1203</v>
      </c>
      <c r="D1140" s="2" t="s">
        <v>1261</v>
      </c>
      <c r="E1140" s="6" t="s">
        <v>133</v>
      </c>
      <c r="F1140" s="4">
        <v>193.9</v>
      </c>
      <c r="G1140">
        <v>6</v>
      </c>
      <c r="I1140" s="4">
        <f t="shared" si="42"/>
        <v>0</v>
      </c>
    </row>
    <row r="1141" spans="2:9" ht="15">
      <c r="B1141">
        <v>1762</v>
      </c>
      <c r="C1141" t="s">
        <v>1203</v>
      </c>
      <c r="D1141" s="2" t="s">
        <v>1262</v>
      </c>
      <c r="E1141" s="6" t="s">
        <v>133</v>
      </c>
      <c r="F1141" s="4">
        <v>293.8</v>
      </c>
      <c r="G1141">
        <v>1</v>
      </c>
      <c r="I1141" s="4">
        <f t="shared" si="42"/>
        <v>0</v>
      </c>
    </row>
    <row r="1142" spans="2:9" ht="15">
      <c r="B1142">
        <v>864</v>
      </c>
      <c r="C1142" t="s">
        <v>1203</v>
      </c>
      <c r="D1142" s="2" t="s">
        <v>1263</v>
      </c>
      <c r="E1142" s="6" t="s">
        <v>133</v>
      </c>
      <c r="F1142" s="4">
        <v>193.9</v>
      </c>
      <c r="G1142">
        <v>15</v>
      </c>
      <c r="I1142" s="4">
        <f t="shared" si="42"/>
        <v>0</v>
      </c>
    </row>
    <row r="1143" spans="2:9" ht="15">
      <c r="B1143">
        <v>3806</v>
      </c>
      <c r="C1143" t="s">
        <v>1203</v>
      </c>
      <c r="D1143" s="2" t="s">
        <v>1264</v>
      </c>
      <c r="E1143" s="6" t="s">
        <v>148</v>
      </c>
      <c r="F1143" s="4">
        <v>330</v>
      </c>
      <c r="G1143">
        <v>11</v>
      </c>
      <c r="I1143" s="4">
        <f t="shared" si="42"/>
        <v>0</v>
      </c>
    </row>
    <row r="1144" spans="2:9" ht="15">
      <c r="B1144">
        <v>3084</v>
      </c>
      <c r="C1144" t="s">
        <v>1203</v>
      </c>
      <c r="D1144" s="2" t="s">
        <v>1265</v>
      </c>
      <c r="E1144" s="6" t="s">
        <v>133</v>
      </c>
      <c r="F1144" s="4">
        <v>193.9</v>
      </c>
      <c r="G1144">
        <v>3</v>
      </c>
      <c r="I1144" s="4">
        <f t="shared" si="42"/>
        <v>0</v>
      </c>
    </row>
    <row r="1145" spans="2:9" ht="15">
      <c r="B1145">
        <v>4662</v>
      </c>
      <c r="C1145" t="s">
        <v>1203</v>
      </c>
      <c r="D1145" s="2" t="s">
        <v>1266</v>
      </c>
      <c r="E1145" s="6" t="s">
        <v>148</v>
      </c>
      <c r="F1145" s="4">
        <v>416.9</v>
      </c>
      <c r="G1145">
        <v>7</v>
      </c>
      <c r="I1145" s="4">
        <f t="shared" si="42"/>
        <v>0</v>
      </c>
    </row>
    <row r="1146" spans="2:9" ht="15">
      <c r="B1146">
        <v>3808</v>
      </c>
      <c r="C1146" t="s">
        <v>1203</v>
      </c>
      <c r="D1146" s="2" t="s">
        <v>1267</v>
      </c>
      <c r="E1146" s="6" t="s">
        <v>148</v>
      </c>
      <c r="F1146" s="4">
        <v>301.1</v>
      </c>
      <c r="G1146">
        <v>8</v>
      </c>
      <c r="I1146" s="4">
        <f>F1146*H1146</f>
        <v>0</v>
      </c>
    </row>
    <row r="1147" spans="2:9" ht="15">
      <c r="B1147">
        <v>1764</v>
      </c>
      <c r="C1147" t="s">
        <v>1203</v>
      </c>
      <c r="D1147" s="2" t="s">
        <v>1268</v>
      </c>
      <c r="E1147" s="6" t="s">
        <v>12</v>
      </c>
      <c r="F1147" s="4">
        <v>264.9</v>
      </c>
      <c r="G1147">
        <v>76</v>
      </c>
      <c r="I1147" s="4">
        <f>F1147*H1147</f>
        <v>0</v>
      </c>
    </row>
    <row r="1148" spans="2:9" ht="15">
      <c r="B1148">
        <v>3810</v>
      </c>
      <c r="C1148" t="s">
        <v>1203</v>
      </c>
      <c r="D1148" s="2" t="s">
        <v>1269</v>
      </c>
      <c r="E1148" s="6" t="s">
        <v>148</v>
      </c>
      <c r="F1148" s="4">
        <v>416.9</v>
      </c>
      <c r="G1148">
        <v>18</v>
      </c>
      <c r="I1148" s="4">
        <f>F1148*H1148</f>
        <v>0</v>
      </c>
    </row>
    <row r="1149" spans="2:9" ht="15">
      <c r="B1149">
        <v>3811</v>
      </c>
      <c r="C1149" t="s">
        <v>1203</v>
      </c>
      <c r="D1149" s="2" t="s">
        <v>1270</v>
      </c>
      <c r="E1149" s="6" t="s">
        <v>148</v>
      </c>
      <c r="F1149" s="4">
        <v>498</v>
      </c>
      <c r="G1149">
        <v>12</v>
      </c>
      <c r="I1149" s="4">
        <f>F1149*H1149</f>
        <v>0</v>
      </c>
    </row>
    <row r="1150" spans="2:9" ht="15">
      <c r="B1150">
        <v>4190</v>
      </c>
      <c r="C1150" t="s">
        <v>1203</v>
      </c>
      <c r="D1150" s="2" t="s">
        <v>1271</v>
      </c>
      <c r="E1150" s="6" t="s">
        <v>148</v>
      </c>
      <c r="F1150" s="4">
        <v>330</v>
      </c>
      <c r="G1150">
        <v>11</v>
      </c>
      <c r="I1150" s="4">
        <f>F1150*H1150</f>
        <v>0</v>
      </c>
    </row>
    <row r="1151" spans="2:9" ht="15">
      <c r="B1151">
        <v>7075</v>
      </c>
      <c r="C1151" t="s">
        <v>1203</v>
      </c>
      <c r="D1151" s="2" t="s">
        <v>1272</v>
      </c>
      <c r="E1151" s="6" t="s">
        <v>148</v>
      </c>
      <c r="F1151" s="4">
        <v>170.8</v>
      </c>
      <c r="G1151">
        <v>9</v>
      </c>
      <c r="I1151" s="4">
        <f>F1151*H1151</f>
        <v>0</v>
      </c>
    </row>
    <row r="1152" spans="2:9" ht="15">
      <c r="B1152">
        <v>7076</v>
      </c>
      <c r="C1152" t="s">
        <v>1203</v>
      </c>
      <c r="D1152" s="2" t="s">
        <v>1273</v>
      </c>
      <c r="E1152" s="6" t="s">
        <v>12</v>
      </c>
      <c r="F1152" s="4">
        <v>373.5</v>
      </c>
      <c r="G1152">
        <v>10</v>
      </c>
      <c r="I1152" s="4">
        <f>F1152*H1152</f>
        <v>0</v>
      </c>
    </row>
    <row r="1153" spans="2:9" ht="15">
      <c r="B1153">
        <v>5605</v>
      </c>
      <c r="C1153" t="s">
        <v>1203</v>
      </c>
      <c r="D1153" s="2" t="s">
        <v>1274</v>
      </c>
      <c r="E1153" s="6" t="s">
        <v>148</v>
      </c>
      <c r="F1153" s="4">
        <v>330</v>
      </c>
      <c r="G1153">
        <v>5</v>
      </c>
      <c r="I1153" s="4">
        <f>F1153*H1153</f>
        <v>0</v>
      </c>
    </row>
    <row r="1154" spans="2:9" ht="15">
      <c r="B1154">
        <v>4661</v>
      </c>
      <c r="C1154" t="s">
        <v>1203</v>
      </c>
      <c r="D1154" s="2" t="s">
        <v>1275</v>
      </c>
      <c r="E1154" s="6" t="s">
        <v>148</v>
      </c>
      <c r="F1154" s="4">
        <v>460.4</v>
      </c>
      <c r="G1154">
        <v>33</v>
      </c>
      <c r="I1154" s="4">
        <f>F1154*H1154</f>
        <v>0</v>
      </c>
    </row>
    <row r="1155" spans="2:9" ht="15">
      <c r="B1155">
        <v>2358</v>
      </c>
      <c r="C1155" t="s">
        <v>1203</v>
      </c>
      <c r="D1155" s="2" t="s">
        <v>1276</v>
      </c>
      <c r="E1155" s="6" t="s">
        <v>133</v>
      </c>
      <c r="F1155" s="4">
        <v>489.3</v>
      </c>
      <c r="G1155">
        <v>2</v>
      </c>
      <c r="I1155" s="4">
        <f>F1155*H1155</f>
        <v>0</v>
      </c>
    </row>
    <row r="1156" spans="2:9" ht="15">
      <c r="B1156">
        <v>3083</v>
      </c>
      <c r="C1156" t="s">
        <v>1203</v>
      </c>
      <c r="D1156" s="2" t="s">
        <v>1277</v>
      </c>
      <c r="E1156" s="6" t="s">
        <v>148</v>
      </c>
      <c r="F1156" s="4">
        <v>518.3</v>
      </c>
      <c r="G1156">
        <v>7</v>
      </c>
      <c r="I1156" s="4">
        <f>F1156*H1156</f>
        <v>0</v>
      </c>
    </row>
    <row r="1157" spans="2:9" ht="15">
      <c r="B1157">
        <v>3813</v>
      </c>
      <c r="C1157" t="s">
        <v>1203</v>
      </c>
      <c r="D1157" s="2" t="s">
        <v>1278</v>
      </c>
      <c r="E1157" s="6" t="s">
        <v>148</v>
      </c>
      <c r="F1157" s="4">
        <v>301.1</v>
      </c>
      <c r="G1157">
        <v>6</v>
      </c>
      <c r="I1157" s="4">
        <f>F1157*H1157</f>
        <v>0</v>
      </c>
    </row>
    <row r="1158" spans="1:8" ht="15">
      <c r="A1158" s="1" t="s">
        <v>1279</v>
      </c>
      <c r="B1158" s="1"/>
      <c r="C1158" s="1"/>
      <c r="D1158" s="1"/>
      <c r="E1158" s="12"/>
      <c r="F1158" s="5"/>
      <c r="G1158" s="1"/>
      <c r="H1158" s="13"/>
    </row>
    <row r="1159" spans="2:9" ht="15">
      <c r="B1159">
        <v>3819</v>
      </c>
      <c r="C1159" t="s">
        <v>1279</v>
      </c>
      <c r="D1159" s="2" t="s">
        <v>1280</v>
      </c>
      <c r="E1159" s="6" t="s">
        <v>148</v>
      </c>
      <c r="F1159" s="4">
        <v>388</v>
      </c>
      <c r="G1159">
        <v>1</v>
      </c>
      <c r="I1159" s="4">
        <f aca="true" t="shared" si="43" ref="I1159:I1168">F1159*H1159</f>
        <v>0</v>
      </c>
    </row>
    <row r="1160" spans="2:9" ht="15">
      <c r="B1160">
        <v>1335</v>
      </c>
      <c r="C1160" t="s">
        <v>1279</v>
      </c>
      <c r="D1160" s="2" t="s">
        <v>1281</v>
      </c>
      <c r="E1160" s="6" t="s">
        <v>148</v>
      </c>
      <c r="F1160" s="4">
        <v>518.3</v>
      </c>
      <c r="G1160">
        <v>2</v>
      </c>
      <c r="I1160" s="4">
        <f t="shared" si="43"/>
        <v>0</v>
      </c>
    </row>
    <row r="1161" spans="2:9" ht="15">
      <c r="B1161">
        <v>7080</v>
      </c>
      <c r="C1161" t="s">
        <v>1279</v>
      </c>
      <c r="D1161" s="2" t="s">
        <v>1282</v>
      </c>
      <c r="E1161" s="6" t="s">
        <v>148</v>
      </c>
      <c r="F1161" s="4">
        <v>460.4</v>
      </c>
      <c r="G1161">
        <v>5</v>
      </c>
      <c r="I1161" s="4">
        <f t="shared" si="43"/>
        <v>0</v>
      </c>
    </row>
    <row r="1162" spans="2:9" ht="15">
      <c r="B1162">
        <v>3822</v>
      </c>
      <c r="C1162" t="s">
        <v>1279</v>
      </c>
      <c r="D1162" s="2" t="s">
        <v>1283</v>
      </c>
      <c r="E1162" s="6" t="s">
        <v>148</v>
      </c>
      <c r="F1162" s="4">
        <v>518.3</v>
      </c>
      <c r="G1162">
        <v>5</v>
      </c>
      <c r="I1162" s="4">
        <f t="shared" si="43"/>
        <v>0</v>
      </c>
    </row>
    <row r="1163" spans="2:9" ht="15">
      <c r="B1163">
        <v>4280</v>
      </c>
      <c r="C1163" t="s">
        <v>1279</v>
      </c>
      <c r="D1163" s="2" t="s">
        <v>1284</v>
      </c>
      <c r="E1163" s="6" t="s">
        <v>148</v>
      </c>
      <c r="F1163" s="4">
        <v>431.4</v>
      </c>
      <c r="G1163">
        <v>12</v>
      </c>
      <c r="I1163" s="4">
        <f t="shared" si="43"/>
        <v>0</v>
      </c>
    </row>
    <row r="1164" spans="2:9" ht="15">
      <c r="B1164">
        <v>3825</v>
      </c>
      <c r="C1164" t="s">
        <v>1279</v>
      </c>
      <c r="D1164" s="2" t="s">
        <v>1285</v>
      </c>
      <c r="E1164" s="6" t="s">
        <v>133</v>
      </c>
      <c r="F1164" s="4">
        <v>285.2</v>
      </c>
      <c r="G1164">
        <v>17</v>
      </c>
      <c r="I1164" s="4">
        <f t="shared" si="43"/>
        <v>0</v>
      </c>
    </row>
    <row r="1165" spans="2:9" ht="15">
      <c r="B1165">
        <v>5609</v>
      </c>
      <c r="C1165" t="s">
        <v>1279</v>
      </c>
      <c r="D1165" s="2" t="s">
        <v>1196</v>
      </c>
      <c r="E1165" s="6" t="s">
        <v>148</v>
      </c>
      <c r="F1165" s="4">
        <v>445.9</v>
      </c>
      <c r="G1165">
        <v>8</v>
      </c>
      <c r="I1165" s="4">
        <f t="shared" si="43"/>
        <v>0</v>
      </c>
    </row>
    <row r="1166" spans="2:9" ht="15">
      <c r="B1166">
        <v>4554</v>
      </c>
      <c r="C1166" t="s">
        <v>1279</v>
      </c>
      <c r="D1166" s="2" t="s">
        <v>1286</v>
      </c>
      <c r="E1166" s="6" t="s">
        <v>148</v>
      </c>
      <c r="F1166" s="4">
        <v>460.4</v>
      </c>
      <c r="G1166">
        <v>16</v>
      </c>
      <c r="I1166" s="4">
        <f t="shared" si="43"/>
        <v>0</v>
      </c>
    </row>
    <row r="1167" spans="2:9" ht="15">
      <c r="B1167">
        <v>3827</v>
      </c>
      <c r="C1167" t="s">
        <v>1279</v>
      </c>
      <c r="D1167" s="2" t="s">
        <v>585</v>
      </c>
      <c r="E1167" s="6" t="s">
        <v>148</v>
      </c>
      <c r="F1167" s="4">
        <v>532.8</v>
      </c>
      <c r="G1167">
        <v>12</v>
      </c>
      <c r="I1167" s="4">
        <f t="shared" si="43"/>
        <v>0</v>
      </c>
    </row>
    <row r="1168" spans="1:9" ht="15">
      <c r="A1168" s="15"/>
      <c r="B1168" s="15">
        <v>3828</v>
      </c>
      <c r="C1168" s="15" t="s">
        <v>1279</v>
      </c>
      <c r="D1168" s="16" t="s">
        <v>1287</v>
      </c>
      <c r="E1168" s="17" t="s">
        <v>148</v>
      </c>
      <c r="F1168" s="18">
        <v>503.8</v>
      </c>
      <c r="G1168" s="15">
        <v>71</v>
      </c>
      <c r="H1168" s="19"/>
      <c r="I1168" s="4">
        <f t="shared" si="43"/>
        <v>0</v>
      </c>
    </row>
    <row r="1170" ht="15">
      <c r="B1170" s="21" t="s">
        <v>1294</v>
      </c>
    </row>
    <row r="1171" ht="15">
      <c r="B1171" s="21" t="s">
        <v>1295</v>
      </c>
    </row>
    <row r="1172" ht="15">
      <c r="B1172" s="21" t="s">
        <v>1296</v>
      </c>
    </row>
    <row r="1173" ht="15">
      <c r="B1173" s="21" t="s">
        <v>1297</v>
      </c>
    </row>
    <row r="1174" ht="15">
      <c r="B1174" s="21" t="s">
        <v>1298</v>
      </c>
    </row>
    <row r="1175" ht="4.5" customHeight="1">
      <c r="B1175" s="21"/>
    </row>
    <row r="1176" ht="15">
      <c r="B1176" s="21" t="s">
        <v>1299</v>
      </c>
    </row>
    <row r="1177" ht="15">
      <c r="B1177" s="21" t="s">
        <v>1300</v>
      </c>
    </row>
    <row r="1178" ht="4.5" customHeight="1">
      <c r="B1178" s="21"/>
    </row>
    <row r="1179" ht="15">
      <c r="B1179" s="21" t="s">
        <v>1301</v>
      </c>
    </row>
    <row r="1180" ht="4.5" customHeight="1">
      <c r="B1180" s="20"/>
    </row>
    <row r="1181" ht="15">
      <c r="B1181" s="20" t="s">
        <v>1302</v>
      </c>
    </row>
    <row r="1182" ht="15">
      <c r="B1182" s="20"/>
    </row>
    <row r="1183" ht="15">
      <c r="B1183" s="20" t="s">
        <v>1303</v>
      </c>
    </row>
    <row r="1184" ht="15">
      <c r="B1184" s="20" t="s">
        <v>1304</v>
      </c>
    </row>
    <row r="1185" ht="15">
      <c r="B1185" s="20" t="s">
        <v>1305</v>
      </c>
    </row>
    <row r="1186" ht="15">
      <c r="B1186" s="20" t="s">
        <v>1306</v>
      </c>
    </row>
    <row r="1187" ht="15">
      <c r="B1187" s="20" t="s">
        <v>1307</v>
      </c>
    </row>
    <row r="1188" ht="15">
      <c r="B1188" s="20" t="s">
        <v>1308</v>
      </c>
    </row>
    <row r="1189" ht="15">
      <c r="B1189" s="20" t="s">
        <v>1309</v>
      </c>
    </row>
    <row r="1190" ht="15">
      <c r="B1190" s="20" t="s">
        <v>1310</v>
      </c>
    </row>
  </sheetData>
  <sheetProtection/>
  <autoFilter ref="A4:I1168"/>
  <mergeCells count="5">
    <mergeCell ref="B1:C1"/>
    <mergeCell ref="B2:C2"/>
    <mergeCell ref="D1:H1"/>
    <mergeCell ref="D2:H2"/>
    <mergeCell ref="D3:H3"/>
  </mergeCells>
  <hyperlinks>
    <hyperlink ref="D7" r:id="rId1" display="http://www.gardenbulbs.ru/images/Begonii_CL/thumbnails/Begonia Daffodil.jpg"/>
    <hyperlink ref="D8" r:id="rId2" display="http://www.gardenbulbs.ru/images/Begonii_CL/thumbnails/Begonia Champagne.jpg"/>
    <hyperlink ref="D10" r:id="rId3" display="http://www.gardenbulbs.ru/images/Begonii_CL/thumbnails/Begonia Pendula Cascade Orange.jpg"/>
    <hyperlink ref="D12" r:id="rId4" display="http://www.gardenbulbs.ru/images/Begonii_CL/thumbnails/Begonia Odorata Mixed.jpg"/>
    <hyperlink ref="D14" r:id="rId5" display="http://www.gardenbulbs.ru/images/Dahlia_CL/thumbnails/Dahlia Paso Doble.jpg"/>
    <hyperlink ref="D15" r:id="rId6" display="http://www.gardenbulbs.ru/images/Dahlia_CL/thumbnails/Dahlia Pastel Florart.jpg"/>
    <hyperlink ref="D17" r:id="rId7" display="http://www.gardenbulbs.ru/images/Dahlia_CL/thumbnails/Dahlia Fuzzy Wuzzy.jpg"/>
    <hyperlink ref="D19" r:id="rId8" display="http://www.gardenbulbs.ru/images/Dahlia_CL/thumbnails/Dahlia Night Butterfly.jpg"/>
    <hyperlink ref="D20" r:id="rId9" display="http://www.gardenbulbs.ru/images/Dahlia_CL/thumbnails/Dahlia Pooh.jpg"/>
    <hyperlink ref="D22" r:id="rId10" display="http://www.gardenbulbs.ru/images/Dahlia_CL/thumbnails/Dahlia Gallery Cezanne.jpg"/>
    <hyperlink ref="D24" r:id="rId11" display="http://www.gardenbulbs.ru/images/Dahlia_CL/thumbnails/Dahlia Avignon.jpg"/>
    <hyperlink ref="D25" r:id="rId12" display="http://www.gardenbulbs.ru/images/Dahlia_CL/thumbnails/Dahlia Alamo NEW.jpg"/>
    <hyperlink ref="D26" r:id="rId13" display="http://www.gardenbulbs.ru/images/Dahlia_CL/thumbnails/Dahlia American Dawn.jpg"/>
    <hyperlink ref="D27" r:id="rId14" display="http://www.gardenbulbs.ru/images/Dahlia_CL/thumbnails/Dahlia Uncle Hankey.jpg"/>
    <hyperlink ref="D28" r:id="rId15" display="http://www.gardenbulbs.ru/images/Dahlia_CL/thumbnails/Dahlia Anne Elise.jpg"/>
    <hyperlink ref="D29" r:id="rId16" display="http://www.gardenbulbs.ru/images/Dahlia_CL/thumbnails/Dahlia Art Act.jpg"/>
    <hyperlink ref="D30" r:id="rId17" display="http://www.gardenbulbs.ru/images/Dahlia_CL/thumbnails/Dahlia Bahama Apricot.jpg"/>
    <hyperlink ref="D31" r:id="rId18" display="http://www.gardenbulbs.ru/images/Dahlia_CL/thumbnails/Dahlia Balthasar.jpg"/>
    <hyperlink ref="D32" r:id="rId19" display="http://www.gardenbulbs.ru/images/Dahlia_CL/thumbnails/Dahlia Victoria Ann.jpg"/>
    <hyperlink ref="D33" r:id="rId20" display="http://www.gardenbulbs.ru/images/Dahlia_CL/thumbnails/Dahlia Garden Wonder.jpg"/>
    <hyperlink ref="D34" r:id="rId21" display="http://www.gardenbulbs.ru/images/Dahlia_CL/thumbnails/Dahlia Double Jill NEW.jpg"/>
    <hyperlink ref="D35" r:id="rId22" display="http://www.gardenbulbs.ru/images/Dahlia_CL/thumbnails/Dahlia Dazzling Magic.jpg"/>
    <hyperlink ref="D36" r:id="rId23" display="http://www.gardenbulbs.ru/images/Dahlia_CL/thumbnails/Dahlia Dark Diamond.jpg"/>
    <hyperlink ref="D37" r:id="rId24" display="http://www.gardenbulbs.ru/images/Dahlia_CL/thumbnails/Dahlia Darkarin.jpg"/>
    <hyperlink ref="D38" r:id="rId25" display="http://www.gardenbulbs.ru/images/Dahlia_CL/thumbnails/Dahlia Jowey Gipsy.jpg"/>
    <hyperlink ref="D39" r:id="rId26" display="http://www.gardenbulbs.ru/images/Dahlia_CL/thumbnails/Dahlia Zsarelle NEW.jpg"/>
    <hyperlink ref="D40" r:id="rId27" display="http://www.gardenbulbs.ru/images/Dahlia_CL/thumbnails/Dahlia Diva NEW.jpg"/>
    <hyperlink ref="D41" r:id="rId28" display="http://www.gardenbulbs.ru/images/Dahlia_CL/thumbnails/Dahlia David Howard.jpg"/>
    <hyperlink ref="D42" r:id="rId29" display="http://www.gardenbulbs.ru/images/Dahlia_CL/thumbnails/Dahlia Caribbean Fantasy.jpg"/>
    <hyperlink ref="D43" r:id="rId30" display="http://www.gardenbulbs.ru/images/Dahlia_CL/thumbnails/Dahlia Karma Yin Yang NEW.jpg"/>
    <hyperlink ref="D44" r:id="rId31" display="http://www.gardenbulbs.ru/images/Dahlia_CL/thumbnails/Dahlia Colourfull Investment.jpg"/>
    <hyperlink ref="D45" r:id="rId32" display="http://www.gardenbulbs.ru/images/Dahlia_CL/thumbnails/Dahlia Candy Club.jpg"/>
    <hyperlink ref="D46" r:id="rId33" display="http://www.gardenbulbs.ru/images/Dahlia_CL/thumbnails/Dahlia Life Style.jpg"/>
    <hyperlink ref="D47" r:id="rId34" display="http://www.gardenbulbs.ru/images/Dahlia_CL/thumbnails/Dahlia Lilac Bull.jpg"/>
    <hyperlink ref="D48" r:id="rId35" display="http://www.gardenbulbs.ru/images/Dahlia_CL/thumbnails/Dahlia Lake Carey.jpg"/>
    <hyperlink ref="D49" r:id="rId36" display="http://www.gardenbulbs.ru/images/Dahlia_CL/thumbnails/Dahlia Maya NEW.jpg"/>
    <hyperlink ref="D50" r:id="rId37" display="http://www.gardenbulbs.ru/images/Dahlia_CL/thumbnails/Dahlia Mero Star.jpg"/>
    <hyperlink ref="D51" r:id="rId38" display="http://www.gardenbulbs.ru/images/Dahlia_CL/thumbnails/Dahlia Nonette.jpg"/>
    <hyperlink ref="D52" r:id="rId39" display="http://www.gardenbulbs.ru/images/Dahlia_CL/thumbnails/Dahlia October Sky NEW.jpg"/>
    <hyperlink ref="D53" r:id="rId40" display="http://www.gardenbulbs.ru/images/Dahlia_CL/thumbnails/Dahlia Offshore Dream.jpg"/>
    <hyperlink ref="D54" r:id="rId41" display="http://www.gardenbulbs.ru/images/Dahlia_CL/thumbnails/Dahlia Painted Girl.jpg"/>
    <hyperlink ref="D55" r:id="rId42" display="http://www.gardenbulbs.ru/images/Dahlia_CL/thumbnails/Dahlia Pink Magic NEW.jpg"/>
    <hyperlink ref="D56" r:id="rId43" display="http://www.gardenbulbs.ru/images/Dahlia_CL/thumbnails/Dahlia Purple Haze.jpg"/>
    <hyperlink ref="D57" r:id="rId44" display="http://www.gardenbulbs.ru/images/Dahlia_CL/thumbnails/Dahlia Purple Explosion.jpg"/>
    <hyperlink ref="D58" r:id="rId45" display="http://www.gardenbulbs.ru/images/Dahlia_CL/thumbnails/Dahlia Razzle Dazzle.jpg"/>
    <hyperlink ref="D59" r:id="rId46" display="http://www.gardenbulbs.ru/images/Dahlia_CL/thumbnails/Dahlia Red Rock.jpg"/>
    <hyperlink ref="D60" r:id="rId47" display="http://www.gardenbulbs.ru/images/Dahlia_CL/thumbnails/Dahlia Rip City.jpg"/>
    <hyperlink ref="D61" r:id="rId48" display="http://www.gardenbulbs.ru/images/Dahlia_CL/thumbnails/Dahlia Smokey.jpg"/>
    <hyperlink ref="D62" r:id="rId49" display="http://www.gardenbulbs.ru/images/Dahlia_CL/thumbnails/Dahlia Strawberry Ice.jpg"/>
    <hyperlink ref="D63" r:id="rId50" display="http://www.gardenbulbs.ru/images/Dahlia_CL/thumbnails/Dahlia Taiheijo.jpg"/>
    <hyperlink ref="D64" r:id="rId51" display="http://www.gardenbulbs.ru/images/Dahlia_CL/thumbnails/Dahlia Way Of Life.jpg"/>
    <hyperlink ref="D65" r:id="rId52" display="http://www.gardenbulbs.ru/images/Dahlia_CL/thumbnails/Dahlia Fiorentina NEW.jpg"/>
    <hyperlink ref="D66" r:id="rId53" display="http://www.gardenbulbs.ru/images/Dahlia_CL/thumbnails/Dahlia Happy Go Lucky NEW.jpg"/>
    <hyperlink ref="D67" r:id="rId54" display="http://www.gardenbulbs.ru/images/Dahlia_CL/thumbnails/Dahlia Zirconia NEW.jpg"/>
    <hyperlink ref="D68" r:id="rId55" display="http://www.gardenbulbs.ru/images/Dahlia_CL/thumbnails/Dahlia Showstopper.jpg"/>
    <hyperlink ref="D70" r:id="rId56" display="http://www.gardenbulbs.ru/images/Dahlia_CL/thumbnails/Dahlia Zingaro.jpg"/>
    <hyperlink ref="D71" r:id="rId57" display="http://www.gardenbulbs.ru/images/Dahlia_CL/thumbnails/Dahlia Little Tiger.jpg"/>
    <hyperlink ref="D72" r:id="rId58" display="http://www.gardenbulbs.ru/images/Dahlia_CL/thumbnails/Dahlia Melody Swing.jpg"/>
    <hyperlink ref="D74" r:id="rId59" display="http://www.gardenbulbs.ru/images/Dahlia_CL/thumbnails/Dahlia Brigitta Alida.jpg"/>
    <hyperlink ref="D75" r:id="rId60" display="http://www.gardenbulbs.ru/images/Dahlia_CL/thumbnails/Dahlia Jane.jpg"/>
    <hyperlink ref="D76" r:id="rId61" display="http://www.gardenbulbs.ru/images/Dahlia_CL/thumbnails/Dahlia Gerry Scott.jpg"/>
    <hyperlink ref="D77" r:id="rId62" display="http://www.gardenbulbs.ru/images/Dahlia_CL/thumbnails/Dahlia Jeanne D'arc.jpg"/>
    <hyperlink ref="D78" r:id="rId63" display="http://www.gardenbulbs.ru/images/Dahlia_CL/thumbnails/Dahlia Yellow Star.jpg"/>
    <hyperlink ref="D79" r:id="rId64" display="http://www.gardenbulbs.ru/images/Dahlia_CL/thumbnails/Dahlia Karma Pink Corona NEW.jpg"/>
    <hyperlink ref="D80" r:id="rId65" display="http://www.gardenbulbs.ru/images/Dahlia_CL/thumbnails/Dahlia Karma Sangria NEW.jpg"/>
    <hyperlink ref="D81" r:id="rId66" display="http://www.gardenbulbs.ru/images/Dahlia_CL/thumbnails/Dahlia Mercator.jpg"/>
    <hyperlink ref="D82" r:id="rId67" display="http://www.gardenbulbs.ru/images/Dahlia_CL/thumbnails/Dahlia Namara.jpg"/>
    <hyperlink ref="D83" r:id="rId68" display="http://www.gardenbulbs.ru/images/Dahlia_CL/thumbnails/Dahlia Red Majorette.jpg"/>
    <hyperlink ref="D84" r:id="rId69" display="http://www.gardenbulbs.ru/images/Dahlia_CL/thumbnails/Dahlia Star's Favourite.jpg"/>
    <hyperlink ref="D85" r:id="rId70" display="http://www.gardenbulbs.ru/images/Dahlia_CL/thumbnails/Dahlia Tiki Torch.jpg"/>
    <hyperlink ref="D86" r:id="rId71" display="http://www.gardenbulbs.ru/images/Dahlia_CL/thumbnails/Dahlia Worton Blue Streak.jpg"/>
    <hyperlink ref="D87" r:id="rId72" display="http://www.gardenbulbs.ru/images/Dahlia_CL/thumbnails/Dahlia Floyd's.jpg"/>
    <hyperlink ref="D88" r:id="rId73" display="http://www.gardenbulbs.ru/images/Dahlia_CL/thumbnails/Dahlia Hy Pimento.jpg"/>
    <hyperlink ref="D90" r:id="rId74" display="http://www.gardenbulbs.ru/images/Dahlia_CL/thumbnails/Dahlia Dark Angel Dracula VDTG17.jpg"/>
    <hyperlink ref="D91" r:id="rId75" display="http://www.gardenbulbs.ru/images/Dahlia_CL/thumbnails/Dahlia Sweetheart.jpg"/>
    <hyperlink ref="D92" r:id="rId76" display="http://www.gardenbulbs.ru/images/Dahlia_CL/thumbnails/Dahlia Twynings After Eight.jpg"/>
    <hyperlink ref="D93" r:id="rId77" display="http://www.gardenbulbs.ru/images/Dahlia_CL/thumbnails/Dahlia Happy Butterfly.jpg"/>
    <hyperlink ref="D95" r:id="rId78" display="http://www.gardenbulbs.ru/images/Dahlia_CL/thumbnails/Dahlia Wine Eyed Jill.jpg"/>
    <hyperlink ref="D96" r:id="rId79" display="http://www.gardenbulbs.ru/images/Dahlia_CL/thumbnails/Dahlia Genova.jpg"/>
    <hyperlink ref="D97" r:id="rId80" display="http://www.gardenbulbs.ru/images/Dahlia_CL/thumbnails/Dahlia Nescio.jpg"/>
    <hyperlink ref="D98" r:id="rId81" display="http://www.gardenbulbs.ru/images/Dahlia_CL/thumbnails/Dahlia Noel.jpg"/>
    <hyperlink ref="D99" r:id="rId82" display="http://www.gardenbulbs.ru/images/Dahlia_CL/thumbnails/Dahlia Snowflake.jpg"/>
    <hyperlink ref="D101" r:id="rId83" display="http://www.gardenbulbs.ru/images/Dahlia_CL/thumbnails/Dahlia Topmix Yellow.jpg"/>
    <hyperlink ref="D102" r:id="rId84" display="http://www.gardenbulbs.ru/images/Dahlia_CL/thumbnails/Dahlia Topmix Red.jpg"/>
    <hyperlink ref="D103" r:id="rId85" display="http://www.gardenbulbs.ru/images/Dahlia_CL/thumbnails/Dahlia Topmix Orange.jpg"/>
    <hyperlink ref="D104" r:id="rId86" display="http://www.gardenbulbs.ru/images/Dahlia_CL/thumbnails/Dahlia Topmix Pink.jpg"/>
    <hyperlink ref="D106" r:id="rId87" display="http://www.gardenbulbs.ru/images/Dahlia_CL/thumbnails/Dahlia Jowey Linda.jpg"/>
    <hyperlink ref="D107" r:id="rId88" display="http://www.gardenbulbs.ru/images/Dahlia_CL/thumbnails/Dahlia Rexona.jpg"/>
    <hyperlink ref="D108" r:id="rId89" display="http://www.gardenbulbs.ru/images/Dahlia_CL/thumbnails/Dahlia El Paso.jpg"/>
    <hyperlink ref="D110" r:id="rId90" display="http://www.gardenbulbs.ru/images/Gladiolus_CL/thumbnails/Gladiolus Venezia.jpg"/>
    <hyperlink ref="D111" r:id="rId91" display="http://www.gardenbulbs.ru/images/Gladiolus_CL/thumbnails/Gladiolus Condor Pasa.jpg"/>
    <hyperlink ref="D112" r:id="rId92" display="http://www.gardenbulbs.ru/images/Gladiolus_CL/thumbnails/Gladiolus Matanzas.jpg"/>
    <hyperlink ref="D113" r:id="rId93" display="http://www.gardenbulbs.ru/images/Gladiolus_CL/thumbnails/Gladiolus Home Coming.jpg"/>
    <hyperlink ref="D115" r:id="rId94" display="http://www.gardenbulbs.ru/images/Gladiolus_CL/thumbnails/Gladiolus Jester.jpg"/>
    <hyperlink ref="D116" r:id="rId95" display="http://www.gardenbulbs.ru/images/Gladiolus_CL/thumbnails/Gladiolus Nova Lux.jpg"/>
    <hyperlink ref="D118" r:id="rId96" display="http://www.gardenbulbs.ru/images/Gladiolus_CL/thumbnails/Gladiolus Waris.jpg"/>
    <hyperlink ref="D121" r:id="rId97" display="http://www.gardenbulbs.ru/images/Clematis_CL/thumbnails/Clematis Alba Luxurians.jpg"/>
    <hyperlink ref="D122" r:id="rId98" display="http://www.gardenbulbs.ru/images/Clematis_CL/thumbnails/Clematis Barbara Jackman.jpg"/>
    <hyperlink ref="D123" r:id="rId99" display="http://www.gardenbulbs.ru/images/Clematis_CL/thumbnails/Clematis Blekitny Aniol.jpg"/>
    <hyperlink ref="D124" r:id="rId100" display="http://www.gardenbulbs.ru/images/Clematis_CL/thumbnails/Clematis Blue River.jpg"/>
    <hyperlink ref="D125" r:id="rId101" display="http://www.gardenbulbs.ru/images/Clematis_CL/thumbnails/Clematis Vino.jpg"/>
    <hyperlink ref="D126" r:id="rId102" display="http://www.gardenbulbs.ru/images/Clematis_CL/thumbnails/Clematis Hybrida Sieboldii.jpg"/>
    <hyperlink ref="D127" r:id="rId103" display="http://www.gardenbulbs.ru/images/Clematis_CL/thumbnails/Clematis Jackmanii.jpg"/>
    <hyperlink ref="D128" r:id="rId104" display="http://www.gardenbulbs.ru/images/Clematis_CL/thumbnails/Clematis Ivan Olsson.jpg"/>
    <hyperlink ref="D129" r:id="rId105" display="http://www.gardenbulbs.ru/images/Clematis_CL/thumbnails/Clematis Madame Le Coultre.jpg"/>
    <hyperlink ref="D130" r:id="rId106" display="http://www.gardenbulbs.ru/images/Clematis_CL/thumbnails/Clematis Trikatrei.jpg"/>
    <hyperlink ref="D131" r:id="rId107" display="http://www.gardenbulbs.ru/images/Clematis_CL/thumbnails/Clematis Tudor.jpg"/>
    <hyperlink ref="D132" r:id="rId108" display="http://www.gardenbulbs.ru/images/Clematis_CL/thumbnails/Clematis Yukikomachi NEW.jpg"/>
    <hyperlink ref="D133" r:id="rId109" display="http://www.gardenbulbs.ru/images/Clematis_CL/thumbnails/Clematis Jan Fopma.jpg"/>
    <hyperlink ref="D135" r:id="rId110" display="http://www.gardenbulbs.ru/images/Clematis_CL/thumbnails/Clematis Dancing Smile.jpg"/>
    <hyperlink ref="D136" r:id="rId111" display="http://www.gardenbulbs.ru/images/Clematis_CL/thumbnails/Clematis Dorothy Tolver 1.jpg"/>
    <hyperlink ref="D137" r:id="rId112" display="http://www.gardenbulbs.ru/images/Clematis_CL/thumbnails/Clematis Duchess of Edinburgh.jpg"/>
    <hyperlink ref="D138" r:id="rId113" display="http://www.gardenbulbs.ru/images/Clematis_CL/thumbnails/Clematis Kathleen Dunford.jpg"/>
    <hyperlink ref="D139" r:id="rId114" display="http://www.gardenbulbs.ru/images/Clematis_CL/thumbnails/Clematis Multi Blue.jpg"/>
    <hyperlink ref="D140" r:id="rId115" display="http://www.gardenbulbs.ru/images/Clematis_CL/thumbnails/Clematis Paola 1.jpg"/>
    <hyperlink ref="D141" r:id="rId116" display="http://www.gardenbulbs.ru/images/Clematis_CL/thumbnails/Clematis Purpurea Plena Elegans.jpg"/>
    <hyperlink ref="D142" r:id="rId117" display="http://www.gardenbulbs.ru/images/Clematis_CL/thumbnails/Clematis Sylvia Denny.jpg"/>
    <hyperlink ref="D143" r:id="rId118" display="http://www.gardenbulbs.ru/images/Clematis_CL/thumbnails/Clematis Thyrislund.jpg"/>
    <hyperlink ref="D144" r:id="rId119" display="http://www.gardenbulbs.ru/images/Clematis_CL/thumbnails/Clematis Shirayukihime.jpg"/>
    <hyperlink ref="D146" r:id="rId120" display="http://www.gardenbulbs.ru/images/Lilium_CL/thumbnails/Lilium Wine Electric.jpg"/>
    <hyperlink ref="D147" r:id="rId121" display="http://www.gardenbulbs.ru/images/Lilium_CL/thumbnails/Lilium Wendy.jpg"/>
    <hyperlink ref="D148" r:id="rId122" display="http://www.gardenbulbs.ru/images/Lilium_CL/thumbnails/Lilium Kentucky.jpg"/>
    <hyperlink ref="D149" r:id="rId123" display="http://www.perennials.com/plants/lilium-tiny-dessert.html"/>
    <hyperlink ref="D150" r:id="rId124" display="http://www.vws-flowerbulbs.nl/flowerbulbs/lilium/3/3484"/>
    <hyperlink ref="D153" r:id="rId125" display="http://www.gardenbulbs.ru/images/Lilium_CL/thumbnails/Lilium Black Out.jpg"/>
    <hyperlink ref="D154" r:id="rId126" display="http://www.gardenbulbs.ru/images/Lilium_CL/thumbnails/Lilium Vermeer.jpg"/>
    <hyperlink ref="D155" r:id="rId127" display="http://www.gardenbulbs.ru/images/Lilium_CL/thumbnails/Lilium Yellow County.jpg"/>
    <hyperlink ref="D156" r:id="rId128" display="http://www.gardenbulbs.ru/images/Lilium_CL/thumbnails/Lilium Campeche NEW.jpg"/>
    <hyperlink ref="D157" r:id="rId129" display="http://www.gardenbulbs.ru/images/Lilium_CL/thumbnails/Lilium Cola.jpg"/>
    <hyperlink ref="D158" r:id="rId130" display="http://www.gardenbulbs.ru/images/Lilium_CL/thumbnails/Lilium Conception.jpg"/>
    <hyperlink ref="D159" r:id="rId131" display="http://www.gardenbulbs.ru/images/Lilium_CL/thumbnails/Lilium Landini.jpg"/>
    <hyperlink ref="D160" r:id="rId132" display="http://www.gardenbulbs.ru/images/Lilium_CL/thumbnails/Lilium Mapira.jpg"/>
    <hyperlink ref="D161" r:id="rId133" display="http://www.gardenbulbs.ru/images/Lilium_CL/thumbnails/Lilium Mascara NEW.jpg"/>
    <hyperlink ref="D162" r:id="rId134" display="http://www.gardenbulbs.ru/images/Lilium_CL/thumbnails/Lilium Navona.jpg"/>
    <hyperlink ref="D163" r:id="rId135" display="http://www.gardenbulbs.ru/images/Lilium_CL/thumbnails/Lilium Prunotto.jpg"/>
    <hyperlink ref="D164" r:id="rId136" display="http://www.gardenbulbs.ru/images/Lilium_CL/thumbnails/Lilium Red County.jpg"/>
    <hyperlink ref="D166" r:id="rId137" display="http://www.gardenbulbs.ru/images/Lilium_CL/thumbnails/Lilium Easy Waltz.jpg"/>
    <hyperlink ref="D167" r:id="rId138" display="http://www.gardenbulbs.ru/images/Lilium_CL/thumbnails/Lilium Easy Dance.jpg"/>
    <hyperlink ref="D168" r:id="rId139" display="http://www.gardenbulbs.ru/images/Lilium_CL/thumbnails/Lilium Easy Life.jpg"/>
    <hyperlink ref="D169" r:id="rId140" display="http://www.gardenbulbs.ru/images/Lilium_CL/thumbnails/Lilium Easy Samba.jpg"/>
    <hyperlink ref="D170" r:id="rId141" display="http://www.gardenbulbs.ru/images/Lilium_CL/thumbnails/Lilium Yellow Electric.jpg"/>
    <hyperlink ref="D171" r:id="rId142" display="http://www.gardenbulbs.ru/images/Lilium_CL/thumbnails/Lilium Levi.jpg"/>
    <hyperlink ref="D172" r:id="rId143" display="http://www.gardenbulbs.ru/images/Lilium_CL/thumbnails/Lilium Lollypop.jpg"/>
    <hyperlink ref="D173" r:id="rId144" display="http://www.gardenbulbs.ru/images/Lilium_CL/thumbnails/Lilium Loreto.jpg"/>
    <hyperlink ref="D174" r:id="rId145" display="http://www.gardenbulbs.ru/images/Lilium_CL/thumbnails/Lilium Nettys Pride.jpg"/>
    <hyperlink ref="D175" r:id="rId146" display="http://www.gardenbulbs.ru/images/Lilium_CL/thumbnails/Lilium Orange Electric.jpg"/>
    <hyperlink ref="D176" r:id="rId147" display="http://www.gardenbulbs.ru/images/Lilium_CL/thumbnails/Lilium Toronto.jpg"/>
    <hyperlink ref="D177" r:id="rId148" display="http://www.gardenbulbs.ru/images/Lilium_CL/thumbnails/Lilium Trogon.jpg"/>
    <hyperlink ref="D178" r:id="rId149" display="http://www.gardenbulbs.ru/images/Lilium_CL/thumbnails/Lilium Two Some.jpg"/>
    <hyperlink ref="D179" r:id="rId150" display="http://www.gardenbulbs.ru/images/Lilium_CL/thumbnails/Lilium Forever Marjon.jpg"/>
    <hyperlink ref="D180" r:id="rId151" display="http://www.gardenbulbs.ru/images/Lilium_CL/thumbnails/Lilium Forever Susan.jpg"/>
    <hyperlink ref="D181" r:id="rId152" display="http://www.gardenbulbs.ru/images/Lilium_CL/thumbnails/Lilium Centerfold.jpg"/>
    <hyperlink ref="D182" r:id="rId153" display="http://www.gardenbulbs.ru/images/Lilium_CL/thumbnails/Lilium Electric.jpg"/>
    <hyperlink ref="D184" r:id="rId154" display="http://www.gardenbulbs.ru/images/Lilium_CL/thumbnails/Lilium Ceb. Crimson.jpg"/>
    <hyperlink ref="D185" r:id="rId155" display="http://www.gardenbulbs.ru/images/Lilium_CL/thumbnails/Lilium Pink Pixie.jpg"/>
    <hyperlink ref="D186" r:id="rId156" display="http://www.gardenbulbs.ru/images/Lilium_CL/thumbnails/Lilium Sweet Lord.jpg"/>
    <hyperlink ref="D188" r:id="rId157" display="http://www.gardenbulbs.ru/images/Lilium_CL/thumbnails/Lilium Bumblebee.jpg"/>
    <hyperlink ref="D189" r:id="rId158" display="http://www.gardenbulbs.ru/images/Lilium_CL/thumbnails/Lilium Lemon Stardust.jpg"/>
    <hyperlink ref="D190" r:id="rId159" display="http://www.gardenbulbs.ru/images/Lilium_CL/thumbnails/Lilium Pup Art.jpg"/>
    <hyperlink ref="D191" r:id="rId160" display="http://www.gardenbulbs.ru/images/Lilium_CL/thumbnails/Lilium Pink Pixels NEW.jpg"/>
    <hyperlink ref="D192" r:id="rId161" display="http://www.gardenbulbs.ru/images/Lilium_CL/thumbnails/Lilium Starbust.jpg"/>
    <hyperlink ref="D193" r:id="rId162" display="http://www.gardenbulbs.ru/images/Lilium_CL/thumbnails/Lilium Whistler.jpg"/>
    <hyperlink ref="D195" r:id="rId163" display="http://www.gardenbulbs.ru/images/Lilium_CL/thumbnails/Lilium Island Joy NEW.jpg"/>
    <hyperlink ref="D196" r:id="rId164" display="http://www.gardenbulbs.ru/images/Lilium_CL/thumbnails/Lilium Burning Joy.jpg"/>
    <hyperlink ref="D197" r:id="rId165" display="http://www.gardenbulbs.ru/images/Lilium_CL/thumbnails/Lilium Cream Joy.jpg"/>
    <hyperlink ref="D198" r:id="rId166" display="http://www.gardenbulbs.ru/images/Lilium_CL/thumbnails/Lilium Sovereigh Joy.jpg"/>
    <hyperlink ref="D199" r:id="rId167" display="http://www.gardenbulbs.ru/images/Lilium_CL/thumbnails/Lilium Spring Joy.jpg"/>
    <hyperlink ref="D201" r:id="rId168" display="http://www.gardenbulbs.ru/images/Lilium_CL/thumbnails/Lilium Tiny Glow NEW.jpg"/>
    <hyperlink ref="D202" r:id="rId169" display="http://www.gardenbulbs.ru/images/Lilium_CL/thumbnails/Lilium Tiny Dancer.jpg"/>
    <hyperlink ref="D203" r:id="rId170" display="http://www.gardenbulbs.ru/images/Lilium_CL/thumbnails/Lilium Tiny Robin.jpg"/>
    <hyperlink ref="D204" r:id="rId171" display="http://www.gardenbulbs.ru/images/Lilium_CL/thumbnails/Lilium Tiny Sensation.jpg"/>
    <hyperlink ref="D205" r:id="rId172" display="http://www.gardenbulbs.ru/images/Lilium_CL/thumbnails/Lilium Tiny Skyline.jpg"/>
    <hyperlink ref="D206" r:id="rId173" display="http://www.gardenbulbs.ru/images/Lilium_CL/thumbnails/Lilium Tiny Hope.jpg"/>
    <hyperlink ref="D208" r:id="rId174" display="http://www.gardenbulbs.ru/images/Lilium_CL/thumbnails/Lilium Aphrodite.jpg"/>
    <hyperlink ref="D209" r:id="rId175" display="http://www.gardenbulbs.ru/images/Lilium_CL/thumbnails/Lilium Gold Twin.jpg"/>
    <hyperlink ref="D210" r:id="rId176" display="http://www.gardenbulbs.ru/images/Lilium_CL/thumbnails/Lilium Yellow Blossom NEW.jpg"/>
    <hyperlink ref="D211" r:id="rId177" display="http://www.gardenbulbs.ru/images/Lilium_CL/thumbnails/Lilium Ceb Latte.jpg"/>
    <hyperlink ref="D212" r:id="rId178" display="http://www.gardenbulbs.ru/images/Lilium_CL/thumbnails/Lilium Candy Blossom.jpg"/>
    <hyperlink ref="D213" r:id="rId179" display="http://www.gardenbulbs.ru/images/Lilium_CL/thumbnails/Lilium Must See 1 NEW.jpg"/>
    <hyperlink ref="D214" r:id="rId180" display="http://www.gardenbulbs.ru/images/Lilium_CL/thumbnails/Lilium Pink Blossom.jpg"/>
    <hyperlink ref="D215" r:id="rId181" display="http://www.gardenbulbs.ru/images/Lilium_CL/thumbnails/Lilium Red Twin.jpg"/>
    <hyperlink ref="D216" r:id="rId182" display="http://www.gardenbulbs.ru/images/Lilium_CL/thumbnails/Lilium Spring Pink.jpg"/>
    <hyperlink ref="D217" r:id="rId183" display="http://www.gardenbulbs.ru/images/Lilium_CL/thumbnails/Lilium Fata Morgana.jpg"/>
    <hyperlink ref="D219" r:id="rId184" display="http://www.gardenbulbs.ru/images/Lilium_CL/thumbnails/Lilium Batistero.jpg"/>
    <hyperlink ref="D220" r:id="rId185" display="http://www.gardenbulbs.ru/images/Lilium_CL/thumbnails/Lilium Ballroom.jpg"/>
    <hyperlink ref="D221" r:id="rId186" display="http://www.gardenbulbs.ru/images/Lilium_CL/thumbnails/Lilium Breakout.jpg"/>
    <hyperlink ref="D222" r:id="rId187" display="http://www.gardenbulbs.ru/images/Lilium_CL/thumbnails/Lilium Indian Diamond.jpg"/>
    <hyperlink ref="D223" r:id="rId188" display="http://www.gardenbulbs.ru/images/Lilium_CL/thumbnails/Lilium Yellow Diamond.jpg"/>
    <hyperlink ref="D224" r:id="rId189" display="http://www.gardenbulbs.ru/images/Lilium_CL/thumbnails/Lilium Kelso.jpg"/>
    <hyperlink ref="D225" r:id="rId190" display="http://www.gardenbulbs.ru/images/Lilium_CL/thumbnails/Lilium Corleone.jpg"/>
    <hyperlink ref="D226" r:id="rId191" display="http://www.gardenbulbs.ru/images/Lilium_CL/thumbnails/Lilium Couplet.jpg"/>
    <hyperlink ref="D227" r:id="rId192" display="http://www.gardenbulbs.ru/images/Lilium_CL/thumbnails/Lilium Party Diamond.jpg"/>
    <hyperlink ref="D228" r:id="rId193" display="http://www.gardenbulbs.ru/images/Lilium_CL/thumbnails/Lilium Red Alert.jpg"/>
    <hyperlink ref="D229" r:id="rId194" display="http://www.gardenbulbs.ru/images/Lilium_CL/thumbnails/Lilium El Divo.jpg"/>
    <hyperlink ref="D231" r:id="rId195" display="http://www.gardenbulbs.ru/images/Lilium_CL/thumbnails/Lilium Global Dream NEW.jpg"/>
    <hyperlink ref="D233" r:id="rId196" display="http://www.gardenbulbs.ru/images/Lilium_CL/thumbnails/Lilium Divine.jpg"/>
    <hyperlink ref="D234" r:id="rId197" display="http://www.gardenbulbs.ru/images/Lilium_CL/thumbnails/Lilium Catari NEW.jpg"/>
    <hyperlink ref="D235" r:id="rId198" display="http://www.gardenbulbs.ru/images/Lilium_CL/thumbnails/Lilium Concordia NEW.jpg"/>
    <hyperlink ref="D236" r:id="rId199" display="http://www.gardenbulbs.ru/images/Lilium_CL/thumbnails/Lilium Miyabi.jpg"/>
    <hyperlink ref="D237" r:id="rId200" display="http://www.gardenbulbs.ru/images/Lilium_CL/thumbnails/Lilium Pausini.jpg"/>
    <hyperlink ref="D238" r:id="rId201" display="http://www.gardenbulbs.ru/images/Lilium_CL/thumbnails/Lilium White America.jpg"/>
    <hyperlink ref="D239" r:id="rId202" display="http://www.gardenbulbs.ru/images/Lilium_CL/thumbnails/Lilium White Sea NEW.jpg"/>
    <hyperlink ref="D241" r:id="rId203" display="http://www.gardenbulbs.ru/images/Lilium_CL/thumbnails/Lilium Kushi Maya 1 NEW.jpg"/>
    <hyperlink ref="D243" r:id="rId204" display="http://www.gardenbulbs.ru/images/Lilium_CL/thumbnails/Lilium Yellow Power NEW.jpg"/>
    <hyperlink ref="D245" r:id="rId205" display="http://www.gardenbulbs.ru/images/Lilium_CL/thumbnails/Lilium Acapulco.jpg"/>
    <hyperlink ref="D246" r:id="rId206" display="http://www.gardenbulbs.ru/images/Lilium_CL/thumbnails/Lilium Baccardi.jpg"/>
    <hyperlink ref="D247" r:id="rId207" display="http://www.gardenbulbs.ru/images/Lilium_CL/thumbnails/Lilium Barracuda.jpg"/>
    <hyperlink ref="D248" r:id="rId208" display="http://www.gardenbulbs.ru/images/Lilium_CL/thumbnails/Lilium Bafferari.jpg"/>
    <hyperlink ref="D249" r:id="rId209" display="http://www.gardenbulbs.ru/images/Lilium_CL/thumbnails/Lilium Bergamo.jpg"/>
    <hyperlink ref="D250" r:id="rId210" display="http://www.gardenbulbs.ru/images/Lilium_CL/thumbnails/Lilium Best Regards NEW.jpg"/>
    <hyperlink ref="D251" r:id="rId211" display="http://www.gardenbulbs.ru/images/Lilium_CL/thumbnails/Lilium Vancouver NEW.jpg"/>
    <hyperlink ref="D252" r:id="rId212" display="http://www.gardenbulbs.ru/images/Lilium_CL/thumbnails/Lilium Dizzy.jpg"/>
    <hyperlink ref="D253" r:id="rId213" display="http://www.gardenbulbs.ru/images/Lilium_CL/thumbnails/Lilium Emani.jpg"/>
    <hyperlink ref="D254" r:id="rId214" display="http://www.gardenbulbs.ru/images/Lilium_CL/thumbnails/Lilium Cadenza NEW.jpg"/>
    <hyperlink ref="D255" r:id="rId215" display="http://www.gardenbulbs.ru/images/Lilium_CL/thumbnails/Lilium Cobra.jpg"/>
    <hyperlink ref="D256" r:id="rId216" display="http://www.gardenbulbs.ru/images/Lilium_CL/thumbnails/Lilium Crater NEW.jpg"/>
    <hyperlink ref="D257" r:id="rId217" display="http://www.gardenbulbs.ru/images/Lilium_CL/thumbnails/Lilium Montezuma.jpg"/>
    <hyperlink ref="D258" r:id="rId218" display="http://www.gardenbulbs.ru/images/Lilium_CL/thumbnails/Lilium Nova Zembla.jpg"/>
    <hyperlink ref="D259" r:id="rId219" display="http://www.gardenbulbs.ru/images/Lilium_CL/thumbnails/Lilium Piquet.jpg"/>
    <hyperlink ref="D260" r:id="rId220" display="http://www.gardenbulbs.ru/images/Lilium_CL/thumbnails/Lilium Playtime.jpg"/>
    <hyperlink ref="D261" r:id="rId221" display="http://www.gardenbulbs.ru/images/Lilium_CL/thumbnails/Lilium Robin Van Galen.jpg"/>
    <hyperlink ref="D262" r:id="rId222" display="http://www.gardenbulbs.ru/images/Lilium_CL/thumbnails/Lilium Tiger Edition.jpg"/>
    <hyperlink ref="D263" r:id="rId223" display="http://www.gardenbulbs.ru/images/Lilium_CL/thumbnails/Lilium Tigerwoods.jpg"/>
    <hyperlink ref="D264" r:id="rId224" display="http://www.gardenbulbs.ru/images/Lilium_CL/thumbnails/Lilium Tessala NEW.jpg"/>
    <hyperlink ref="D265" r:id="rId225" display="http://www.gardenbulbs.ru/images/Lilium_CL/thumbnails/Lilium Hotspot.jpg"/>
    <hyperlink ref="D266" r:id="rId226" display="http://www.gardenbulbs.ru/images/Lilium_CL/thumbnails/Lilium Shandong.jpg"/>
    <hyperlink ref="D267" r:id="rId227" display="http://www.gardenbulbs.ru/images/Lilium_CL/thumbnails/Lilium Xotika.jpg"/>
    <hyperlink ref="D269" r:id="rId228" display="http://www.gardenbulbs.ru/images/Lilium_CL/thumbnails/Roselily Celina NEW.jpg"/>
    <hyperlink ref="D270" r:id="rId229" display="http://www.gardenbulbs.ru/images/Lilium_CL/thumbnails/Lilium Lilac Cloud.jpg"/>
    <hyperlink ref="D271" r:id="rId230" display="http://www.gardenbulbs.ru/images/Lilium_CL/thumbnails/Lilium My Wedding.jpg"/>
    <hyperlink ref="D272" r:id="rId231" display="http://www.gardenbulbs.ru/images/Lilium_CL/thumbnails/Lilium Magic Star.jpg"/>
    <hyperlink ref="D273" r:id="rId232" display="http://www.gardenbulbs.ru/images/Lilium_CL/thumbnails/Lilium Polar Star.jpg"/>
    <hyperlink ref="D275" r:id="rId233" display="http://www.gardenbulbs.ru/images/Lilium_CL/thumbnails/Lilium Alibi 1.jpg"/>
    <hyperlink ref="D276" r:id="rId234" display="http://www.gardenbulbs.ru/images/Lilium_CL/thumbnails/Lilium After Eight 1.jpg"/>
    <hyperlink ref="D277" r:id="rId235" display="http://www.gardenbulbs.ru/images/Lilium_CL/thumbnails/Lilium Garden Party.jpg"/>
    <hyperlink ref="D278" r:id="rId236" display="http://www.gardenbulbs.ru/images/Lilium_CL/thumbnails/Lilium Love Story.jpg"/>
    <hyperlink ref="D279" r:id="rId237" display="http://www.gardenbulbs.ru/images/Lilium_CL/thumbnails/Lilium Magny Cours.jpg"/>
    <hyperlink ref="D280" r:id="rId238" display="http://www.gardenbulbs.ru/images/Lilium_CL/thumbnails/Lilium Reeleeze.jpg"/>
    <hyperlink ref="D281" r:id="rId239" display="http://www.gardenbulbs.ru/images/Lilium_CL/thumbnails/Lilium Sunny Okinawa.jpg"/>
    <hyperlink ref="D282" r:id="rId240" display="http://www.gardenbulbs.ru/images/Lilium_CL/thumbnails/Lilium Farolito 1.jpg"/>
    <hyperlink ref="D283" r:id="rId241" display="http://www.gardenbulbs.ru/images/Lilium_CL/thumbnails/Lilium Sheer Blonde.jpg"/>
    <hyperlink ref="D284" r:id="rId242" display="http://www.gardenbulbs.ru/images/Lilium_CL/thumbnails/Lilium Showwinner.jpg"/>
    <hyperlink ref="D285" r:id="rId243" display="http://www.gardenbulbs.ru/images/Lilium_CL/thumbnails/Lilium Entertainer.jpg"/>
    <hyperlink ref="D286" r:id="rId244" display="http://www.gardenbulbs.ru/images/Lilium_CL/thumbnails/Lilium Garden Party.jpg"/>
    <hyperlink ref="D288" r:id="rId245" display="http://www.gardenbulbs.ru/images/Lilium_CL/thumbnails/Lilium Arvandrud.jpg"/>
    <hyperlink ref="D289" r:id="rId246" display="http://www.gardenbulbs.ru/images/Lilium_CL/thumbnails/Lilium Eastern Moon.jpg"/>
    <hyperlink ref="D290" r:id="rId247" display="http://www.gardenbulbs.ru/images/Lilium_CL/thumbnails/Lilium Late Morning.jpg"/>
    <hyperlink ref="D291" r:id="rId248" display="http://www.gardenbulbs.ru/images/Lilium_CL/thumbnails/Lilium Lesotho.jpg"/>
    <hyperlink ref="D292" r:id="rId249" display="http://www.gardenbulbs.ru/images/Lilium_CL/thumbnails/Lilium Mister Pistache.jpg"/>
    <hyperlink ref="D293" r:id="rId250" display="http://www.gardenbulbs.ru/images/Lilium_CL/thumbnails/Lilium Olympic Flame.jpg"/>
    <hyperlink ref="D294" r:id="rId251" display="http://www.gardenbulbs.ru/images/Lilium_CL/thumbnails/Lilium Orange Space NEW.jpg"/>
    <hyperlink ref="D295" r:id="rId252" display="http://www.gardenbulbs.ru/images/Lilium_CL/thumbnails/Lilium Purple Prince.jpg"/>
    <hyperlink ref="D296" r:id="rId253" display="http://www.gardenbulbs.ru/images/Lilium_CL/thumbnails/Lilium Red Morning.jpg"/>
    <hyperlink ref="D297" r:id="rId254" display="http://www.gardenbulbs.ru/images/Lilium_CL/thumbnails/Lilium Tupelo.jpg"/>
    <hyperlink ref="D298" r:id="rId255" display="http://www.gardenbulbs.ru/images/Lilium_CL/thumbnails/Lilium Trudy.jpg"/>
    <hyperlink ref="D299" r:id="rId256" display="http://www.gardenbulbs.ru/images/Lilium_CL/thumbnails/Lilium Fraulein Cornelia.jpg"/>
    <hyperlink ref="D300" r:id="rId257" display="http://www.gardenbulbs.ru/images/Lilium_CL/thumbnails/Lilium Elusive.jpg"/>
    <hyperlink ref="D302" r:id="rId258" display="http://www.gardenbulbs.ru/images/Lilium_CL/thumbnails/Lilium Gaybird 1.jpg"/>
    <hyperlink ref="D303" r:id="rId259" display="http://www.gardenbulbs.ru/images/Lilium_CL/thumbnails/Lilium Maroon King.jpg"/>
    <hyperlink ref="D304" r:id="rId260" display="http://www.gardenbulbs.ru/images/Lilium_CL/thumbnails/Lilium Slate's Morning 1.jpg"/>
    <hyperlink ref="D305" r:id="rId261" display="http://www.gardenbulbs.ru/images/Lilium_CL/thumbnails/Lilium Speciosum Album.jpg"/>
    <hyperlink ref="D306" r:id="rId262" display="http://www.gardenbulbs.ru/images/Lilium_CL/thumbnails/Lilium Speciosum Rubrum.jpg"/>
    <hyperlink ref="D307" r:id="rId263" display="http://www.gardenbulbs.ru/images/Lilium_CL/thumbnails/Lilium Speciosum Uchida (2).jpg"/>
    <hyperlink ref="D308" r:id="rId264" display="http://www.gardenbulbs.ru/images/Lilium_CL/thumbnails/Lilium Chameleon 1.jpg"/>
    <hyperlink ref="D309" r:id="rId265" display="http://www.gardenbulbs.ru/images/Lilium_CL/thumbnails/Lilium Hansonii.jpg"/>
    <hyperlink ref="D311" r:id="rId266" display="http://www.gardenbulbs.ru/images/Lilium_CL/thumbnails/Lilium Pearl Justien.jpg"/>
    <hyperlink ref="D312" r:id="rId267" display="http://www.gardenbulbs.ru/images/Lilium_CL/thumbnails/Lilium Pearl Jennifer.jpg"/>
    <hyperlink ref="D313" r:id="rId268" display="http://www.gardenbulbs.ru/images/Lilium_CL/thumbnails/Lilium Pearl Jessica.jpg"/>
    <hyperlink ref="D314" r:id="rId269" display="http://www.gardenbulbs.ru/images/Lilium_CL/thumbnails/Lilium Pearl Carolina.jpg"/>
    <hyperlink ref="D315" r:id="rId270" display="http://www.gardenbulbs.ru/images/Lilium_CL/thumbnails/Lilium Pearl Loraine.jpg"/>
    <hyperlink ref="D316" r:id="rId271" display="http://www.gardenbulbs.ru/images/Lilium_CL/thumbnails/Lilium Pearl Stacey.jpg"/>
    <hyperlink ref="D318" r:id="rId272" display="http://www.gardenbulbs.ru/images/Lilium_CL/thumbnails/Lilium Pieton.jpg"/>
    <hyperlink ref="D319" r:id="rId273" display="http://www.gardenbulbs.ru/images/Lilium_CL/thumbnails/Lilium Salmon Flavour.jpg"/>
    <hyperlink ref="D320" r:id="rId274" display="http://www.gardenbulbs.ru/images/Lilium_CL/thumbnails/Lilium Sweet Surrender.jpg"/>
    <hyperlink ref="D321" r:id="rId275" display="http://www.gardenbulbs.ru/images/Lilium_CL/thumbnails/Lilium Tiger Babies.jpg"/>
    <hyperlink ref="D323" r:id="rId276" display="http://www.gardenbulbs.ru/images/Lilium_CL/thumbnails/Lilium African Queen.jpg"/>
    <hyperlink ref="D324" r:id="rId277" display="http://www.gardenbulbs.ru/images/Lilium_CL/thumbnails/Lilium Golden Splendour.jpg"/>
    <hyperlink ref="D325" r:id="rId278" display="http://www.gardenbulbs.ru/images/Lilium_CL/thumbnails/Lilium Up. Yellow Planet.jpg"/>
    <hyperlink ref="D326" r:id="rId279" display="http://www.gardenbulbs.ru/images/Lilium_CL/thumbnails/Lilium Up. White Planet.jpg"/>
    <hyperlink ref="D328" r:id="rId280" display="http://www.gardenbulbs.ru/images/VesnaOtherCL/thumbnails/Anemone blanda Blue Shades.jpg"/>
    <hyperlink ref="D329" r:id="rId281" display="http://www.gardenbulbs.ru/images/VesnaOtherCL/thumbnails/Anemone Lord Lieutenant.jpg"/>
    <hyperlink ref="D330" r:id="rId282" display="http://www.gardenbulbs.ru/images/VesnaOtherCL/thumbnails/Oxalis Myke.jpg"/>
    <hyperlink ref="D331" r:id="rId283" display="http://www.gardenbulbs.ru/images/VesnaOtherCL/thumbnails/Ornithogalum Mount Everest.jpg"/>
    <hyperlink ref="D332" r:id="rId284" display="http://www.gardenbulbs.ru/images/VesnaOtherCL/thumbnails/Ranunculus Mirabelle Vert White.jpg"/>
    <hyperlink ref="D333" r:id="rId285" display="http://www.gardenbulbs.ru/images/VesnaOtherCL/thumbnails/Ranunculus Picotee Pink.jpg"/>
    <hyperlink ref="D334" r:id="rId286" display="http://www.gardenbulbs.ru/images/VesnaOtherCL/thumbnails/Cyclamen Coum Hybriden.jpg"/>
    <hyperlink ref="D335" r:id="rId287" display="http://www.gardenbulbs.ru/images/VesnaOtherCL/thumbnails/Cyclamen Hederifolium.jpg"/>
    <hyperlink ref="D337" r:id="rId288" display="http://www.gardenbulbs.ru/images/perennials_CL/thumbnails/Zantedeschia Cameo.jpg"/>
    <hyperlink ref="D338" r:id="rId289" display="http://www.gardenbulbs.ru/images/perennials_CL/thumbnails/Zantedeschia Captain Safari.jpg"/>
    <hyperlink ref="D339" r:id="rId290" display="http://www.gardenbulbs.ru/images/perennials_CL/thumbnails/Zantedeschia Mint Julip.jpg"/>
    <hyperlink ref="D340" r:id="rId291" display="http://www.gardenbulbs.ru/images/perennials_CL/thumbnails/Zantedeschia Purple Sensation.jpg"/>
    <hyperlink ref="D341" r:id="rId292" display="http://www.gardenbulbs.ru/images/perennials_CL/thumbnails/Zantedeschia rehmannii.jpg"/>
    <hyperlink ref="D342" r:id="rId293" display="http://www.gardenbulbs.ru/images/perennials_CL/thumbnails/Zantedeschia Aethiopica.jpg"/>
    <hyperlink ref="D344" r:id="rId294" display="http://www.gardenbulbs.ru/images/perennials_CL/thumbnails/51_Aquilegia Barlow Black.jpg"/>
    <hyperlink ref="D345" r:id="rId295" display="http://www.gardenbulbs.ru/images/perennials_CL/thumbnails/53_Aquilegia Barlow Bordeaux.jpg"/>
    <hyperlink ref="D346" r:id="rId296" display="http://www.gardenbulbs.ru/images/perennials_CL/thumbnails/54_Aquilegia Barlow Christa.jpg"/>
    <hyperlink ref="D347" r:id="rId297" display="http://www.gardenbulbs.ru/images/perennials_CL/thumbnails/56_Aquilegia Barlow White.jpg"/>
    <hyperlink ref="D348" r:id="rId298" display="http://www.gardenbulbs.ru/images/perennials_CL/thumbnails/57_Aquilegia Biedermeier Mixed.jpg"/>
    <hyperlink ref="D349" r:id="rId299" display="http://www.gardenbulbs.ru/images/perennials_CL/thumbnails/66_Aquilegia Winky Double Dark Blue White.jpg"/>
    <hyperlink ref="D350" r:id="rId300" display="http://www.gardenbulbs.ru/images/perennials_CL/thumbnails/67_Aquilegia Winky Double Red White.jpg"/>
    <hyperlink ref="D351" r:id="rId301" display="http://www.gardenbulbs.ru/images/perennials_CL/thumbnails/68_Aquilegia Winky Double White White.jpg"/>
    <hyperlink ref="D352" r:id="rId302" display="http://www.gardenbulbs.ru/images/perennials_CL/thumbnails/60_Aquilegia Green Apples.jpg"/>
    <hyperlink ref="D353" r:id="rId303" display="http://www.gardenbulbs.ru/images/perennials_CL/thumbnails/59_Aquilegia Crimson Star.jpg"/>
    <hyperlink ref="D354" r:id="rId304" display="http://www.gardenbulbs.ru/images/perennials_CL/thumbnails/62_Aquilegia Lime Sorbet.jpg"/>
    <hyperlink ref="D355" r:id="rId305" display="http://www.gardenbulbs.ru/images/perennials_CL/thumbnails/64_Aquilegia Ruby Port.jpg"/>
    <hyperlink ref="D356" r:id="rId306" display="http://www.gardenbulbs.ru/images/perennials_CL/thumbnails/65_Aquilegia William Guiness.jpg"/>
    <hyperlink ref="D357" r:id="rId307" display="http://www.gardenbulbs.ru/images/perennials_CL/thumbnails/77_Anemone Queen Charlotte.jpg"/>
    <hyperlink ref="D358" r:id="rId308" display="http://www.gardenbulbs.ru/images/perennials_CL/thumbnails/71_Anemone Leveillei.jpg"/>
    <hyperlink ref="D359" r:id="rId309" display="http://www.gardenbulbs.ru/images/perennials_CL/thumbnails/75_Anemone Praecox.jpg"/>
    <hyperlink ref="D360" r:id="rId310" display="http://www.gardenbulbs.ru/images/perennials_CL/thumbnails/78_Anemone Splendens.jpg"/>
    <hyperlink ref="D361" r:id="rId311" display="http://www.gardenbulbs.ru/images/perennials_CL/thumbnails/80_Aster Alice Haslam.jpg"/>
    <hyperlink ref="D362" r:id="rId312" display="http://www.gardenbulbs.ru/images/perennials_CL/thumbnails/81_Aster Anneke.jpg"/>
    <hyperlink ref="D363" r:id="rId313" display="http://www.gardenbulbs.ru/images/perennials_CL/thumbnails/82_Aster Blue Autumn.jpg"/>
    <hyperlink ref="D364" r:id="rId314" display="http://www.gardenbulbs.ru/images/perennials_CL/thumbnails/85_Aster Jenny.jpg"/>
    <hyperlink ref="D365" r:id="rId315" display="http://www.gardenbulbs.ru/images/perennials_CL/thumbnails/83_Aster Crimson Brocade.jpg"/>
    <hyperlink ref="D366" r:id="rId316" display="http://www.gardenbulbs.ru/images/perennials_CL/thumbnails/86_Aster Lady In Blue.jpg"/>
    <hyperlink ref="D367" r:id="rId317" display="http://www.gardenbulbs.ru/images/perennials_CL/thumbnails/87_Aster Marie Ballard.jpg"/>
    <hyperlink ref="D368" r:id="rId318" display="http://www.gardenbulbs.ru/images/perennials_CL/thumbnails/88_Aster Purple Dome.jpg"/>
    <hyperlink ref="D369" r:id="rId319" display="http://www.gardenbulbs.ru/images/perennials_CL/thumbnails/90_Aster Snowsprite.jpg"/>
    <hyperlink ref="D370" r:id="rId320" display="http://www.gardenbulbs.ru/images/perennials_CL/thumbnails/91_Aster White Ladies.jpg"/>
    <hyperlink ref="D371" r:id="rId321" display="http://www.gardenbulbs.ru/images/perennials_CL/thumbnails/84_Aster Herbstgruss Vom Bresserhof.jpg"/>
    <hyperlink ref="D372" r:id="rId322" display="http://www.gardenbulbs.ru/images/perennials_CL/thumbnails/102_Astrantia Venice.jpg"/>
    <hyperlink ref="D373" r:id="rId323" display="http://www.gardenbulbs.ru/images/perennials_CL/thumbnails/93_Astrantia Claret.jpg"/>
    <hyperlink ref="D374" r:id="rId324" display="http://www.gardenbulbs.ru/images/perennials_CL/thumbnails/95_Astrantia Lola.jpg"/>
    <hyperlink ref="D375" r:id="rId325" display="http://www.gardenbulbs.ru/images/perennials_CL/thumbnails/97_Astrantia Moulin Rouge.jpg"/>
    <hyperlink ref="D376" r:id="rId326" display="http://www.gardenbulbs.ru/images/perennials_CL/thumbnails/96_Astrantia maxima Rosea.jpg"/>
    <hyperlink ref="D377" r:id="rId327" display="http://www.gardenbulbs.ru/images/perennials_CL/thumbnails/98_Astrantia Roma.jpg"/>
    <hyperlink ref="D378" r:id="rId328" display="http://www.gardenbulbs.ru/images/perennials_CL/thumbnails/100_Astrantia Snow Star.jpg"/>
    <hyperlink ref="D379" r:id="rId329" display="http://www.gardenbulbs.ru/images/perennials_CL/thumbnails/94_Astrantia Florence.jpg"/>
    <hyperlink ref="D380" r:id="rId330" display="http://www.gardenbulbs.ru/images/perennials_CL/thumbnails/92_Astrantia Abbey Road.jpg"/>
    <hyperlink ref="D381" r:id="rId331" display="http://www.gardenbulbs.ru/images/perennials_CL/thumbnails/107_Bergenia Dragonfly Angel Kiss NEW.jpg"/>
    <hyperlink ref="D382" r:id="rId332" display="http://www.gardenbulbs.ru/images/perennials_CL/thumbnails/104_Bergenia Baby Doll.jpg"/>
    <hyperlink ref="D383" r:id="rId333" display="http://www.gardenbulbs.ru/images/perennials_CL/thumbnails/106_Bergenia Bressingham White.jpg"/>
    <hyperlink ref="D384" r:id="rId334" display="http://www.gardenbulbs.ru/images/perennials_CL/thumbnails/113_Bergenia Magic Giant.jpg"/>
    <hyperlink ref="D385" r:id="rId335" display="http://www.gardenbulbs.ru/images/perennials_CL/thumbnails/115_Bergenia Pink Dragonfly NEW.jpg"/>
    <hyperlink ref="D386" r:id="rId336" display="http://www.gardenbulbs.ru/images/perennials_CL/thumbnails/116_Bergenia Rosi Klose.jpg"/>
    <hyperlink ref="D387" r:id="rId337" display="http://www.gardenbulbs.ru/images/perennials_CL/thumbnails/118_Aconitum Album.jpg"/>
    <hyperlink ref="D388" r:id="rId338" display="http://www.gardenbulbs.ru/images/perennials_CL/thumbnails/120_Aconitum Bicolor.jpg"/>
    <hyperlink ref="D389" r:id="rId339" display="http://www.gardenbulbs.ru/images/perennials_CL/thumbnails/121_Aconitum Fischeri.jpg"/>
    <hyperlink ref="D390" r:id="rId340" display="http://www.gardenbulbs.ru/images/perennials_CL/thumbnails/126_Brunnera Jack Frost.jpg"/>
    <hyperlink ref="D391" r:id="rId341" display="http://www.gardenbulbs.ru/images/perennials_CL/thumbnails/128_Brunnera Silver Wings.jpg"/>
    <hyperlink ref="D392" r:id="rId342" display="http://www.gardenbulbs.ru/images/perennials_CL/thumbnails/130_Ligularia Bottle Rocket.jpg"/>
    <hyperlink ref="D393" r:id="rId343" display="http://www.gardenbulbs.ru/images/perennials_CL/thumbnails/131_Ligularia Britt Marie Crawford.jpg"/>
    <hyperlink ref="D394" r:id="rId344" display="http://www.gardenbulbs.ru/images/perennials_CL/thumbnails/133_Ligularia Garden Confetti 1 NEW.jpg"/>
    <hyperlink ref="D395" r:id="rId345" display="http://www.gardenbulbs.ru/images/perennials_CL/thumbnails/132_Ligularia Desdemona.jpg"/>
    <hyperlink ref="D396" r:id="rId346" display="http://www.gardenbulbs.ru/images/perennials_CL/thumbnails/142_Ligularia The Rocket.jpg"/>
    <hyperlink ref="D397" r:id="rId347" display="http://www.gardenbulbs.ru/images/perennials_CL/thumbnails/137_Ligularia Osiris Cafe Noir.jpg"/>
    <hyperlink ref="D398" r:id="rId348" display="http://www.gardenbulbs.ru/images/perennials_CL/thumbnails/139_Ligularia Osiris Pistache.jpg"/>
    <hyperlink ref="D399" r:id="rId349" display="http://www.gardenbulbs.ru/images/perennials_CL/thumbnails/138_Ligularia Osiris Fantaisie.jpg"/>
    <hyperlink ref="D400" r:id="rId350" display="http://www.gardenbulbs.ru/images/perennials_CL/thumbnails/140_Ligularia Othello.jpg"/>
    <hyperlink ref="D401" r:id="rId351" display="http://www.gardenbulbs.ru/images/perennials_CL/thumbnails/144_Centaurea Cara Mia.jpg"/>
    <hyperlink ref="D402" r:id="rId352" display="http://www.gardenbulbs.ru/images/perennials_CL/thumbnails/145_Thalictrum Black Stockings NEW.jpg"/>
    <hyperlink ref="D403" r:id="rId353" display="http://www.gardenbulbs.ru/images/perennials_CL/thumbnails/146_Thalictrum Thundercloud.jpg"/>
    <hyperlink ref="D404" r:id="rId354" display="http://www.gardenbulbs.ru/images/perennials_CL/thumbnails/151_Verbascum chaixii Cotswold Queen NEW.jpg"/>
    <hyperlink ref="D405" r:id="rId355" display="http://www.gardenbulbs.ru/images/perennials_CL/thumbnails/156_Lysimachia Beaujolais.jpg"/>
    <hyperlink ref="D406" r:id="rId356" display="http://www.gardenbulbs.ru/images/perennials_CL/thumbnails/157_Lysimachia Cletroides.jpg"/>
    <hyperlink ref="D407" r:id="rId357" display="http://www.gardenbulbs.ru/images/perennials_CL/thumbnails/162_Veronica Lavender Plume NEW.jpg"/>
    <hyperlink ref="D408" r:id="rId358" display="http://www.gardenbulbs.ru/images/perennials_CL/thumbnails/164_Veronica Purpleicious.jpg"/>
    <hyperlink ref="D409" r:id="rId359" display="http://www.gardenbulbs.ru/images/perennials_CL/thumbnails/165_Veronica Rotfuchs.jpg"/>
    <hyperlink ref="D410" r:id="rId360" display="http://www.gardenbulbs.ru/images/perennials_CL/thumbnails/169_Veronicastrum virginicum Fascination.jpg"/>
    <hyperlink ref="D411" r:id="rId361" display="http://www.gardenbulbs.ru/images/perennials_CL/thumbnails/173_Aruncus Kneiffii NEW.jpg"/>
    <hyperlink ref="D412" r:id="rId362" display="http://www.gardenbulbs.ru/images/perennials_CL/thumbnails/175_Gaillardia Arizona Red Tone.jpg"/>
    <hyperlink ref="D413" r:id="rId363" display="http://www.gardenbulbs.ru/images/perennials_CL/thumbnails/177_Gaillardia Burgunder.jpg"/>
    <hyperlink ref="D414" r:id="rId364" display="http://www.gardenbulbs.ru/images/perennials_CL/thumbnails/179_Gaillardia Kobold.jpg"/>
    <hyperlink ref="D415" r:id="rId365" display="http://www.gardenbulbs.ru/images/perennials_CL/thumbnails/178_Gaillardia Fackelschein.jpg"/>
    <hyperlink ref="D416" r:id="rId366" display="http://www.gardenbulbs.ru/images/perennials_CL/thumbnails/184_Helenium Mardi Gras.jpg"/>
    <hyperlink ref="D417" r:id="rId367" display="http://www.gardenbulbs.ru/images/perennials_CL/thumbnails/180_Helenium Autumn Lollypop.jpg"/>
    <hyperlink ref="D418" r:id="rId368" display="http://www.gardenbulbs.ru/images/perennials_CL/thumbnails/188_Helenium Ruby Tuesday.jpg"/>
    <hyperlink ref="D419" r:id="rId369" display="http://www.gardenbulbs.ru/images/perennials_CL/thumbnails/187_Helenium Red Jewel.jpg"/>
    <hyperlink ref="D420" r:id="rId370" display="http://www.gardenbulbs.ru/images/perennials_CL/thumbnails/195_Heliopsis Summer Nights.jpg"/>
    <hyperlink ref="D421" r:id="rId371" display="http://www.gardenbulbs.ru/images/perennials_CL/thumbnails/200_Gypsophila Paniculata Rose.jpg"/>
    <hyperlink ref="D422" r:id="rId372" display="http://www.gardenbulbs.ru/images/perennials_CL/thumbnails/201_Gypsophila Paniculata White.jpg"/>
    <hyperlink ref="D423" r:id="rId373" display="http://www.gardenbulbs.ru/images/perennials_CL/thumbnails/202_Gypsophila Pink Festival.jpg"/>
    <hyperlink ref="D424" r:id="rId374" display="http://www.gardenbulbs.ru/images/perennials_CL/thumbnails/198_Gypsophila Fairy Perfect.jpg"/>
    <hyperlink ref="D425" r:id="rId375" display="http://www.gardenbulbs.ru/images/perennials_CL/thumbnails/208_Persicaria Purple Fantasy.jpg"/>
    <hyperlink ref="D426" r:id="rId376" display="http://www.gardenbulbs.ru/images/perennials_CL/thumbnails/204_Persicaria Bistorta Superba.jpg"/>
    <hyperlink ref="D427" r:id="rId377" display="http://www.gardenbulbs.ru/images/perennials_CL/thumbnails/206_Persicaria Fat Domino.jpg"/>
    <hyperlink ref="D428" r:id="rId378" display="http://www.gardenbulbs.ru/images/perennials_CL/thumbnails/212_Geum Alabama Slammer COCKTAILS.jpg"/>
    <hyperlink ref="D429" r:id="rId379" display="http://www.gardenbulbs.ru/images/perennials_CL/thumbnails/213_Geum Blazing Sunset.jpg"/>
    <hyperlink ref="D430" r:id="rId380" display="http://www.gardenbulbs.ru/images/perennials_CL/thumbnails/214_Geum Cosmopolitan COCKTAILS.jpg"/>
    <hyperlink ref="D431" r:id="rId381" display="http://www.gardenbulbs.ru/images/perennials_CL/thumbnails/216_Geum Lady Stratheden.jpg"/>
    <hyperlink ref="D432" r:id="rId382" display="http://www.gardenbulbs.ru/images/perennials_CL/thumbnails/217_Geum Mai Tai.jpg"/>
    <hyperlink ref="D433" r:id="rId383" display="http://www.gardenbulbs.ru/images/perennials_CL/thumbnails/218_Geum Mrs.jpg. Bradshaw.jpg"/>
    <hyperlink ref="D434" r:id="rId384" display="http://www.gardenbulbs.ru/images/perennials_CL/thumbnails/219_Geum Tequila Sunrise COCKTAILS.jpg"/>
    <hyperlink ref="D435" r:id="rId385" display="http://www.gardenbulbs.ru/images/perennials_CL/thumbnails/215_Geum Flames Of Passion.jpg"/>
    <hyperlink ref="D436" r:id="rId386" display="http://www.gardenbulbs.ru/images/perennials_CL/thumbnails/236_Delphinium Highlander Blueberry Pie.jpg"/>
    <hyperlink ref="D437" r:id="rId387" display="http://www.gardenbulbs.ru/images/perennials_CL/thumbnails/239_Delphinium Highlander Morning Sunrise NEW.jpg"/>
    <hyperlink ref="D438" r:id="rId388" display="http://www.gardenbulbs.ru/images/perennials_CL/thumbnails/240_Delphinium Highlander Sweet Sensation.jpg"/>
    <hyperlink ref="D439" r:id="rId389" display="http://www.gardenbulbs.ru/images/perennials_CL/thumbnails/251_Delphinium Wishful Thinking.jpg"/>
    <hyperlink ref="D440" r:id="rId390" display="http://www.gardenbulbs.ru/images/perennials_CL/thumbnails/234_Delphinium Gillian Dallas.jpg"/>
    <hyperlink ref="D441" r:id="rId391" display="http://www.gardenbulbs.ru/images/perennials_CL/thumbnails/222_Delphinium Darwin's Blue Indulgence.jpg"/>
    <hyperlink ref="D442" r:id="rId392" display="http://www.gardenbulbs.ru/images/perennials_CL/thumbnails/228_Delphinium Delphi's Misty.jpg"/>
    <hyperlink ref="D443" r:id="rId393" display="http://www.gardenbulbs.ru/images/perennials_CL/thumbnails/229_Delphinium Delphi's Pink Power.jpg"/>
    <hyperlink ref="D444" r:id="rId394" display="http://www.gardenbulbs.ru/images/perennials_CL/thumbnails/231_Delphinium Delphi's Secret.jpg"/>
    <hyperlink ref="D445" r:id="rId395" display="http://www.gardenbulbs.ru/images/perennials_CL/thumbnails/244_Delphinium Mighty Atom.jpg"/>
    <hyperlink ref="D446" r:id="rId396" display="http://www.gardenbulbs.ru/images/perennials_CL/thumbnails/245_Delphinium Opal.jpg"/>
    <hyperlink ref="D447" r:id="rId397" display="http://www.gardenbulbs.ru/images/perennials_CL/thumbnails/246_Delphinium Pink Sensation (belladonna).jpg"/>
    <hyperlink ref="D448" r:id="rId398" display="http://www.gardenbulbs.ru/images/perennials_CL/thumbnails/250_Delphinium Sungleam.jpg"/>
    <hyperlink ref="D449" r:id="rId399" display="http://www.gardenbulbs.ru/images/perennials_CL/thumbnails/248_Delphinium Snow White (belladonna).jpg"/>
    <hyperlink ref="D450" r:id="rId400" display="http://www.gardenbulbs.ru/images/perennials_CL/thumbnails/233_Delphinium Faust.jpg"/>
    <hyperlink ref="D451" r:id="rId401" display="http://www.gardenbulbs.ru/images/perennials_CL/thumbnails/253_Dicentra Aurora.jpg"/>
    <hyperlink ref="D452" r:id="rId402" display="http://www.gardenbulbs.ru/images/perennials_CL/thumbnails/258_Dicentra Ivory Hearts.jpg"/>
    <hyperlink ref="D453" r:id="rId403" display="http://www.gardenbulbs.ru/images/perennials_CL/thumbnails/254_Dicentra Bacchanal.jpg"/>
    <hyperlink ref="D454" r:id="rId404" display="http://www.gardenbulbs.ru/images/perennials_CL/thumbnails/266_Dicentra Valentine.jpg"/>
    <hyperlink ref="D455" r:id="rId405" display="http://www.gardenbulbs.ru/images/perennials_CL/thumbnails/261_Dicentra Luxuriant.jpg"/>
    <hyperlink ref="D456" r:id="rId406" display="http://www.gardenbulbs.ru/images/perennials_CL/thumbnails/262_Dicentra Peregrina.jpg"/>
    <hyperlink ref="D457" r:id="rId407" display="http://www.gardenbulbs.ru/images/perennials_CL/thumbnails/263_Dicentra Spectabilis Alba.jpg"/>
    <hyperlink ref="D458" r:id="rId408" display="http://www.gardenbulbs.ru/images/perennials_CL/thumbnails/256_Dicentra Fire Island.jpg"/>
    <hyperlink ref="D459" r:id="rId409" display="http://www.gardenbulbs.ru/images/perennials_CL/thumbnails/267_Dodecathion Meadia.jpg"/>
    <hyperlink ref="D460" r:id="rId410" display="http://www.gardenbulbs.ru/images/perennials_CL/thumbnails/273_Calystegia Flore Pleno.jpg"/>
    <hyperlink ref="D461" r:id="rId411" display="http://www.gardenbulbs.ru/images/perennials_CL/thumbnails/321_Cimicifuga Brunette.jpg"/>
    <hyperlink ref="D462" r:id="rId412" display="http://www.gardenbulbs.ru/images/perennials_CL/thumbnails/325_Cimicifuga Pink Spike.jpg"/>
    <hyperlink ref="D463" r:id="rId413" display="http://www.gardenbulbs.ru/images/perennials_CL/thumbnails/326_Cimicifuga Ramosa.jpg"/>
    <hyperlink ref="D464" r:id="rId414" display="http://www.gardenbulbs.ru/images/perennials_CL/thumbnails/323_Cimicifuga Chocoholic.jpg"/>
    <hyperlink ref="D465" r:id="rId415" display="http://www.gardenbulbs.ru/images/perennials_CL/thumbnails/331_Kniphofia Traffic Light.jpg"/>
    <hyperlink ref="D466" r:id="rId416" display="http://www.gardenbulbs.ru/images/perennials_CL/thumbnails/328_Kniphofia Flaming Torch.jpg"/>
    <hyperlink ref="D467" r:id="rId417" display="http://www.gardenbulbs.ru/images/perennials_CL/thumbnails/330_Kniphofia Safraanvogel.jpg"/>
    <hyperlink ref="D468" r:id="rId418" display="http://www.gardenbulbs.ru/images/perennials_CL/thumbnails/327_Kniphofia Elvira NEW.jpg"/>
    <hyperlink ref="D469" r:id="rId419" display="http://www.gardenbulbs.ru/images/perennials_CL/thumbnails/332_Campanula Azure Beauty.jpg"/>
    <hyperlink ref="D470" r:id="rId420" display="http://www.gardenbulbs.ru/images/perennials_CL/thumbnails/350_Campanula trachelium Bernice NEW.jpg"/>
    <hyperlink ref="D471" r:id="rId421" display="http://www.gardenbulbs.ru/images/perennials_CL/thumbnails/339_Campanula La Bonne Amie.jpg"/>
    <hyperlink ref="D472" r:id="rId422" display="http://www.gardenbulbs.ru/images/perennials_CL/thumbnails/336_Campanula Freya.jpg"/>
    <hyperlink ref="D473" r:id="rId423" display="http://www.gardenbulbs.ru/images/perennials_CL/thumbnails/334_Campanula Elizabeth.jpg"/>
    <hyperlink ref="D474" r:id="rId424" display="http://www.gardenbulbs.ru/images/perennials_CL/thumbnails/335_Campanula Emerald.jpg"/>
    <hyperlink ref="D475" r:id="rId425" display="http://www.gardenbulbs.ru/images/perennials_CL/thumbnails/358_Coreopsis vericillata Zagreb.jpg"/>
    <hyperlink ref="D476" r:id="rId426" display="http://www.gardenbulbs.ru/images/perennials_CL/thumbnails/355_Coreopsis Little Sundial NEW.jpg"/>
    <hyperlink ref="D477" r:id="rId427" display="http://www.gardenbulbs.ru/images/perennials_CL/thumbnails/357_Coreopsis Sweet Marmelade.jpg"/>
    <hyperlink ref="D478" r:id="rId428" display="http://www.gardenbulbs.ru/images/perennials_CL/thumbnails/359_Nepeta Washfield.jpg"/>
    <hyperlink ref="D479" r:id="rId429" display="http://www.gardenbulbs.ru/images/perennials_CL/thumbnails/361_Sanguisorba Obtuse.jpg"/>
    <hyperlink ref="D480" r:id="rId430" display="http://www.gardenbulbs.ru/images/perennials_CL/thumbnails/362_Sanguisorba Pink Tanna.jpg"/>
    <hyperlink ref="D481" r:id="rId431" display="http://www.gardenbulbs.ru/images/perennials_CL/thumbnails/366_Trollius Lemon Queen.jpg"/>
    <hyperlink ref="D482" r:id="rId432" display="http://www.gardenbulbs.ru/images/perennials_CL/thumbnails/364_Trollius Cheddar.jpg"/>
    <hyperlink ref="D483" r:id="rId433" display="http://www.gardenbulbs.ru/images/perennials_CL/thumbnails/371_Filipendula Venusta Magnifica.jpg"/>
    <hyperlink ref="D484" r:id="rId434" display="http://www.gardenbulbs.ru/images/perennials_CL/thumbnails/368_Filipendula Hex Plena.jpg"/>
    <hyperlink ref="D485" r:id="rId435" display="http://www.gardenbulbs.ru/images/perennials_CL/thumbnails/372_Lavandula Munstead.jpg"/>
    <hyperlink ref="D486" r:id="rId436" display="http://www.gardenbulbs.ru/images/perennials_CL/thumbnails/373_Lavatera Barnsley Baby.jpg"/>
    <hyperlink ref="D487" r:id="rId437" display="http://www.gardenbulbs.ru/images/perennials_CL/thumbnails/374_Lavatera Sweet Dreams.jpg"/>
    <hyperlink ref="D488" r:id="rId438" display="http://www.gardenbulbs.ru/images/perennials_CL/thumbnails/376_Convallaria Doreen.jpg"/>
    <hyperlink ref="D489" r:id="rId439" display="http://www.gardenbulbs.ru/images/perennials_CL/thumbnails/375_Convalaria Rosea.jpg"/>
    <hyperlink ref="D490" r:id="rId440" display="http://www.gardenbulbs.ru/images/perennials_CL/thumbnails/384_Potentilla Vogue NEW.jpg"/>
    <hyperlink ref="D491" r:id="rId441" display="http://www.gardenbulbs.ru/images/perennials_CL/thumbnails/380_Potentilla Gibson Scarlett.jpg"/>
    <hyperlink ref="D492" r:id="rId442" display="http://www.gardenbulbs.ru/images/perennials_CL/thumbnails/385_Potentilla William Rollisson.jpg"/>
    <hyperlink ref="D493" r:id="rId443" display="http://www.gardenbulbs.ru/images/perennials_CL/thumbnails/386_Liatris Alba.jpg"/>
    <hyperlink ref="D494" r:id="rId444" display="http://www.gardenbulbs.ru/images/perennials_CL/thumbnails/389_Liatris Spicata.jpg"/>
    <hyperlink ref="D495" r:id="rId445" display="http://www.gardenbulbs.ru/images/perennials_CL/thumbnails/391_Liriope Gold Banded.jpg"/>
    <hyperlink ref="D496" r:id="rId446" display="http://www.gardenbulbs.ru/images/perennials_CL/thumbnails/394_Lobelia Russian Princess.jpg"/>
    <hyperlink ref="D497" r:id="rId447" display="http://www.gardenbulbs.ru/images/perennials_CL/thumbnails/397_Agastache Red Beauty.jpg"/>
    <hyperlink ref="D498" r:id="rId448" display="http://www.gardenbulbs.ru/images/perennials_CL/thumbnails/406_Lupinus West Country Gladiator NEW.jpg"/>
    <hyperlink ref="D499" r:id="rId449" display="http://www.gardenbulbs.ru/images/perennials_CL/thumbnails/403_Lupinus The Governor.jpg"/>
    <hyperlink ref="D500" r:id="rId450" display="http://www.gardenbulbs.ru/images/perennials_CL/thumbnails/404_Lupinus The Pages.jpg"/>
    <hyperlink ref="D501" r:id="rId451" display="http://www.gardenbulbs.ru/images/perennials_CL/thumbnails/402_Lupinus The Chatelaine.jpg"/>
    <hyperlink ref="D502" r:id="rId452" display="http://www.gardenbulbs.ru/images/perennials_CL/thumbnails/407_Lupinus West Country Manhattan Lights NEW.jpg"/>
    <hyperlink ref="D503" r:id="rId453" display="http://www.gardenbulbs.ru/images/perennials_CL/thumbnails/408_Lupinus West Country Masterpiece NEW.jpg"/>
    <hyperlink ref="D504" r:id="rId454" display="http://www.gardenbulbs.ru/images/perennials_CL/thumbnails/401_Lupinus Noblemaiden.jpg"/>
    <hyperlink ref="D505" r:id="rId455" display="http://www.gardenbulbs.ru/images/perennials_CL/thumbnails/409_Lupinus West Country Salmon Star NEW.jpg"/>
    <hyperlink ref="D506" r:id="rId456" display="http://www.gardenbulbs.ru/images/perennials_CL/thumbnails/410_Lupinus West Country Towering Inferno NEW.jpg"/>
    <hyperlink ref="D507" r:id="rId457" display="http://www.gardenbulbs.ru/images/perennials_CL/thumbnails/399_Lupinus Chandelier.jpg"/>
    <hyperlink ref="D508" r:id="rId458" display="http://www.gardenbulbs.ru/images/perennials_CL/thumbnails/418_Papaver Eye Catcher.jpg"/>
    <hyperlink ref="D509" r:id="rId459" display="http://www.gardenbulbs.ru/images/perennials_CL/thumbnails/411_Papaver Bolero.jpg"/>
    <hyperlink ref="D510" r:id="rId460" display="http://www.gardenbulbs.ru/images/perennials_CL/thumbnails/412_Papaver Brooklyn.jpg"/>
    <hyperlink ref="D511" r:id="rId461" display="http://www.gardenbulbs.ru/images/perennials_CL/thumbnails/422_Papaver Harlem NEW.jpg"/>
    <hyperlink ref="D512" r:id="rId462" display="http://www.gardenbulbs.ru/images/perennials_CL/thumbnails/416_Papaver Double Pleasure.jpg"/>
    <hyperlink ref="D513" r:id="rId463" display="http://www.gardenbulbs.ru/images/perennials_CL/thumbnails/414_Papaver Casino NEW.jpg"/>
    <hyperlink ref="D514" r:id="rId464" display="http://www.gardenbulbs.ru/images/perennials_CL/thumbnails/413_Papaver Carnival.jpg"/>
    <hyperlink ref="D515" r:id="rId465" display="http://www.gardenbulbs.ru/images/perennials_CL/thumbnails/426_Papaver Mrs. Perry NEW.jpg"/>
    <hyperlink ref="D516" r:id="rId466" display="http://www.gardenbulbs.ru/images/perennials_CL/thumbnails/428_Papaver Perrys White.jpg"/>
    <hyperlink ref="D517" r:id="rId467" display="http://www.gardenbulbs.ru/images/perennials_CL/thumbnails/431_Papaver Pinnacle.jpg"/>
    <hyperlink ref="D518" r:id="rId468" display="http://www.gardenbulbs.ru/images/perennials_CL/thumbnails/434_Papaver Salmon Glow.jpg"/>
    <hyperlink ref="D519" r:id="rId469" display="http://www.gardenbulbs.ru/images/perennials_CL/thumbnails/423_Papaver Harvest Moon.jpg"/>
    <hyperlink ref="D520" r:id="rId470" display="http://www.gardenbulbs.ru/images/perennials_CL/thumbnails/415_Papaver Chocolate Distinction.jpg"/>
    <hyperlink ref="D521" r:id="rId471" display="http://www.gardenbulbs.ru/images/perennials_CL/thumbnails/437_Alcaea Appleblossom.jpg"/>
    <hyperlink ref="D522" r:id="rId472" display="http://www.gardenbulbs.ru/images/perennials_CL/thumbnails/438_Alcaea Blackberry.jpg"/>
    <hyperlink ref="D523" r:id="rId473" display="http://www.gardenbulbs.ru/images/perennials_CL/thumbnails/439_Alcaea Bride Bouquet.jpg"/>
    <hyperlink ref="D524" r:id="rId474" display="http://www.gardenbulbs.ru/images/perennials_CL/thumbnails/445_Alcea Very Berry NEW.jpg"/>
    <hyperlink ref="D525" r:id="rId475" display="http://www.gardenbulbs.ru/images/perennials_CL/thumbnails/440_Alcaea Creme De Cassis.jpg"/>
    <hyperlink ref="D526" r:id="rId476" display="http://www.gardenbulbs.ru/images/perennials_CL/thumbnails/442_Alcaea Nigra.jpg"/>
    <hyperlink ref="D527" r:id="rId477" display="http://www.gardenbulbs.ru/images/perennials_CL/thumbnails/448_Malva Poetry 1 NEW.jpg"/>
    <hyperlink ref="D528" r:id="rId478" display="http://www.gardenbulbs.ru/images/perennials_CL/thumbnails/444_Alcea Halo Red NEW.jpg"/>
    <hyperlink ref="D529" r:id="rId479" display="http://www.gardenbulbs.ru/images/perennials_CL/thumbnails/450_Alchemilla Erythropoda.jpg"/>
    <hyperlink ref="D530" r:id="rId480" display="http://www.gardenbulbs.ru/images/perennials_CL/thumbnails/453_Pulmonaria Cevennensis.jpg"/>
    <hyperlink ref="D531" r:id="rId481" display="http://www.gardenbulbs.ru/images/perennials_CL/thumbnails/455_Pulmonaria Majeste.jpg"/>
    <hyperlink ref="D532" r:id="rId482" display="http://www.gardenbulbs.ru/images/perennials_CL/thumbnails/456_Pulmonaria Margery Fish.jpg"/>
    <hyperlink ref="D533" r:id="rId483" display="http://www.gardenbulbs.ru/images/perennials_CL/thumbnails/457_Pulmonaria Mary Mottrem.jpg"/>
    <hyperlink ref="D534" r:id="rId484" display="http://www.gardenbulbs.ru/images/perennials_CL/thumbnails/458_Pulmonaria Missis Kittle.jpg"/>
    <hyperlink ref="D535" r:id="rId485" display="http://www.gardenbulbs.ru/images/perennials_CL/thumbnails/459_Pulmonaria Mrs Moon.jpg"/>
    <hyperlink ref="D536" r:id="rId486" display="http://www.gardenbulbs.ru/images/perennials_CL/thumbnails/461_Pulmonaria Samourai.jpg"/>
    <hyperlink ref="D537" r:id="rId487" display="http://www.gardenbulbs.ru/images/perennials_CL/thumbnails/462_Pulmonaria Silverado.jpg"/>
    <hyperlink ref="D538" r:id="rId488" display="http://www.gardenbulbs.ru/images/perennials_CL/thumbnails/463_Mekonopsis Betonocifolia.jpg"/>
    <hyperlink ref="D539" r:id="rId489" display="http://www.gardenbulbs.ru/images/perennials_CL/thumbnails/466_Euphorbia Purpurea.jpg"/>
    <hyperlink ref="D540" r:id="rId490" display="http://www.gardenbulbs.ru/images/perennials_CL/thumbnails/471_Monarda Kardinal.jpg"/>
    <hyperlink ref="D541" r:id="rId491" display="http://www.gardenbulbs.ru/images/perennials_CL/thumbnails/467_Monarda Pink Lace.jpg"/>
    <hyperlink ref="D542" r:id="rId492" display="http://www.gardenbulbs.ru/images/perennials_CL/thumbnails/470_Monarda Fireball.jpg"/>
    <hyperlink ref="D543" r:id="rId493" display="http://www.gardenbulbs.ru/images/perennials_CL/thumbnails/472_Echinops Taplow Blue.jpg"/>
    <hyperlink ref="D544" r:id="rId494" display="http://www.gardenbulbs.ru/images/perennials_CL/thumbnails/Helleborus Red Lady NEW.jpg"/>
    <hyperlink ref="D545" r:id="rId495" display="http://www.gardenbulbs.ru/images/perennials_CL/thumbnails/473_Digitalis Camelot Cream.jpg"/>
    <hyperlink ref="D546" r:id="rId496" display="http://www.gardenbulbs.ru/images/perennials_CL/thumbnails/483_Leucanthemum Goldfinch NEW.jpg"/>
    <hyperlink ref="D547" r:id="rId497" display="http://www.gardenbulbs.ru/images/perennials_CL/thumbnails/488_Leucanthemum Sunny Side Up.jpg"/>
    <hyperlink ref="D548" r:id="rId498" display="http://www.gardenbulbs.ru/images/perennials_CL/thumbnails/486_Leucanthemum Snehurka.jpg"/>
    <hyperlink ref="D549" r:id="rId499" display="http://www.gardenbulbs.ru/images/perennials_CL/thumbnails/491_Sedum Bronco.jpg"/>
    <hyperlink ref="D550" r:id="rId500" display="http://www.gardenbulbs.ru/images/perennials_CL/thumbnails/496_Sedum Diamond Edge.jpg"/>
    <hyperlink ref="D551" r:id="rId501" display="http://www.gardenbulbs.ru/images/perennials_CL/thumbnails/492_Sedum Carl.jpg"/>
    <hyperlink ref="D552" r:id="rId502" display="http://www.gardenbulbs.ru/images/perennials_CL/thumbnails/506_Sedum Moonlight Serenade.jpg"/>
    <hyperlink ref="D553" r:id="rId503" display="http://www.gardenbulbs.ru/images/perennials_CL/thumbnails/501_Sedum LAJOS Autumn Charm 1 NEW.jpg"/>
    <hyperlink ref="D554" r:id="rId504" display="http://www.gardenbulbs.ru/images/perennials_CL/thumbnails/507_Sedum Picolette.jpg"/>
    <hyperlink ref="D555" r:id="rId505" display="http://www.gardenbulbs.ru/images/perennials_CL/thumbnails/513_Sedum Red Cauli.jpg"/>
    <hyperlink ref="D556" r:id="rId506" display="http://www.gardenbulbs.ru/images/perennials_CL/thumbnails/516_Sedum Sunkissed.jpg"/>
    <hyperlink ref="D557" r:id="rId507" display="http://www.gardenbulbs.ru/images/perennials_CL/thumbnails/514_Sedum Stardust.jpg"/>
    <hyperlink ref="D558" r:id="rId508" display="http://www.gardenbulbs.ru/images/perennials_CL/thumbnails/515_Sedum Strawberry And Cream.jpg"/>
    <hyperlink ref="D559" r:id="rId509" display="http://www.gardenbulbs.ru/images/perennials_CL/thumbnails/517_Sedum Touchdown Teak 1 NEW.jpg"/>
    <hyperlink ref="D560" r:id="rId510" display="http://www.gardenbulbs.ru/images/perennials_CL/thumbnails/500_Sedum Jose Aubergine.jpg"/>
    <hyperlink ref="D561" r:id="rId511" display="http://www.gardenbulbs.ru/images/perennials_CL/thumbnails/497_Sedum Elsie's Gold.jpg"/>
    <hyperlink ref="D562" r:id="rId512" display="http://www.gardenbulbs.ru/images/perennials_CL/thumbnails/523_Penstemon Dark Tower.jpg"/>
    <hyperlink ref="D563" r:id="rId513" display="http://www.gardenbulbs.ru/images/perennials_CL/thumbnails/527_Perovskia Little Spire.jpg"/>
    <hyperlink ref="D564" r:id="rId514" display="http://www.gardenbulbs.ru/images/perennials_CL/thumbnails/528_Hepatica transsylvanica Blue Jewel.jpg"/>
    <hyperlink ref="D565" r:id="rId515" display="http://www.gardenbulbs.ru/images/perennials_CL/thumbnails/530_Platycodon Pink.jpg"/>
    <hyperlink ref="D566" r:id="rId516" display="http://www.gardenbulbs.ru/images/perennials_CL/thumbnails/529_Platycodon Blue.jpg"/>
    <hyperlink ref="D567" r:id="rId517" display="http://www.gardenbulbs.ru/images/perennials_CL/thumbnails/534_Eupatorium Atropurpureum.jpg"/>
    <hyperlink ref="D568" r:id="rId518" display="http://www.gardenbulbs.ru/images/perennials_CL/thumbnails/535_Eupatorium Baby Joe.jpg"/>
    <hyperlink ref="D569" r:id="rId519" display="http://www.gardenbulbs.ru/images/perennials_CL/thumbnails/538_Eupatorium Phantom.jpg"/>
    <hyperlink ref="D570" r:id="rId520" display="http://www.gardenbulbs.ru/images/perennials_CL/thumbnails/536_Eupatorium Chocolate.jpg"/>
    <hyperlink ref="D571" r:id="rId521" display="http://www.gardenbulbs.ru/images/perennials_CL/thumbnails/544_Primula elatior mixed.jpg"/>
    <hyperlink ref="D572" r:id="rId522" display="http://www.gardenbulbs.ru/images/perennials_CL/thumbnails/547_Primula Gold Lace.jpg"/>
    <hyperlink ref="D573" r:id="rId523" display="http://www.gardenbulbs.ru/images/perennials_CL/thumbnails/549_Primula Gold Lace Scarlet.jpg"/>
    <hyperlink ref="D574" r:id="rId524" display="http://www.gardenbulbs.ru/images/perennials_CL/thumbnails/540_Primula Dark Rosaleen.jpg"/>
    <hyperlink ref="D575" r:id="rId525" display="http://www.gardenbulbs.ru/images/perennials_CL/thumbnails/542_Primula Denticulata White.jpg"/>
    <hyperlink ref="D576" r:id="rId526" display="http://www.gardenbulbs.ru/images/perennials_CL/thumbnails/541_Primula Denticulata Red.jpg"/>
    <hyperlink ref="D577" r:id="rId527" display="http://www.gardenbulbs.ru/images/perennials_CL/thumbnails/545_Primula Elizabeth Killelay.jpg"/>
    <hyperlink ref="D578" r:id="rId528" display="http://www.gardenbulbs.ru/images/perennials_CL/thumbnails/554_Pulsatilla Violet Bells.jpg"/>
    <hyperlink ref="D579" r:id="rId529" display="http://www.gardenbulbs.ru/images/perennials_CL/thumbnails/559_Rodgersia Dark Pokers NEW.jpg"/>
    <hyperlink ref="D580" r:id="rId530" display="http://www.gardenbulbs.ru/images/perennials_CL/thumbnails/557_Rodgersia Aesculifolia.jpg"/>
    <hyperlink ref="D581" r:id="rId531" display="http://www.gardenbulbs.ru/images/perennials_CL/thumbnails/560_Rodgersia Firework.jpg"/>
    <hyperlink ref="D582" r:id="rId532" display="http://www.gardenbulbs.ru/images/perennials_CL/thumbnails/558_Rodgersia Chocolat Wings.jpg"/>
    <hyperlink ref="D583" r:id="rId533" display="http://www.gardenbulbs.ru/images/perennials_CL/thumbnails/566_Rudbeckia Little Gold Star.jpg"/>
    <hyperlink ref="D584" r:id="rId534" display="http://www.gardenbulbs.ru/images/perennials_CL/thumbnails/569_Rudbeckia Moroccan Sunset.jpg"/>
    <hyperlink ref="D585" r:id="rId535" display="http://www.gardenbulbs.ru/images/perennials_CL/thumbnails/564_Rudbeckia Chim Chiminee.jpg"/>
    <hyperlink ref="D586" r:id="rId536" display="http://www.gardenbulbs.ru/images/perennials_CL/thumbnails/563_Rudbeckia Cherry Brandy.jpg"/>
    <hyperlink ref="D587" r:id="rId537" display="http://www.gardenbulbs.ru/images/perennials_CL/thumbnails/574_Sidalcea Partygirl.jpg"/>
    <hyperlink ref="D588" r:id="rId538" display="http://www.gardenbulbs.ru/images/perennials_CL/thumbnails/575_Eryngium Little Blue Wonder.jpg"/>
    <hyperlink ref="D589" r:id="rId539" display="http://www.gardenbulbs.ru/images/perennials_CL/thumbnails/579_Silene Rollies Favorite.jpg"/>
    <hyperlink ref="D590" r:id="rId540" display="http://www.gardenbulbs.ru/images/perennials_CL/thumbnails/580_Solidago Fireworks.jpg"/>
    <hyperlink ref="D591" r:id="rId541" display="http://www.gardenbulbs.ru/images/perennials_CL/thumbnails/581_Stachys Hummelo.jpg"/>
    <hyperlink ref="D592" r:id="rId542" display="http://www.gardenbulbs.ru/images/perennials_CL/thumbnails/582_Tiarella Tiger Stripe.jpg"/>
    <hyperlink ref="D593" r:id="rId543" display="http://www.gardenbulbs.ru/images/perennials_CL/thumbnails/583_Tiarella Timbuktu.jpg"/>
    <hyperlink ref="D594" r:id="rId544" display="http://www.gardenbulbs.ru/images/perennials_CL/thumbnails/585_Tradescantia Blushing Bride.jpg"/>
    <hyperlink ref="D595" r:id="rId545" display="http://www.gardenbulbs.ru/images/perennials_CL/thumbnails/589_Tradescantia Macs Double.jpg"/>
    <hyperlink ref="D596" r:id="rId546" display="http://www.gardenbulbs.ru/images/perennials_CL/thumbnails/591_Tradescantia Pink Chablis.jpg"/>
    <hyperlink ref="D597" r:id="rId547" display="http://www.gardenbulbs.ru/images/perennials_CL/thumbnails/594_Tradescantia Snow Bank.jpg"/>
    <hyperlink ref="D598" r:id="rId548" display="http://www.gardenbulbs.ru/images/perennials_CL/thumbnails/587_Tradescantia Charlotte.jpg"/>
    <hyperlink ref="D599" r:id="rId549" display="http://www.gardenbulbs.ru/images/perennials_CL/thumbnails/597_Trillium Grandiflorum White.jpg"/>
    <hyperlink ref="D600" r:id="rId550" display="http://www.gardenbulbs.ru/images/perennials_CL/thumbnails/598_Trillium Sessile.jpg"/>
    <hyperlink ref="D601" r:id="rId551" display="http://www.gardenbulbs.ru/images/perennials_CL/thumbnails/599_Tricyrtis Blue Heaven.jpg"/>
    <hyperlink ref="D602" r:id="rId552" display="http://www.gardenbulbs.ru/images/perennials_CL/thumbnails/601_Tricyrtis Gilt Edge.jpg"/>
    <hyperlink ref="D603" r:id="rId553" display="http://www.gardenbulbs.ru/images/perennials_CL/thumbnails/602_Tricyrtis Golden Festival.jpg"/>
    <hyperlink ref="D604" r:id="rId554" display="http://www.gardenbulbs.ru/images/perennials_CL/thumbnails/600_Tricyrtis Dark Beauty.jpg"/>
    <hyperlink ref="D605" r:id="rId555" display="http://www.gardenbulbs.ru/images/perennials_CL/thumbnails/605_Tricyrtis Purple Beauty.jpg"/>
    <hyperlink ref="D606" r:id="rId556" display="http://www.gardenbulbs.ru/images/perennials_CL/thumbnails/606_Tricyrtis Raspberry Mouse.jpg"/>
    <hyperlink ref="D607" r:id="rId557" display="http://www.gardenbulbs.ru/images/perennials_CL/thumbnails/607_Tricyrtis Taipei Silk.jpg"/>
    <hyperlink ref="D608" r:id="rId558" display="http://www.gardenbulbs.ru/images/perennials_CL/thumbnails/603_Tricyrtis Hirta.jpg"/>
    <hyperlink ref="D609" r:id="rId559" display="http://www.gardenbulbs.ru/images/perennials_CL/thumbnails/608_Achillea Coronation Gold.jpg"/>
    <hyperlink ref="D610" r:id="rId560" display="http://www.gardenbulbs.ru/images/perennials_CL/thumbnails/609_Achillea Moonshine.jpg"/>
    <hyperlink ref="D611" r:id="rId561" display="http://www.gardenbulbs.ru/images/perennials_CL/thumbnails/612_Achillea Summerwine.jpg"/>
    <hyperlink ref="D612" r:id="rId562" display="http://www.gardenbulbs.ru/images/perennials_CL/thumbnails/611_Achillea Saucy Seduction.jpg"/>
    <hyperlink ref="D613" r:id="rId563" display="http://www.gardenbulbs.ru/images/perennials_CL/thumbnails/613_Achillea Tricolor.jpg"/>
    <hyperlink ref="D614" r:id="rId564" display="http://www.gardenbulbs.ru/images/perennials_CL/thumbnails/618_Physalis Franchettii Zwerg.jpg"/>
    <hyperlink ref="D615" r:id="rId565" display="http://www.gardenbulbs.ru/images/perennials_CL/thumbnails/622_Houttuynia Pied Piper.jpg"/>
    <hyperlink ref="D616" r:id="rId566" display="http://www.gardenbulbs.ru/images/perennials_CL/thumbnails/621_Houttuynia cordata Plena NEW.jpg"/>
    <hyperlink ref="D617" r:id="rId567" display="http://www.gardenbulbs.ru/images/perennials_CL/thumbnails/620_Houttuynia Chameleon.jpg"/>
    <hyperlink ref="D618" r:id="rId568" display="http://www.gardenbulbs.ru/images/perennials_CL/thumbnails/623_Lathyrus latifolius Mix.jpg"/>
    <hyperlink ref="D619" r:id="rId569" display="http://www.gardenbulbs.ru/images/perennials_CL/thumbnails/626_Eremurus Obelisk.jpg"/>
    <hyperlink ref="D620" r:id="rId570" display="http://www.gardenbulbs.ru/images/perennials_CL/thumbnails/627_Eremurus Pinokkio.jpg"/>
    <hyperlink ref="D621" r:id="rId571" display="http://www.gardenbulbs.ru/images/perennials_CL/thumbnails/628_Eremurus Romance.jpg"/>
    <hyperlink ref="D622" r:id="rId572" display="http://www.gardenbulbs.ru/images/perennials_CL/thumbnails/629_Eremurus Ruiter's Hybrids mixed.jpg"/>
    <hyperlink ref="D623" r:id="rId573" display="http://www.gardenbulbs.ru/images/perennials_CL/thumbnails/630_Eremurus Shellfrod Hybr.jpg"/>
    <hyperlink ref="D624" r:id="rId574" display="http://www.gardenbulbs.ru/images/perennials_CL/thumbnails/634_Eucomis Bicolor.jpg"/>
    <hyperlink ref="D625" r:id="rId575" display="http://www.gardenbulbs.ru/images/perennials_CL/thumbnails/636_Yucca Filamentosa.jpg"/>
    <hyperlink ref="D627" r:id="rId576" display="http://www.gardenbulbs.ru/images/perennials_CL/thumbnails/Astilbe Icecream.jpg"/>
    <hyperlink ref="D628" r:id="rId577" display="http://www.gardenbulbs.ru/images/perennials_CL/thumbnails/Astilbe Amethyst.jpg"/>
    <hyperlink ref="D629" r:id="rId578" display="http://www.gardenbulbs.ru/images/perennials_CL/thumbnails/Astilbe Anita Pfeifer.jpg"/>
    <hyperlink ref="D630" r:id="rId579" display="http://www.gardenbulbs.ru/images/perennials_CL/thumbnails/Astilbe Aphrodite.jpg"/>
    <hyperlink ref="D631" r:id="rId580" display="http://www.gardenbulbs.ru/images/perennials_CL/thumbnails/Astilbe Bella.jpg"/>
    <hyperlink ref="D632" r:id="rId581" display="http://www.gardenbulbs.ru/images/perennials_CL/thumbnails/Astilbe Burgundy Red.jpg"/>
    <hyperlink ref="D633" r:id="rId582" display="http://www.gardenbulbs.ru/images/perennials_CL/thumbnails/Astilbe Valerie NEW.jpg"/>
    <hyperlink ref="D634" r:id="rId583" display="http://www.gardenbulbs.ru/images/perennials_CL/thumbnails/Astilbe Visions In Pink.jpg"/>
    <hyperlink ref="D635" r:id="rId584" display="http://www.gardenbulbs.ru/images/perennials_CL/thumbnails/Astilbe Visions In Red.jpg"/>
    <hyperlink ref="D636" r:id="rId585" display="http://www.gardenbulbs.ru/images/perennials_CL/thumbnails/Astilbe Visions In White.jpg"/>
    <hyperlink ref="D637" r:id="rId586" display="http://www.gardenbulbs.ru/images/perennials_CL/thumbnails/Astilbe Glut.jpg"/>
    <hyperlink ref="D638" r:id="rId587" display="http://www.gardenbulbs.ru/images/perennials_CL/thumbnails/Astilbe Granat.jpg"/>
    <hyperlink ref="D639" r:id="rId588" display="http://www.gardenbulbs.ru/images/perennials_CL/thumbnails/Astilbe Dunkellachs.jpg"/>
    <hyperlink ref="D640" r:id="rId589" display="http://www.gardenbulbs.ru/images/perennials_CL/thumbnails/Astilbe Jump And Jive.jpg"/>
    <hyperlink ref="D641" r:id="rId590" display="http://www.gardenbulbs.ru/images/perennials_CL/thumbnails/Astilbe Diamant.jpg"/>
    <hyperlink ref="D642" r:id="rId591" display="http://www.gardenbulbs.ru/images/perennials_CL/thumbnails/Astilbe Diamond And Perls.jpg"/>
    <hyperlink ref="D643" r:id="rId592" display="http://www.gardenbulbs.ru/images/perennials_CL/thumbnails/Astilbe Drum And Bass.jpg"/>
    <hyperlink ref="D644" r:id="rId593" display="http://www.gardenbulbs.ru/images/perennials_CL/thumbnails/Astilbe Country And Western.jpg"/>
    <hyperlink ref="D645" r:id="rId594" display="http://www.gardenbulbs.ru/images/perennials_CL/thumbnails/Astilbe Cappuccino 1 NEW.jpg"/>
    <hyperlink ref="D646" r:id="rId595" display="http://www.gardenbulbs.ru/images/perennials_CL/thumbnails/Astilbe Color Flash Lime NEW.jpg"/>
    <hyperlink ref="D647" r:id="rId596" display="http://www.gardenbulbs.ru/images/perennials_CL/thumbnails/Astilbe Color Flash Super.jpg"/>
    <hyperlink ref="D648" r:id="rId597" display="http://www.gardenbulbs.ru/images/perennials_CL/thumbnails/Astilbe Queen Of Holland.jpg"/>
    <hyperlink ref="D649" r:id="rId598" display="http://www.gardenbulbs.ru/images/perennials_CL/thumbnails/Astilbe Lollypop.jpg"/>
    <hyperlink ref="D650" r:id="rId599" display="http://www.gardenbulbs.ru/images/perennials_CL/thumbnails/Astilbe Milk Honey.jpg"/>
    <hyperlink ref="D651" r:id="rId600" display="http://www.gardenbulbs.ru/images/perennials_CL/thumbnails/Astilbe Maggie Daley.jpg"/>
    <hyperlink ref="D652" r:id="rId601" display="http://www.gardenbulbs.ru/images/perennials_CL/thumbnails/Astilbe Red Sentinel.jpg"/>
    <hyperlink ref="D653" r:id="rId602" display="http://www.gardenbulbs.ru/images/perennials_CL/thumbnails/Astilbe Rhytm And Blues.jpg"/>
    <hyperlink ref="D654" r:id="rId603" display="http://www.gardenbulbs.ru/images/perennials_CL/thumbnails/Astilbe Rock And Roll.jpg"/>
    <hyperlink ref="D655" r:id="rId604" display="http://www.gardenbulbs.ru/images/perennials_CL/thumbnails/Astilbe Sister Theresa.jpg"/>
    <hyperlink ref="D656" r:id="rId605" display="http://www.gardenbulbs.ru/images/perennials_CL/thumbnails/Astilbe White Sensation.jpg"/>
    <hyperlink ref="D657" r:id="rId606" display="http://www.gardenbulbs.ru/images/perennials_CL/thumbnails/Astilbe Fanal.jpg"/>
    <hyperlink ref="D658" r:id="rId607" display="http://www.gardenbulbs.ru/images/perennials_CL/thumbnails/Astilbe Flamingo.jpg"/>
    <hyperlink ref="D659" r:id="rId608" display="http://www.gardenbulbs.ru/images/perennials_CL/thumbnails/Astilbe Alive and Kicking.jpg"/>
    <hyperlink ref="D660" r:id="rId609" display="http://www.gardenbulbs.ru/images/perennials_CL/thumbnails/Astilbe Ellie.jpg"/>
    <hyperlink ref="D661" r:id="rId610" display="http://www.gardenbulbs.ru/images/perennials_CL/thumbnails/Astilbe Younique Lilac.jpg"/>
    <hyperlink ref="D663" r:id="rId611" display="http://www.gardenbulbs.ru/images/perennials_CL/thumbnails/Heuchera Big Top Gold.jpg"/>
    <hyperlink ref="D664" r:id="rId612" display="http://www.gardenbulbs.ru/images/perennials_CL/thumbnails/Heuchera Guardian Angel.jpg"/>
    <hyperlink ref="D665" r:id="rId613" display="http://www.gardenbulbs.ru/images/perennials_CL/thumbnails/Heuchera Gauguin NEW.jpg"/>
    <hyperlink ref="D666" r:id="rId614" display="http://www.gardenbulbs.ru/images/perennials_CL/thumbnails/Heuchera Green Spice NEW.jpg"/>
    <hyperlink ref="D667" r:id="rId615" display="http://www.gardenbulbs.ru/images/perennials_CL/thumbnails/Heuchera Dew Drops NEW.jpg"/>
    <hyperlink ref="D668" r:id="rId616" display="http://www.gardenbulbs.ru/images/perennials_CL/thumbnails/Heuchera Caramel.jpg"/>
    <hyperlink ref="D669" r:id="rId617" display="http://www.gardenbulbs.ru/images/perennials_CL/thumbnails/Heuchera Leuchtkafer.jpg"/>
    <hyperlink ref="D670" r:id="rId618" display="http://www.gardenbulbs.ru/images/perennials_CL/thumbnails/Heuchera Palace Purple.jpg"/>
    <hyperlink ref="D671" r:id="rId619" display="http://www.gardenbulbs.ru/images/perennials_CL/thumbnails/Heuchera Regina.jpg"/>
    <hyperlink ref="D672" r:id="rId620" display="http://www.gardenbulbs.ru/images/perennials_CL/thumbnails/Heuchera Tara.jpg"/>
    <hyperlink ref="D673" r:id="rId621" display="http://www.gardenbulbs.ru/images/perennials_CL/thumbnails/Heuchera Stormy Seas.jpg"/>
    <hyperlink ref="D674" r:id="rId622" display="http://www.gardenbulbs.ru/images/perennials_CL/thumbnails/Heucherella Bridget Bloom.jpg"/>
    <hyperlink ref="D675" r:id="rId623" display="http://www.gardenbulbs.ru/images/perennials_CL/thumbnails/Heucherella Tapestry.jpg"/>
    <hyperlink ref="D677" r:id="rId624" display="http://www.gardenbulbs.ru/images/perennials_CL/thumbnails/Geranium cinereum Ballerina.jpg"/>
    <hyperlink ref="D678" r:id="rId625" display="http://www.gardenbulbs.ru/images/perennials_CL/thumbnails/Geranium pratense Double Jewel.jpg"/>
    <hyperlink ref="D679" r:id="rId626" display="http://www.gardenbulbs.ru/images/perennials_CL/thumbnails/Geranium sanguineum Elke.jpg"/>
    <hyperlink ref="D680" r:id="rId627" display="http://www.gardenbulbs.ru/images/perennials_CL/thumbnails/Geranium oxonianum Katherine Adele 1 NEW.jpg"/>
    <hyperlink ref="D681" r:id="rId628" display="http://www.gardenbulbs.ru/images/perennials_CL/thumbnails/Geranium cantabrigiense Cambridge.jpg"/>
    <hyperlink ref="D682" r:id="rId629" display="http://www.gardenbulbs.ru/images/perennials_CL/thumbnails/Geranium pratense Laura.jpg"/>
    <hyperlink ref="D683" r:id="rId630" display="http://www.gardenbulbs.ru/images/perennials_CL/thumbnails/Geranium x Patricia.jpg"/>
    <hyperlink ref="D684" r:id="rId631" display="http://www.gardenbulbs.ru/images/perennials_CL/thumbnails/Geranium phaeum Raven.jpg"/>
    <hyperlink ref="D685" r:id="rId632" display="http://www.gardenbulbs.ru/images/perennials_CL/thumbnails/Geranium magnificum Rosemoor.jpg"/>
    <hyperlink ref="D686" r:id="rId633" display="http://www.gardenbulbs.ru/images/perennials_CL/thumbnails/Geranium pratense Summer Skies.jpg"/>
    <hyperlink ref="D687" r:id="rId634" display="http://www.gardenbulbs.ru/images/perennials_CL/thumbnails/Geranium phaeum Samobor.jpg"/>
    <hyperlink ref="D688" r:id="rId635" display="http://www.gardenbulbs.ru/images/perennials_CL/thumbnails/Geranium x Sweet Heidi.jpg"/>
    <hyperlink ref="D689" r:id="rId636" display="http://www.gardenbulbs.ru/images/perennials_CL/thumbnails/Geranium pratense Splish Splash.jpg"/>
    <hyperlink ref="D690" r:id="rId637" display="http://www.gardenbulbs.ru/images/perennials_CL/thumbnails/Geranium phaeum Springtime.jpg"/>
    <hyperlink ref="D691" r:id="rId638" display="http://www.gardenbulbs.ru/images/perennials_CL/thumbnails/Geranium x Starman.jpg"/>
    <hyperlink ref="D692" r:id="rId639" display="http://www.gardenbulbs.ru/images/perennials_CL/thumbnails/Geranium sanguineum Striatum.jpg"/>
    <hyperlink ref="D693" r:id="rId640" display="http://www.gardenbulbs.ru/images/perennials_CL/thumbnails/Geranium pratense Hocus Pocus.jpg"/>
    <hyperlink ref="D694" r:id="rId641" display="http://www.gardenbulbs.ru/images/perennials_CL/thumbnails/Geranium macrorrhizum Spessart.jpg"/>
    <hyperlink ref="D696" r:id="rId642" display="http://www.gardenbulbs.ru/images/perennials_CL/thumbnails/Fragaria Senga Gigana.jpg"/>
    <hyperlink ref="D698" r:id="rId643" display="http://www.gardenbulbs.ru/images/perennials_CL/thumbnails/Iris germanica Aggressively Forward.jpg"/>
    <hyperlink ref="D699" r:id="rId644" display="http://www.gardenbulbs.ru/images/perennials_CL/thumbnails/Iris germanica Ambassadeur.jpg"/>
    <hyperlink ref="D700" r:id="rId645" display="http://www.gardenbulbs.ru/images/perennials_CL/thumbnails/Iris germanica Amsterdam.jpg"/>
    <hyperlink ref="D701" r:id="rId646" display="http://www.gardenbulbs.ru/images/perennials_CL/thumbnails/Iris germanica Apache Warrior.jpg"/>
    <hyperlink ref="D702" r:id="rId647" display="http://www.gardenbulbs.ru/images/perennials_CL/thumbnails/Iris germanica Arpege.jpg"/>
    <hyperlink ref="D703" r:id="rId648" display="http://www.gardenbulbs.ru/images/perennials_CL/thumbnails/Iris germanica After the Dawn.jpg"/>
    <hyperlink ref="D704" r:id="rId649" display="http://www.gardenbulbs.ru/images/perennials_CL/thumbnails/Iris germanica Bandera Waltz.jpg"/>
    <hyperlink ref="D705" r:id="rId650" display="http://www.gardenbulbs.ru/images/perennials_CL/thumbnails/Iris germanica Bedtime Story.jpg"/>
    <hyperlink ref="D706" r:id="rId651" display="http://www.gardenbulbs.ru/images/perennials_CL/thumbnails/Iris germanica Berkeley Gold.jpg"/>
    <hyperlink ref="D707" r:id="rId652" display="http://www.gardenbulbs.ru/images/perennials_CL/thumbnails/Iris germanica Bianca.jpg"/>
    <hyperlink ref="D708" r:id="rId653" display="http://www.gardenbulbs.ru/images/perennials_CL/thumbnails/Iris germanica Black Knight.jpg"/>
    <hyperlink ref="D709" r:id="rId654" display="http://www.gardenbulbs.ru/images/perennials_CL/thumbnails/Iris germanica Black Watch.jpg"/>
    <hyperlink ref="D710" r:id="rId655" display="http://www.gardenbulbs.ru/images/perennials_CL/thumbnails/Iris germanica Brown Lasso.jpg"/>
    <hyperlink ref="D711" r:id="rId656" display="http://www.gardenbulbs.ru/images/perennials_CL/thumbnails/Iris germanica Bronzaire.jpg"/>
    <hyperlink ref="D712" r:id="rId657" display="http://www.gardenbulbs.ru/images/perennials_CL/thumbnails/Iris germanica Bullwinkle.jpg"/>
    <hyperlink ref="D713" r:id="rId658" display="http://www.gardenbulbs.ru/images/perennials_CL/thumbnails/Iris germanica Burgundy Brown.jpg"/>
    <hyperlink ref="D714" r:id="rId659" display="http://www.gardenbulbs.ru/images/perennials_CL/thumbnails/Iris germanica Wabash.jpg"/>
    <hyperlink ref="D715" r:id="rId660" display="http://www.gardenbulbs.ru/images/perennials_CL/thumbnails/Iris germanica Vanity.jpg"/>
    <hyperlink ref="D716" r:id="rId661" display="http://www.gardenbulbs.ru/images/perennials_CL/thumbnails/Iris germanica Belvey Queen.jpg"/>
    <hyperlink ref="D717" r:id="rId662" display="http://www.gardenbulbs.ru/images/perennials_CL/thumbnails/Iris germanica Best Bet.jpg"/>
    <hyperlink ref="D718" r:id="rId663" display="http://www.gardenbulbs.ru/images/perennials_CL/thumbnails/Iris germanica Winner's Circle.jpg"/>
    <hyperlink ref="D719" r:id="rId664" display="http://www.gardenbulbs.ru/images/perennials_CL/thumbnails/Iris germanica Gala Madrid.jpg"/>
    <hyperlink ref="D720" r:id="rId665" display="http://www.gardenbulbs.ru/images/perennials_CL/thumbnails/Iris germanica Garribaldi.jpg"/>
    <hyperlink ref="D721" r:id="rId666" display="http://www.gardenbulbs.ru/images/perennials_CL/thumbnails/Iris germanica Golden Muffin.jpg"/>
    <hyperlink ref="D722" r:id="rId667" display="http://www.gardenbulbs.ru/images/perennials_CL/thumbnails/Iris germanica Go Man Go.jpg"/>
    <hyperlink ref="D723" r:id="rId668" display="http://www.gardenbulbs.ru/images/perennials_CL/thumbnails/Iris germanica Going My Way.jpg"/>
    <hyperlink ref="D724" r:id="rId669" display="http://www.gardenbulbs.ru/images/perennials_CL/thumbnails/Iris germanica Goodbye Heart.jpg"/>
    <hyperlink ref="D725" r:id="rId670" display="http://www.gardenbulbs.ru/images/perennials_CL/thumbnails/Iris germanica Darkness.jpg"/>
    <hyperlink ref="D726" r:id="rId671" display="http://www.gardenbulbs.ru/images/perennials_CL/thumbnails/Iris germanica Jane Philips.jpg"/>
    <hyperlink ref="D727" r:id="rId672" display="http://www.gardenbulbs.ru/images/perennials_CL/thumbnails/Iris germanica Joanna.jpg"/>
    <hyperlink ref="D728" r:id="rId673" display="http://www.gardenbulbs.ru/images/perennials_CL/thumbnails/Iris germanica Judy Blue Garland.jpg"/>
    <hyperlink ref="D729" r:id="rId674" display="http://www.gardenbulbs.ru/images/perennials_CL/thumbnails/Iris germanica Distant Chimes.jpg"/>
    <hyperlink ref="D730" r:id="rId675" display="http://www.gardenbulbs.ru/images/perennials_CL/thumbnails/Iris germanica Dual Tone.jpg"/>
    <hyperlink ref="D731" r:id="rId676" display="http://www.gardenbulbs.ru/images/perennials_CL/thumbnails/Iris germanica Zing Me.jpg"/>
    <hyperlink ref="D732" r:id="rId677" display="http://www.gardenbulbs.ru/images/perennials_CL/thumbnails/Iris germanica Immortality.jpg"/>
    <hyperlink ref="D733" r:id="rId678" display="http://www.gardenbulbs.ru/images/perennials_CL/thumbnails/Iris germanica Cantina.jpg"/>
    <hyperlink ref="D734" r:id="rId679" display="http://www.gardenbulbs.ru/images/perennials_CL/thumbnails/Iris germanica Carolyn Rose.jpg"/>
    <hyperlink ref="D735" r:id="rId680" display="http://www.gardenbulbs.ru/images/perennials_CL/thumbnails/Iris germanica Cliffs Of Dover.jpg"/>
    <hyperlink ref="D736" r:id="rId681" display="http://www.gardenbulbs.ru/images/perennials_CL/thumbnails/Iris germanica Cozy Calico.jpg"/>
    <hyperlink ref="D737" r:id="rId682" display="http://www.gardenbulbs.ru/images/perennials_CL/thumbnails/Iris germanica Consumation.jpg"/>
    <hyperlink ref="D738" r:id="rId683" display="http://www.gardenbulbs.ru/images/perennials_CL/thumbnails/Iris germanica Coral Chalice.jpg"/>
    <hyperlink ref="D739" r:id="rId684" display="http://www.gardenbulbs.ru/images/perennials_CL/thumbnails/Iris germanica Crinoline.jpg"/>
    <hyperlink ref="D740" r:id="rId685" display="http://www.gardenbulbs.ru/images/perennials_CL/thumbnails/Iris germanica Laurie.jpg"/>
    <hyperlink ref="D741" r:id="rId686" display="http://www.gardenbulbs.ru/images/perennials_CL/thumbnails/Iris germanica Lady Snowflake.jpg"/>
    <hyperlink ref="D742" r:id="rId687" display="http://www.gardenbulbs.ru/images/perennials_CL/thumbnails/Iris germanica Lemon Pop.jpg"/>
    <hyperlink ref="D743" r:id="rId688" display="http://www.gardenbulbs.ru/images/perennials_CL/thumbnails/Iris germanica Loop The Loop.jpg"/>
    <hyperlink ref="D744" r:id="rId689" display="http://www.gardenbulbs.ru/images/perennials_CL/thumbnails/Iris germanica Marmelade Skies.jpg"/>
    <hyperlink ref="D745" r:id="rId690" display="http://www.gardenbulbs.ru/images/perennials_CL/thumbnails/Iris germanica Morning Show.jpg"/>
    <hyperlink ref="D746" r:id="rId691" display="http://www.gardenbulbs.ru/images/perennials_CL/thumbnails/Iris germanica Night Edition.jpg"/>
    <hyperlink ref="D747" r:id="rId692" display="http://www.gardenbulbs.ru/images/perennials_CL/thumbnails/Iris germanica Natchez Trace.jpg"/>
    <hyperlink ref="D748" r:id="rId693" display="http://www.gardenbulbs.ru/images/perennials_CL/thumbnails/Iris germanica Nibelungen.jpg"/>
    <hyperlink ref="D749" r:id="rId694" display="http://www.gardenbulbs.ru/images/perennials_CL/thumbnails/Iris germanica Oklahoma Bandit.jpg"/>
    <hyperlink ref="D750" r:id="rId695" display="http://www.gardenbulbs.ru/images/perennials_CL/thumbnails/Iris germanica Ola Kala.jpg"/>
    <hyperlink ref="D751" r:id="rId696" display="http://www.gardenbulbs.ru/images/perennials_CL/thumbnails/Iris germanica Autumn Elegans.jpg"/>
    <hyperlink ref="D752" r:id="rId697" display="http://www.gardenbulbs.ru/images/perennials_CL/thumbnails/Iris germanica Autumn Encore.jpg"/>
    <hyperlink ref="D753" r:id="rId698" display="http://www.gardenbulbs.ru/images/perennials_CL/thumbnails/Iris germanica Punchline.jpg"/>
    <hyperlink ref="D754" r:id="rId699" display="http://www.gardenbulbs.ru/images/perennials_CL/thumbnails/Iris germanica Patina.jpg"/>
    <hyperlink ref="D755" r:id="rId700" display="http://www.gardenbulbs.ru/images/perennials_CL/thumbnails/Iris germanica Painted Hills.jpg"/>
    <hyperlink ref="D756" r:id="rId701" display="http://www.gardenbulbs.ru/images/perennials_CL/thumbnails/Iris germanica Pink Horizon.jpg"/>
    <hyperlink ref="D757" r:id="rId702" display="http://www.gardenbulbs.ru/images/perennials_CL/thumbnails/Iris germanica Peach Jam.jpg"/>
    <hyperlink ref="D758" r:id="rId703" display="http://www.gardenbulbs.ru/images/perennials_CL/thumbnails/Iris germanica Red Zinger.jpg"/>
    <hyperlink ref="D759" r:id="rId704" display="http://www.gardenbulbs.ru/images/perennials_CL/thumbnails/Iris germanica Summer Fiesta.jpg"/>
    <hyperlink ref="D760" r:id="rId705" display="http://www.gardenbulbs.ru/images/perennials_CL/thumbnails/Iris germanica SilverPeak.jpg"/>
    <hyperlink ref="D761" r:id="rId706" display="http://www.gardenbulbs.ru/images/perennials_CL/thumbnails/Iris germanica Silver Screen.jpg"/>
    <hyperlink ref="D762" r:id="rId707" display="http://www.gardenbulbs.ru/images/perennials_CL/thumbnails/Iris germanica Skyfire.jpg"/>
    <hyperlink ref="D763" r:id="rId708" display="http://www.gardenbulbs.ru/images/perennials_CL/thumbnails/Iris germanica Spin Off.jpg"/>
    <hyperlink ref="D764" r:id="rId709" display="http://www.gardenbulbs.ru/images/perennials_CL/thumbnails/Iris germanica Superstition.jpg"/>
    <hyperlink ref="D765" r:id="rId710" display="http://www.gardenbulbs.ru/images/perennials_CL/thumbnails/Iris germanica Tiger Butterger.jpg"/>
    <hyperlink ref="D766" r:id="rId711" display="http://www.gardenbulbs.ru/images/perennials_CL/thumbnails/Iris germanica Touch Of Spring.jpg"/>
    <hyperlink ref="D767" r:id="rId712" display="http://www.gardenbulbs.ru/images/perennials_CL/thumbnails/Iris germanica Tennison Ridge.jpg"/>
    <hyperlink ref="D768" r:id="rId713" display="http://www.gardenbulbs.ru/images/perennials_CL/thumbnails/Iris germanica Titans Glory.jpg"/>
    <hyperlink ref="D769" r:id="rId714" display="http://www.gardenbulbs.ru/images/perennials_CL/thumbnails/Iris germanica Wild Ginger.jpg"/>
    <hyperlink ref="D770" r:id="rId715" display="http://www.gardenbulbs.ru/images/perennials_CL/thumbnails/Iris germanica Whoop am Up.jpg"/>
    <hyperlink ref="D771" r:id="rId716" display="http://www.gardenbulbs.ru/images/perennials_CL/thumbnails/Iris germanica Fire Cracker.jpg"/>
    <hyperlink ref="D772" r:id="rId717" display="http://www.gardenbulbs.ru/images/perennials_CL/thumbnails/Iris germanica Flamenco.jpg"/>
    <hyperlink ref="D773" r:id="rId718" display="http://www.gardenbulbs.ru/images/perennials_CL/thumbnails/Iris germanica Flaming Dragon.jpg"/>
    <hyperlink ref="D774" r:id="rId719" display="http://www.gardenbulbs.ru/images/perennials_CL/thumbnails/Iris germanica Freedom Road.jpg"/>
    <hyperlink ref="D775" r:id="rId720" display="http://www.gardenbulbs.ru/images/perennials_CL/thumbnails/Iris germanica Frothingslosh.jpg"/>
    <hyperlink ref="D776" r:id="rId721" display="http://www.gardenbulbs.ru/images/perennials_CL/thumbnails/Iris germanica Hissy Fit.jpg"/>
    <hyperlink ref="D777" r:id="rId722" display="http://www.gardenbulbs.ru/images/perennials_CL/thumbnails/Iris germanica Hot Fudge.jpg"/>
    <hyperlink ref="D778" r:id="rId723" display="http://www.gardenbulbs.ru/images/perennials_CL/thumbnails/Iris germanica Cherished.jpg"/>
    <hyperlink ref="D779" r:id="rId724" display="http://www.gardenbulbs.ru/images/perennials_CL/thumbnails/Iris germanica Siva Siva.jpg"/>
    <hyperlink ref="D780" r:id="rId725" display="http://www.gardenbulbs.ru/images/perennials_CL/thumbnails/Iris germanica Edith Wolford.jpg"/>
    <hyperlink ref="D781" r:id="rId726" display="http://www.gardenbulbs.ru/images/perennials_CL/thumbnails/Iris germanica Echo De France.jpg"/>
    <hyperlink ref="D783" r:id="rId727" display="http://www.gardenbulbs.ru/images/perennials_CL/thumbnails/Iris sibirica Wine Wings.jpg"/>
    <hyperlink ref="D784" r:id="rId728" display="http://www.gardenbulbs.ru/images/perennials_CL/thumbnails/Iris sibirica Golden Edge.jpg"/>
    <hyperlink ref="D785" r:id="rId729" display="http://www.gardenbulbs.ru/images/perennials_CL/thumbnails/Iris sibirica Double Standard.jpg"/>
    <hyperlink ref="D786" r:id="rId730" display="http://www.gardenbulbs.ru/images/perennials_CL/thumbnails/Iris sibirica Dawn Waltz.jpg"/>
    <hyperlink ref="D787" r:id="rId731" display="http://www.gardenbulbs.ru/images/perennials_CL/thumbnails/Iris sibirica Dear Delight.jpg"/>
    <hyperlink ref="D788" r:id="rId732" display="http://www.gardenbulbs.ru/images/perennials_CL/thumbnails/Iris sibirica Dance Balerina Dance.jpg"/>
    <hyperlink ref="D789" r:id="rId733" display="http://www.gardenbulbs.ru/images/perennials_CL/thumbnails/Iris sibirica Imperial Opal.jpg"/>
    <hyperlink ref="D790" r:id="rId734" display="http://www.gardenbulbs.ru/images/perennials_CL/thumbnails/Iris sibirica Kaboom NEW.jpg"/>
    <hyperlink ref="D791" r:id="rId735" display="http://www.gardenbulbs.ru/images/perennials_CL/thumbnails/Iris sibirica Kita No Seiza.jpg"/>
    <hyperlink ref="D792" r:id="rId736" display="http://www.gardenbulbs.ru/images/perennials_CL/thumbnails/Iris sibirica Concord Cruch.jpg"/>
    <hyperlink ref="D793" r:id="rId737" display="http://www.gardenbulbs.ru/images/perennials_CL/thumbnails/Iris sibirica Contrast In Styles.jpg"/>
    <hyperlink ref="D794" r:id="rId738" display="http://www.gardenbulbs.ru/images/perennials_CL/thumbnails/Iris sibirica Lady Vanessa.jpg"/>
    <hyperlink ref="D795" r:id="rId739" display="http://www.gardenbulbs.ru/images/perennials_CL/thumbnails/Iris sibirica Lemon Veil.jpg"/>
    <hyperlink ref="D796" r:id="rId740" display="http://www.gardenbulbs.ru/images/perennials_CL/thumbnails/Iris sibirica Moon Silk.jpg"/>
    <hyperlink ref="D797" r:id="rId741" display="http://www.gardenbulbs.ru/images/perennials_CL/thumbnails/Iris sibirica Pink Parfait NEW.jpg"/>
    <hyperlink ref="D798" r:id="rId742" display="http://www.gardenbulbs.ru/images/perennials_CL/thumbnails/Iris sibirica Roanockes Choice.jpg"/>
    <hyperlink ref="D799" r:id="rId743" display="http://www.gardenbulbs.ru/images/perennials_CL/thumbnails/Iris sibirica Rosy Bows NEW.jpg"/>
    <hyperlink ref="D800" r:id="rId744" display="http://www.gardenbulbs.ru/images/perennials_CL/thumbnails/Iris sibirica Summer Revels.jpg"/>
    <hyperlink ref="D801" r:id="rId745" display="http://www.gardenbulbs.ru/images/perennials_CL/thumbnails/Iris sibirica Flight Of Butterflies.jpg"/>
    <hyperlink ref="D802" r:id="rId746" display="http://www.gardenbulbs.ru/images/perennials_CL/thumbnails/Iris sibirica Hubbard NEW.jpg"/>
    <hyperlink ref="D803" r:id="rId747" display="http://www.gardenbulbs.ru/images/perennials_CL/thumbnails/Iris sibirica Shaker's Prayer.jpg"/>
    <hyperlink ref="D804" r:id="rId748" display="http://www.gardenbulbs.ru/images/perennials_CL/thumbnails/Iris sibirica Ewen.jpg"/>
    <hyperlink ref="D805" r:id="rId749" display="http://www.gardenbulbs.ru/images/perennials_CL/thumbnails/Iris sibirica Ever Again.jpg"/>
    <hyperlink ref="D807" r:id="rId750" display="http://www.gardenbulbs.ru/images/perennials_CL/thumbnails/Iris ensata August Emperor.jpg"/>
    <hyperlink ref="D808" r:id="rId751" display="http://www.gardenbulbs.ru/images/perennials_CL/thumbnails/Iris ensata Gold Bound.jpg"/>
    <hyperlink ref="D809" r:id="rId752" display="http://www.gardenbulbs.ru/images/perennials_CL/thumbnails/Iris ensata Good Omen.jpg"/>
    <hyperlink ref="D810" r:id="rId753" display="http://www.gardenbulbs.ru/images/perennials_CL/thumbnails/Iris ensata Gusto.jpg"/>
    <hyperlink ref="D811" r:id="rId754" display="http://www.gardenbulbs.ru/images/perennials_CL/thumbnails/Iris ensata Crystal Halo.jpg"/>
    <hyperlink ref="D812" r:id="rId755" display="http://www.gardenbulbs.ru/images/perennials_CL/thumbnails/Iris ensata Queens Tiara.jpg"/>
    <hyperlink ref="D813" r:id="rId756" display="http://www.gardenbulbs.ru/images/perennials_CL/thumbnails/Iris ensata Momogasumi.jpg"/>
    <hyperlink ref="D814" r:id="rId757" display="http://www.gardenbulbs.ru/images/perennials_CL/thumbnails/Iris ensata Rose Prelude.jpg"/>
    <hyperlink ref="D815" r:id="rId758" display="http://www.gardenbulbs.ru/images/perennials_CL/thumbnails/Iris ensata Tropical Storm.jpg"/>
    <hyperlink ref="D816" r:id="rId759" display="http://www.gardenbulbs.ru/images/perennials_CL/thumbnails/Iris ensata White Ladies NEW.jpg"/>
    <hyperlink ref="D817" r:id="rId760" display="http://www.gardenbulbs.ru/images/perennials_CL/thumbnails/Iris ensata Center of Interest.jpg"/>
    <hyperlink ref="D819" r:id="rId761" display="http://www.gardenbulbs.ru/images/perennials_CL/thumbnails/Iris louisiana Black Gamecock.jpg"/>
    <hyperlink ref="D820" r:id="rId762" display="http://www.gardenbulbs.ru/images/perennials_CL/thumbnails/Iris pumila Black Cherry Delight.jpg"/>
    <hyperlink ref="D821" r:id="rId763" display="http://www.gardenbulbs.ru/images/perennials_CL/thumbnails/Iris pumila Brassie.jpg"/>
    <hyperlink ref="D822" r:id="rId764" display="http://www.gardenbulbs.ru/images/perennials_CL/thumbnails/Iris pumila Daring Do.jpg"/>
    <hyperlink ref="D823" r:id="rId765" display="http://www.gardenbulbs.ru/images/perennials_CL/thumbnails/Iris vers. Mysterious Monique.jpg"/>
    <hyperlink ref="D824" r:id="rId766" display="http://www.gardenbulbs.ru/images/perennials_CL/thumbnails/Iris louisiana Ann Chowning NEW.jpg"/>
    <hyperlink ref="D826" r:id="rId767" display="http://www.gardenbulbs.ru/images/perennials_CL/thumbnails/Canna (brown) Madame Angel Martin.jpg"/>
    <hyperlink ref="D827" r:id="rId768" display="http://www.gardenbulbs.ru/images/perennials_CL/thumbnails/Canna (green) Apricot Dream.jpg"/>
    <hyperlink ref="D828" r:id="rId769" display="http://www.gardenbulbs.ru/images/perennials_CL/thumbnails/Canna (brown) Gnom.jpg"/>
    <hyperlink ref="D829" r:id="rId770" display="http://www.gardenbulbs.ru/images/perennials_CL/thumbnails/Canna (decor) Gold Ader.jpg"/>
    <hyperlink ref="D830" r:id="rId771" display="http://www.gardenbulbs.ru/images/perennials_CL/thumbnails/Canna (green) En Avant.jpg"/>
    <hyperlink ref="D831" r:id="rId772" display="http://www.gardenbulbs.ru/images/perennials_CL/thumbnails/Canna (green) Confetti.jpg"/>
    <hyperlink ref="D832" r:id="rId773" display="http://www.gardenbulbs.ru/images/perennials_CL/thumbnails/Canna (green) Orange Beauty.jpg"/>
    <hyperlink ref="D833" r:id="rId774" display="http://www.gardenbulbs.ru/images/perennials_CL/thumbnails/Canna (green) Perkeo NEW.jpg"/>
    <hyperlink ref="D834" r:id="rId775" display="http://www.gardenbulbs.ru/images/perennials_CL/thumbnails/Canna (green) President.jpg"/>
    <hyperlink ref="D835" r:id="rId776" display="http://www.gardenbulbs.ru/images/perennials_CL/thumbnails/Canna (decor) Pretoria.jpg"/>
    <hyperlink ref="D836" r:id="rId777" display="http://www.gardenbulbs.ru/images/perennials_CL/thumbnails/Canna (green) Rosemond Coles.jpg"/>
    <hyperlink ref="D837" r:id="rId778" display="http://www.gardenbulbs.ru/images/perennials_CL/thumbnails/Canna (decor) Striata.jpg"/>
    <hyperlink ref="D838" r:id="rId779" display="http://www.gardenbulbs.ru/images/perennials_CL/thumbnails/Canna (green) Tirol.jpg"/>
    <hyperlink ref="D839" r:id="rId780" display="http://www.gardenbulbs.ru/images/perennials_CL/thumbnails/Canna (green) Firebird.jpg"/>
    <hyperlink ref="D840" r:id="rId781" display="http://www.gardenbulbs.ru/images/perennials_CL/thumbnails/Canna (green) Yara.jpg"/>
    <hyperlink ref="D842" r:id="rId782" display="http://www.gardenbulbs.ru/images/perennials_CL/thumbnails/Hemerocallis Avante Garde.jpg"/>
    <hyperlink ref="D843" r:id="rId783" display="http://www.gardenbulbs.ru/images/perennials_CL/thumbnails/Hemerocallis Awesome Blossom.jpg"/>
    <hyperlink ref="D844" r:id="rId784" display="http://www.gardenbulbs.ru/images/perennials_CL/thumbnails/Hemerocallis Alexander Hay.jpg"/>
    <hyperlink ref="D845" r:id="rId785" display="http://www.gardenbulbs.ru/images/perennials_CL/thumbnails/Hemerocallis American Revolution.jpg"/>
    <hyperlink ref="D846" r:id="rId786" display="http://www.gardenbulbs.ru/images/perennials_CL/thumbnails/Hemerocallis Bam.jpg"/>
    <hyperlink ref="D847" r:id="rId787" display="http://www.gardenbulbs.ru/images/perennials_CL/thumbnails/Hemerocallis Bas Relief NEW.jpg"/>
    <hyperlink ref="D848" r:id="rId788" display="http://www.gardenbulbs.ru/images/perennials_CL/thumbnails/Hemerocallis Buttercup Parade.jpg"/>
    <hyperlink ref="D849" r:id="rId789" display="http://www.gardenbulbs.ru/images/perennials_CL/thumbnails/Hemerocallis Bela Lugosi.jpg"/>
    <hyperlink ref="D850" r:id="rId790" display="http://www.gardenbulbs.ru/images/perennials_CL/thumbnails/Hemerocallis Berrylicious.jpg"/>
    <hyperlink ref="D851" r:id="rId791" display="http://www.gardenbulbs.ru/images/perennials_CL/thumbnails/Hemerocallis Big Blue.jpg"/>
    <hyperlink ref="D852" r:id="rId792" display="http://www.gardenbulbs.ru/images/perennials_CL/thumbnails/Hemerocallis Blizzard Bay.jpg"/>
    <hyperlink ref="D853" r:id="rId793" display="http://www.gardenbulbs.ru/images/perennials_CL/thumbnails/Hemerocallis Blackberry Candy.jpg"/>
    <hyperlink ref="D854" r:id="rId794" display="http://www.gardenbulbs.ru/images/perennials_CL/thumbnails/Hemerocallis Brookwood Lee Causey.jpg"/>
    <hyperlink ref="D855" r:id="rId795" display="http://www.gardenbulbs.ru/images/perennials_CL/thumbnails/Hemerocallis Beautiful Edgings.jpg"/>
    <hyperlink ref="D856" r:id="rId796" display="http://www.gardenbulbs.ru/images/perennials_CL/thumbnails/Hemerocallis Watermelon Slice.jpg"/>
    <hyperlink ref="D857" r:id="rId797" display="http://www.gardenbulbs.ru/images/perennials_CL/thumbnails/Hemerocallis Wisest of Wizards.jpg"/>
    <hyperlink ref="D858" r:id="rId798" display="http://www.gardenbulbs.ru/images/perennials_CL/thumbnails/Hemerocallis Destined To See.jpg"/>
    <hyperlink ref="D859" r:id="rId799" display="http://www.gardenbulbs.ru/images/perennials_CL/thumbnails/Hemerocallis Indian Sky.jpg"/>
    <hyperlink ref="D860" r:id="rId800" display="http://www.gardenbulbs.ru/images/perennials_CL/thumbnails/Hemerocallis Irresistable Charm.jpg"/>
    <hyperlink ref="D861" r:id="rId801" display="http://www.gardenbulbs.ru/images/perennials_CL/thumbnails/Hemerocallis Clothed in Glory.jpg"/>
    <hyperlink ref="D862" r:id="rId802" display="http://www.gardenbulbs.ru/images/perennials_CL/thumbnails/Hemerocallis Crystal Pinot.jpg"/>
    <hyperlink ref="D863" r:id="rId803" display="http://www.gardenbulbs.ru/images/perennials_CL/thumbnails/Hemerocallis Crocodile Eye.jpg"/>
    <hyperlink ref="D864" r:id="rId804" display="http://www.gardenbulbs.ru/images/perennials_CL/thumbnails/Hemerocallis Light Years Away.jpg"/>
    <hyperlink ref="D865" r:id="rId805" display="http://www.gardenbulbs.ru/images/perennials_CL/thumbnails/Hemerocallis Lotus Position.jpg"/>
    <hyperlink ref="D866" r:id="rId806" display="http://www.gardenbulbs.ru/images/perennials_CL/thumbnails/Hemerocallis Madeline Nettles Eyes.jpg"/>
    <hyperlink ref="D867" r:id="rId807" display="http://www.gardenbulbs.ru/images/perennials_CL/thumbnails/Hemerocallis Mike Reed.jpg"/>
    <hyperlink ref="D868" r:id="rId808" display="http://www.gardenbulbs.ru/images/perennials_CL/thumbnails/Hemerocallis Margaret Seawright.jpg"/>
    <hyperlink ref="D869" r:id="rId809" display="http://www.gardenbulbs.ru/images/perennials_CL/thumbnails/Hemerocallis Moroccan Sunrise.jpg"/>
    <hyperlink ref="D870" r:id="rId810" display="http://www.gardenbulbs.ru/images/perennials_CL/thumbnails/Hemerocallis Mildred Mitchell.jpg"/>
    <hyperlink ref="D871" r:id="rId811" display="http://www.gardenbulbs.ru/images/perennials_CL/thumbnails/Hemerocallis Molokai.jpg"/>
    <hyperlink ref="D872" r:id="rId812" display="http://www.gardenbulbs.ru/images/perennials_CL/thumbnails/Hemerocallis Moonlit Caress.jpg"/>
    <hyperlink ref="D873" r:id="rId813" display="http://www.gardenbulbs.ru/images/perennials_CL/thumbnails/Hemerocallis Moussaka.jpg"/>
    <hyperlink ref="D874" r:id="rId814" display="http://www.gardenbulbs.ru/images/perennials_CL/thumbnails/Hemerocallis Night Whispers.jpg"/>
    <hyperlink ref="D875" r:id="rId815" display="http://www.gardenbulbs.ru/images/perennials_CL/thumbnails/Hemerocallis Nile Crane.jpg"/>
    <hyperlink ref="D876" r:id="rId816" display="http://www.gardenbulbs.ru/images/perennials_CL/thumbnails/Hemerocallis Nowhere to Hide NEW.jpg"/>
    <hyperlink ref="D877" r:id="rId817" display="http://www.gardenbulbs.ru/images/perennials_CL/thumbnails/Hemerocallis Olive Bailey Langdon.jpg"/>
    <hyperlink ref="D878" r:id="rId818" display="http://www.gardenbulbs.ru/images/perennials_CL/thumbnails/Hemerocallis Orchid Candy.jpg"/>
    <hyperlink ref="D879" r:id="rId819" display="http://www.gardenbulbs.ru/images/perennials_CL/thumbnails/Hemerocallis Pumpkin Bandit.jpg"/>
    <hyperlink ref="D880" r:id="rId820" display="http://www.gardenbulbs.ru/images/perennials_CL/thumbnails/Hemerocallis Punxsutawney Phil NEW.jpg"/>
    <hyperlink ref="D881" r:id="rId821" display="http://www.gardenbulbs.ru/images/perennials_CL/thumbnails/Hemerocallis Pardon Me.jpg"/>
    <hyperlink ref="D882" r:id="rId822" display="http://www.gardenbulbs.ru/images/perennials_CL/thumbnails/Hemerocallis Piano Man.jpg"/>
    <hyperlink ref="D883" r:id="rId823" display="http://www.gardenbulbs.ru/images/perennials_CL/thumbnails/Hemerocallis Pink Stripes NEW.jpg"/>
    <hyperlink ref="D884" r:id="rId824" display="http://www.gardenbulbs.ru/images/perennials_CL/thumbnails/Hemerocallis Purple Bicolor.jpg"/>
    <hyperlink ref="D885" r:id="rId825" display="http://www.gardenbulbs.ru/images/perennials_CL/thumbnails/Hemerocallis Purplelicious.jpg"/>
    <hyperlink ref="D886" r:id="rId826" display="http://www.gardenbulbs.ru/images/perennials_CL/thumbnails/Hemerocallis Pagans Ritual.jpg"/>
    <hyperlink ref="D887" r:id="rId827" display="http://www.gardenbulbs.ru/images/perennials_CL/thumbnails/Hemerocallis Rajah.jpg"/>
    <hyperlink ref="D888" r:id="rId828" display="http://www.gardenbulbs.ru/images/perennials_CL/thumbnails/Hemerocallis Russian Ragtime.jpg"/>
    <hyperlink ref="D889" r:id="rId829" display="http://www.gardenbulbs.ru/images/perennials_CL/thumbnails/Hemerocallis Rocket City.jpg"/>
    <hyperlink ref="D890" r:id="rId830" display="http://www.gardenbulbs.ru/images/perennials_CL/thumbnails/Hemerocallis Royal Braid.jpg"/>
    <hyperlink ref="D891" r:id="rId831" display="http://www.gardenbulbs.ru/images/perennials_CL/thumbnails/Hemerocallis Russian Rhapsody.jpg"/>
    <hyperlink ref="D892" r:id="rId832" display="http://www.gardenbulbs.ru/images/perennials_CL/thumbnails/Hemerocallis San Luis Halloween.jpg"/>
    <hyperlink ref="D893" r:id="rId833" display="http://www.gardenbulbs.ru/images/perennials_CL/thumbnails/Hemerocallis Sweet Hot Chocolate.jpg"/>
    <hyperlink ref="D894" r:id="rId834" display="http://www.gardenbulbs.ru/images/perennials_CL/thumbnails/Hemerocallis Serenity Morgan.jpg"/>
    <hyperlink ref="D895" r:id="rId835" display="http://www.gardenbulbs.ru/images/perennials_CL/thumbnails/Hemerocallis Sixth Sense.jpg"/>
    <hyperlink ref="D896" r:id="rId836" display="http://www.gardenbulbs.ru/images/perennials_CL/thumbnails/Hemerocallis Siloam New Toy.jpg"/>
    <hyperlink ref="D897" r:id="rId837" display="http://www.gardenbulbs.ru/images/perennials_CL/thumbnails/Hemerocallis Siloam Paul Watts.jpg"/>
    <hyperlink ref="D898" r:id="rId838" display="http://www.gardenbulbs.ru/images/perennials_CL/thumbnails/Hemerocallis Smuggler's Gold.jpg"/>
    <hyperlink ref="D899" r:id="rId839" display="http://www.gardenbulbs.ru/images/perennials_CL/thumbnails/Hemerocallis Tigger.jpg"/>
    <hyperlink ref="D900" r:id="rId840" display="http://www.gardenbulbs.ru/images/perennials_CL/thumbnails/Hemerocallis Tropical Passion.jpg"/>
    <hyperlink ref="D901" r:id="rId841" display="http://www.gardenbulbs.ru/images/perennials_CL/thumbnails/Hemerocallis Tuscawilla Tigris.jpg"/>
    <hyperlink ref="D902" r:id="rId842" display="http://www.gardenbulbs.ru/images/perennials_CL/thumbnails/Hemerocallis Tooth.jpg"/>
    <hyperlink ref="D903" r:id="rId843" display="http://www.gardenbulbs.ru/images/perennials_CL/thumbnails/Hemerocallis Fire And Fog.jpg"/>
    <hyperlink ref="D904" r:id="rId844" display="http://www.gardenbulbs.ru/images/perennials_CL/thumbnails/Hemerocallis First Knight.jpg"/>
    <hyperlink ref="D905" r:id="rId845" display="http://www.gardenbulbs.ru/images/perennials_CL/thumbnails/Hemerocallis Frosted Vintage Ruffles.jpg"/>
    <hyperlink ref="D906" r:id="rId846" display="http://www.gardenbulbs.ru/images/perennials_CL/thumbnails/Hemerocallis Fooled Me.jpg"/>
    <hyperlink ref="D907" r:id="rId847" display="http://www.gardenbulbs.ru/images/perennials_CL/thumbnails/Hemerocallis Hello Screamer NEW.jpg"/>
    <hyperlink ref="D908" r:id="rId848" display="http://www.gardenbulbs.ru/images/perennials_CL/thumbnails/Hemerocallis Happy Returns.jpg"/>
    <hyperlink ref="D909" r:id="rId849" display="http://www.gardenbulbs.ru/images/perennials_CL/thumbnails/Hemerocallis Chocolate Candy.jpg"/>
    <hyperlink ref="D910" r:id="rId850" display="http://www.gardenbulbs.ru/images/perennials_CL/thumbnails/Hemerocallis She Got the Look NEW.jpg"/>
    <hyperlink ref="D911" r:id="rId851" display="http://www.gardenbulbs.ru/images/perennials_CL/thumbnails/Hemerocallis Ageless Beauty.jpg"/>
    <hyperlink ref="D912" r:id="rId852" display="http://www.gardenbulbs.ru/images/perennials_CL/thumbnails/Hemerocallis April Fools.jpg"/>
    <hyperlink ref="D913" r:id="rId853" display="http://www.gardenbulbs.ru/images/perennials_CL/thumbnails/Hemerocallis Excellent NEW.jpg"/>
    <hyperlink ref="D914" r:id="rId854" display="http://www.gardenbulbs.ru/images/perennials_CL/thumbnails/Hemerocallis Elegant Candy.jpg"/>
    <hyperlink ref="D916" r:id="rId855" display="http://www.gardenbulbs.ru/images/perennials_CL/thumbnails/Hemerocallis Applique.jpg"/>
    <hyperlink ref="D917" r:id="rId856" display="http://www.gardenbulbs.ru/images/perennials_CL/thumbnails/Hemerocallis Ben Bachman.jpg"/>
    <hyperlink ref="D918" r:id="rId857" display="http://www.gardenbulbs.ru/images/perennials_CL/thumbnails/Hemerocallis Desert Icicle.jpg"/>
    <hyperlink ref="D919" r:id="rId858" display="http://www.gardenbulbs.ru/images/perennials_CL/thumbnails/Hemerocallis Primal Scream.jpg"/>
    <hyperlink ref="D920" r:id="rId859" display="http://www.gardenbulbs.ru/images/perennials_CL/thumbnails/Hemerocallis Red Suspenders.jpg"/>
    <hyperlink ref="D921" r:id="rId860" display="http://www.gardenbulbs.ru/images/perennials_CL/thumbnails/Hemerocallis Free Wheelin.jpg"/>
    <hyperlink ref="D922" r:id="rId861" display="http://www.gardenbulbs.ru/images/perennials_CL/thumbnails/Hemerocallis Heavenly Flight Of Angels.jpg"/>
    <hyperlink ref="D924" r:id="rId862" display="http://www.gardenbulbs.ru/images/perennials_CL/thumbnails/Hemerocallis Bowl Of Cream.jpg"/>
    <hyperlink ref="D925" r:id="rId863" display="http://www.gardenbulbs.ru/images/perennials_CL/thumbnails/Hemerocallis Burgundy Love.jpg"/>
    <hyperlink ref="D926" r:id="rId864" display="http://www.gardenbulbs.ru/images/perennials_CL/thumbnails/Hemerocallis Vision Of Love.jpg"/>
    <hyperlink ref="D927" r:id="rId865" display="http://www.gardenbulbs.ru/images/perennials_CL/thumbnails/Hemerocallis Double Pompon.jpg"/>
    <hyperlink ref="D928" r:id="rId866" display="http://www.gardenbulbs.ru/images/perennials_CL/thumbnails/Hemerocallis Double Firecracker.jpg"/>
    <hyperlink ref="D929" r:id="rId867" display="http://www.gardenbulbs.ru/images/perennials_CL/thumbnails/Hemerocallis Doublelicious.jpg"/>
    <hyperlink ref="D930" r:id="rId868" display="http://www.gardenbulbs.ru/images/perennials_CL/thumbnails/Hemerocallis Just My Size.jpg"/>
    <hyperlink ref="D931" r:id="rId869" display="http://www.gardenbulbs.ru/images/perennials_CL/thumbnails/Hemerocallis Jean Swann.jpg"/>
    <hyperlink ref="D932" r:id="rId870" display="http://www.gardenbulbs.ru/images/perennials_CL/thumbnails/Hemerocallis Gerrie Frankenberger.jpg"/>
    <hyperlink ref="D933" r:id="rId871" display="http://www.gardenbulbs.ru/images/perennials_CL/thumbnails/Hemerocallis Georgia Cream.jpg"/>
    <hyperlink ref="D934" r:id="rId872" display="http://www.gardenbulbs.ru/images/perennials_CL/thumbnails/Hemerocallis Yellow Submarine.jpg"/>
    <hyperlink ref="D935" r:id="rId873" display="http://www.gardenbulbs.ru/images/perennials_CL/thumbnails/Hemerocallis Cappuccino.jpg"/>
    <hyperlink ref="D936" r:id="rId874" display="http://www.gardenbulbs.ru/images/perennials_CL/thumbnails/Hemerocallis Congo Coral.jpg"/>
    <hyperlink ref="D937" r:id="rId875" display="http://www.gardenbulbs.ru/images/perennials_CL/thumbnails/Hemerocallis Condilla.jpg"/>
    <hyperlink ref="D938" r:id="rId876" display="http://www.gardenbulbs.ru/images/perennials_CL/thumbnails/Hemerocallis Candlelight Dinner.jpg"/>
    <hyperlink ref="D939" r:id="rId877" display="http://www.gardenbulbs.ru/images/perennials_CL/thumbnails/Hemerocallis Little Miss Manners.jpg"/>
    <hyperlink ref="D940" r:id="rId878" display="http://www.gardenbulbs.ru/images/perennials_CL/thumbnails/Hemerocallis Little Music Maker NEW.jpg"/>
    <hyperlink ref="D941" r:id="rId879" display="http://www.gardenbulbs.ru/images/perennials_CL/thumbnails/Hemerocallis Longfields Maxim.jpg"/>
    <hyperlink ref="D942" r:id="rId880" display="http://www.gardenbulbs.ru/images/perennials_CL/thumbnails/Hemerocallis Night Ember.jpg"/>
    <hyperlink ref="D943" r:id="rId881" display="http://www.gardenbulbs.ru/images/perennials_CL/thumbnails/Hemerocallis Nature's Crown.jpg"/>
    <hyperlink ref="D944" r:id="rId882" display="http://www.gardenbulbs.ru/images/perennials_CL/thumbnails/Hemerocallis Paprika Flame.jpg"/>
    <hyperlink ref="D945" r:id="rId883" display="http://www.gardenbulbs.ru/images/perennials_CL/thumbnails/Hemerocallis Peggy Jeffcoat.jpg"/>
    <hyperlink ref="D946" r:id="rId884" display="http://www.gardenbulbs.ru/images/perennials_CL/thumbnails/Hemerocallis Think Pink.jpg"/>
    <hyperlink ref="D947" r:id="rId885" display="http://www.gardenbulbs.ru/images/perennials_CL/thumbnails/Hemerocallis Flower Basket.jpg"/>
    <hyperlink ref="D948" r:id="rId886" display="http://www.gardenbulbs.ru/images/perennials_CL/thumbnails/Hemerocallis Highland Lord.jpg"/>
    <hyperlink ref="D949" r:id="rId887" display="http://www.gardenbulbs.ru/images/perennials_CL/thumbnails/Hemerocallis Shamrock Double Lemon.jpg"/>
    <hyperlink ref="D950" r:id="rId888" display="http://www.gardenbulbs.ru/images/perennials_CL/thumbnails/Hemerocallis Schnickel Fritz.jpg"/>
    <hyperlink ref="D952" r:id="rId889" display="http://www.gardenbulbs.ru/images/perennials_CL/thumbnails/Paeonia Command Performance.jpg"/>
    <hyperlink ref="D953" r:id="rId890" display="http://www.gardenbulbs.ru/images/perennials_CL/thumbnails/Paeonia Lorelei.jpg"/>
    <hyperlink ref="D954" r:id="rId891" display="http://www.gardenbulbs.ru/images/perennials_CL/thumbnails/Paeonia Old Faithful.jpg"/>
    <hyperlink ref="D955" r:id="rId892" display="http://www.gardenbulbs.ru/images/perennials_CL/thumbnails/Paeonia Petite Elegance.jpg"/>
    <hyperlink ref="D956" r:id="rId893" display="http://www.gardenbulbs.ru/images/perennials_CL/thumbnails/Paeonia Red Grace.jpg"/>
    <hyperlink ref="D957" r:id="rId894" display="http://www.gardenbulbs.ru/images/perennials_CL/thumbnails/Paeonia Salmon Glory.jpg"/>
    <hyperlink ref="D959" r:id="rId895" display="http://www.gardenbulbs.ru/images/perennials_CL/thumbnails/Paeonia ITOH Morning Lilac.jpg"/>
    <hyperlink ref="D960" r:id="rId896" display="http://www.gardenbulbs.ru/images/perennials_CL/thumbnails/Paeonia ITOH Sequestered Sunshine.jpg"/>
    <hyperlink ref="D962" r:id="rId897" display="http://www.gardenbulbs.ru/images/perennials_CL/thumbnails/Paeonia Auguste Dessert.jpg"/>
    <hyperlink ref="D963" r:id="rId898" display="http://www.gardenbulbs.ru/images/perennials_CL/thumbnails/Paeonia Augustin d'Hour.jpg"/>
    <hyperlink ref="D964" r:id="rId899" display="http://www.gardenbulbs.ru/images/perennials_CL/thumbnails/Paeonia Barbara.jpg"/>
    <hyperlink ref="D965" r:id="rId900" display="http://www.gardenbulbs.ru/images/perennials_CL/thumbnails/Paeonia Big Red Boomer Summer.jpg"/>
    <hyperlink ref="D966" r:id="rId901" display="http://www.gardenbulbs.ru/images/perennials_CL/thumbnails/Paeonia Black Beauty.jpg"/>
    <hyperlink ref="D967" r:id="rId902" display="http://www.gardenbulbs.ru/images/perennials_CL/thumbnails/Paeonia Bridal Icing.jpg"/>
    <hyperlink ref="D968" r:id="rId903" display="http://www.gardenbulbs.ru/images/perennials_CL/thumbnails/Paeonia Whopper.jpg"/>
    <hyperlink ref="D969" r:id="rId904" display="http://www.gardenbulbs.ru/images/perennials_CL/thumbnails/Paeonia Gardenia.jpg"/>
    <hyperlink ref="D970" r:id="rId905" display="http://www.gardenbulbs.ru/images/perennials_CL/thumbnails/Paeonia Jacorma.jpg"/>
    <hyperlink ref="D971" r:id="rId906" display="http://www.gardenbulbs.ru/images/perennials_CL/thumbnails/Paeonia Dinner Plate.jpg"/>
    <hyperlink ref="D972" r:id="rId907" display="http://www.gardenbulbs.ru/images/perennials_CL/thumbnails/Paeonia Kelway's Glorious.jpg"/>
    <hyperlink ref="D973" r:id="rId908" display="http://www.gardenbulbs.ru/images/perennials_CL/thumbnails/Paeonia Koningin Wilhelmina.jpg"/>
    <hyperlink ref="D974" r:id="rId909" display="http://www.gardenbulbs.ru/images/perennials_CL/thumbnails/Paeonia Coral Beach.jpg"/>
    <hyperlink ref="D975" r:id="rId910" display="http://www.gardenbulbs.ru/images/perennials_CL/thumbnails/Paeonia Lady Kate.jpg"/>
    <hyperlink ref="D976" r:id="rId911" display="http://www.gardenbulbs.ru/images/perennials_CL/thumbnails/Paeonia Margaret Truman.jpg"/>
    <hyperlink ref="D977" r:id="rId912" display="http://www.gardenbulbs.ru/images/perennials_CL/thumbnails/Paeonia Myrtle Gentry.jpg"/>
    <hyperlink ref="D978" r:id="rId913" display="http://www.gardenbulbs.ru/images/perennials_CL/thumbnails/Paeonia Miss Eckhart.jpg"/>
    <hyperlink ref="D979" r:id="rId914" display="http://www.gardenbulbs.ru/images/perennials_CL/thumbnails/Paeonia Mr. Ed.jpg"/>
    <hyperlink ref="D980" r:id="rId915" display="http://www.gardenbulbs.ru/images/perennials_CL/thumbnails/Paeonia Morning Kiss.jpg"/>
    <hyperlink ref="D981" r:id="rId916" display="http://www.gardenbulbs.ru/images/perennials_CL/thumbnails/Paeonia Pillow Talk.jpg"/>
    <hyperlink ref="D982" r:id="rId917" display="http://www.gardenbulbs.ru/images/perennials_CL/thumbnails/Paeonia Pink Supreme.jpg"/>
    <hyperlink ref="D983" r:id="rId918" display="http://www.gardenbulbs.ru/images/perennials_CL/thumbnails/Paeonia Peter Brand.jpg"/>
    <hyperlink ref="D984" r:id="rId919" display="http://www.gardenbulbs.ru/images/perennials_CL/thumbnails/Paeonia Red Charm.jpg"/>
    <hyperlink ref="D985" r:id="rId920" display="http://www.gardenbulbs.ru/images/perennials_CL/thumbnails/Paeonia Renato.jpg"/>
    <hyperlink ref="D986" r:id="rId921" display="http://www.gardenbulbs.ru/images/perennials_CL/thumbnails/Paeonia Celebrity.jpg"/>
    <hyperlink ref="D987" r:id="rId922" display="http://www.gardenbulbs.ru/images/perennials_CL/thumbnails/Paeonia Francois Ortegat.jpg"/>
    <hyperlink ref="D988" r:id="rId923" display="http://www.gardenbulbs.ru/images/perennials_CL/thumbnails/Paeonia Charles White.jpg"/>
    <hyperlink ref="D989" r:id="rId924" display="http://www.gardenbulbs.ru/images/perennials_CL/thumbnails/Paeonia Eden's Perfume.jpg"/>
    <hyperlink ref="D990" r:id="rId925" display="http://www.gardenbulbs.ru/images/perennials_CL/thumbnails/Paeonia Edulis Superba.jpg"/>
    <hyperlink ref="D991" r:id="rId926" display="http://www.gardenbulbs.ru/images/perennials_CL/thumbnails/Paeonia Edulis Supreme.jpg"/>
    <hyperlink ref="D992" r:id="rId927" display="http://www.gardenbulbs.ru/images/perennials_CL/thumbnails/Paeonia Emma Klehm.jpg"/>
    <hyperlink ref="D993" r:id="rId928" display="http://www.gardenbulbs.ru/images/perennials_CL/thumbnails/Paeonia Empire State.jpg"/>
    <hyperlink ref="D995" r:id="rId929" display="http://www.gardenbulbs.ru/images/perennials_CL/thumbnails/11_Calamagrostis acutiflora Overdam.jpg"/>
    <hyperlink ref="D996" r:id="rId930" display="http://www.gardenbulbs.ru/images/perennials_CL/thumbnails/12_Imperata cylindrica Red Baron 1.jpg"/>
    <hyperlink ref="D997" r:id="rId931" display="http://www.gardenbulbs.ru/images/perennials_CL/thumbnails/14_Athyrium angustum Lady in Red.jpg"/>
    <hyperlink ref="D998" r:id="rId932" display="http://www.gardenbulbs.ru/images/perennials_CL/thumbnails/17_Athyrium niponicum Metallicum.jpg"/>
    <hyperlink ref="D999" r:id="rId933" display="http://www.gardenbulbs.ru/images/perennials_CL/thumbnails/19_Athyrium niponicum Pictum.jpg"/>
    <hyperlink ref="D1000" r:id="rId934" display="http://www.gardenbulbs.ru/images/perennials_CL/thumbnails/20_Athyrium niponicum Red Beauty.jpg"/>
    <hyperlink ref="D1001" r:id="rId935" display="http://www.gardenbulbs.ru/images/perennials_CL/thumbnails/22_Athyrium niponicum Ursula's Red.jpg"/>
    <hyperlink ref="D1002" r:id="rId936" display="http://www.gardenbulbs.ru/images/perennials_CL/thumbnails/36_Miscanthus Variegatus.jpg"/>
    <hyperlink ref="D1003" r:id="rId937" display="http://www.gardenbulbs.ru/images/perennials_CL/thumbnails/26_Miscanthus Gold Bar.jpg"/>
    <hyperlink ref="D1004" r:id="rId938" display="http://www.gardenbulbs.ru/images/perennials_CL/thumbnails/28_Miscanthus Graziella.jpg"/>
    <hyperlink ref="D1005" r:id="rId939" display="http://www.gardenbulbs.ru/images/perennials_CL/thumbnails/27_Miscanthus Gracillimus.jpg"/>
    <hyperlink ref="D1006" r:id="rId940" display="http://www.gardenbulbs.ru/images/perennials_CL/thumbnails/23_ Miscanthus Dronning Ingrid.jpg"/>
    <hyperlink ref="D1007" r:id="rId941" display="http://www.gardenbulbs.ru/images/perennials_CL/thumbnails/29_Miscanthus Kaskade.jpg"/>
    <hyperlink ref="D1008" r:id="rId942" display="http://www.gardenbulbs.ru/images/perennials_CL/thumbnails/30_Miscanthus Kleine Silberspinne.jpg"/>
    <hyperlink ref="D1009" r:id="rId943" display="http://www.gardenbulbs.ru/images/perennials_CL/thumbnails/31_Miscanthus Malepartus.jpg"/>
    <hyperlink ref="D1010" r:id="rId944" display="http://www.gardenbulbs.ru/images/perennials_CL/thumbnails/32_Miscanthus Morning Light.jpg"/>
    <hyperlink ref="D1011" r:id="rId945" display="http://www.gardenbulbs.ru/images/perennials_CL/thumbnails/33_Miscanthus Roter Pfeil.jpg"/>
    <hyperlink ref="D1012" r:id="rId946" display="http://www.gardenbulbs.ru/images/perennials_CL/thumbnails/35_Miscanthus Rotsilber.jpg"/>
    <hyperlink ref="D1013" r:id="rId947" display="http://www.gardenbulbs.ru/images/perennials_CL/thumbnails/24_Miscanthus Ferner Osten.jpg"/>
    <hyperlink ref="D1014" r:id="rId948" display="http://www.gardenbulbs.ru/images/perennials_CL/thumbnails/25_Miscanthus Flamingo.jpg"/>
    <hyperlink ref="D1015" r:id="rId949" display="http://www.gardenbulbs.ru/images/perennials_CL/thumbnails/40_Molinia caerulea Moorhexe.jpg"/>
    <hyperlink ref="D1016" r:id="rId950" display="http://www.gardenbulbs.ru/images/perennials_CL/thumbnails/39_Molinia caerulea Heidebraut.jpg"/>
    <hyperlink ref="D1017" r:id="rId951" display="http://www.gardenbulbs.ru/images/perennials_CL/thumbnails/45_Carex morrowii Ice Dance.jpg"/>
    <hyperlink ref="D1018" r:id="rId952" display="http://www.gardenbulbs.ru/images/perennials_CL/thumbnails/47_Carex Petriei.jpg"/>
    <hyperlink ref="D1019" r:id="rId953" display="http://www.gardenbulbs.ru/images/perennials_CL/thumbnails/49_Ophiopogon Silver Dragon.jpg"/>
    <hyperlink ref="D1020" r:id="rId954" display="http://www.gardenbulbs.ru/images/perennials_CL/thumbnails/51_Panicum Shenandoah.jpg"/>
    <hyperlink ref="D1021" r:id="rId955" display="http://www.gardenbulbs.ru/images/perennials_CL/thumbnails/53_Pennisetum Hameln.jpg"/>
    <hyperlink ref="D1022" r:id="rId956" display="http://www.gardenbulbs.ru/images/perennials_CL/thumbnails/54_Pennisetum Karley Rose.jpg"/>
    <hyperlink ref="D1023" r:id="rId957" display="http://www.gardenbulbs.ru/images/perennials_CL/thumbnails/52_Pennisetum Cassian.jpg"/>
    <hyperlink ref="D1024" r:id="rId958" display="http://www.gardenbulbs.ru/images/perennials_CL/thumbnails/55_Pennisetum Moudry.jpg"/>
    <hyperlink ref="D1025" r:id="rId959" display="http://www.gardenbulbs.ru/images/perennials_CL/thumbnails/56_Pennisetum Red Head.jpg"/>
    <hyperlink ref="D1027" r:id="rId960" display="http://www.gardenbulbs.ru/images/perennials_CL/thumbnails/Phlox Freckle® Red Shades NEW.jpg"/>
    <hyperlink ref="D1028" r:id="rId961" display="http://www.gardenbulbs.ru/images/perennials_CL/thumbnails/Phlox NEON® Bold and Beautiful.jpg"/>
    <hyperlink ref="D1029" r:id="rId962" display="http://www.gardenbulbs.ru/images/perennials_CL/thumbnails/Phlox NEON® Green Leaf.jpg"/>
    <hyperlink ref="D1030" r:id="rId963" display="http://www.gardenbulbs.ru/images/perennials_CL/thumbnails/Phlox NEON® Mike's Choice.jpg"/>
    <hyperlink ref="D1031" r:id="rId964" display="http://www.gardenbulbs.ru/images/perennials_CL/thumbnails/Phlox NEON® Mystique Green.jpg"/>
    <hyperlink ref="D1032" r:id="rId965" display="http://www.gardenbulbs.ru/images/perennials_CL/thumbnails/Phlox NEON® Neon Flare.jpg"/>
    <hyperlink ref="D1033" r:id="rId966" display="http://www.gardenbulbs.ru/images/perennials_CL/thumbnails/Phlox NEON® Aureole.jpg"/>
    <hyperlink ref="D1034" r:id="rId967" display="http://www.gardenbulbs.ru/images/perennials_CL/thumbnails/Phlox NEON® Sherbet Blend.jpg"/>
    <hyperlink ref="D1035" r:id="rId968" display="http://www.gardenbulbs.ru/images/perennials_CL/thumbnails/Phlox Alexandra.jpg"/>
    <hyperlink ref="D1036" r:id="rId969" display="http://www.gardenbulbs.ru/images/perennials_CL/thumbnails/Phlox Anastasia.jpg"/>
    <hyperlink ref="D1037" r:id="rId970" display="http://www.gardenbulbs.ru/images/perennials_CL/thumbnails/Phlox divaricata Blue Perfume.jpg"/>
    <hyperlink ref="D1038" r:id="rId971" display="http://www.gardenbulbs.ru/images/perennials_CL/thumbnails/Phlox Baby Face.jpg"/>
    <hyperlink ref="D1039" r:id="rId972" display="http://www.gardenbulbs.ru/images/perennials_CL/thumbnails/Phlox Valentina.jpg"/>
    <hyperlink ref="D1040" r:id="rId973" display="http://www.gardenbulbs.ru/images/perennials_CL/thumbnails/Phlox Graf Zeppelin.jpg"/>
    <hyperlink ref="D1041" r:id="rId974" display="http://www.gardenbulbs.ru/images/perennials_CL/thumbnails/Phlox Grenadine Dream.jpg"/>
    <hyperlink ref="D1042" r:id="rId975" display="http://www.gardenbulbs.ru/images/perennials_CL/thumbnails/Phlox Green Lady.jpg"/>
    <hyperlink ref="D1043" r:id="rId976" display="http://www.gardenbulbs.ru/images/perennials_CL/thumbnails/Phlox Danielle.jpg"/>
    <hyperlink ref="D1044" r:id="rId977" display="http://www.gardenbulbs.ru/images/perennials_CL/thumbnails/Phlox Deliah.jpg"/>
    <hyperlink ref="D1045" r:id="rId978" display="http://www.gardenbulbs.ru/images/perennials_CL/thumbnails/Phlox Junior Dance.jpg"/>
    <hyperlink ref="D1046" r:id="rId979" display="http://www.gardenbulbs.ru/images/perennials_CL/thumbnails/Phlox Junior Fountain.jpg"/>
    <hyperlink ref="D1047" r:id="rId980" display="http://www.gardenbulbs.ru/images/perennials_CL/thumbnails/Phlox David.jpg"/>
    <hyperlink ref="D1048" r:id="rId981" display="http://www.gardenbulbs.ru/images/perennials_CL/thumbnails/Phlox Europa.jpg"/>
    <hyperlink ref="D1049" r:id="rId982" display="http://www.gardenbulbs.ru/images/perennials_CL/thumbnails/Phlox Katja.jpg"/>
    <hyperlink ref="D1050" r:id="rId983" display="http://www.gardenbulbs.ru/images/perennials_CL/thumbnails/Phlox Classic Cassis.jpg"/>
    <hyperlink ref="D1051" r:id="rId984" display="http://www.gardenbulbs.ru/images/perennials_CL/thumbnails/Phlox Creme De La Crème.jpg"/>
    <hyperlink ref="D1052" r:id="rId985" display="http://www.gardenbulbs.ru/images/perennials_CL/thumbnails/Phlox Cool Best NEW.jpg"/>
    <hyperlink ref="D1053" r:id="rId986" display="http://www.gardenbulbs.ru/images/perennials_CL/thumbnails/Phlox Little Laura.jpg"/>
    <hyperlink ref="D1054" r:id="rId987" display="http://www.gardenbulbs.ru/images/perennials_CL/thumbnails/Phlox Miss Kelly.jpg"/>
    <hyperlink ref="D1055" r:id="rId988" display="http://www.gardenbulbs.ru/images/perennials_CL/thumbnails/Phlox All In One.jpg"/>
    <hyperlink ref="D1056" r:id="rId989" display="http://www.gardenbulbs.ru/images/perennials_CL/thumbnails/Phlox Pixie Miracle.jpg"/>
    <hyperlink ref="D1057" r:id="rId990" display="http://www.gardenbulbs.ru/images/perennials_CL/thumbnails/Phlox Pink Attraction.jpg"/>
    <hyperlink ref="D1058" r:id="rId991" display="http://www.gardenbulbs.ru/images/perennials_CL/thumbnails/Phlox Potpourri.jpg"/>
    <hyperlink ref="D1059" r:id="rId992" display="http://www.gardenbulbs.ru/images/perennials_CL/thumbnails/Phlox Potpourri Pink.jpg"/>
    <hyperlink ref="D1060" r:id="rId993" display="http://www.gardenbulbs.ru/images/perennials_CL/thumbnails/Phlox Potpourri Purple.jpg"/>
    <hyperlink ref="D1061" r:id="rId994" display="http://www.gardenbulbs.ru/images/perennials_CL/thumbnails/Phlox Purple Kiss.jpg"/>
    <hyperlink ref="D1062" r:id="rId995" display="http://www.gardenbulbs.ru/images/perennials_CL/thumbnails/Phlox Purple Elite.jpg"/>
    <hyperlink ref="D1063" r:id="rId996" display="http://www.gardenbulbs.ru/images/perennials_CL/thumbnails/Phlox Red Ridding Hood.jpg"/>
    <hyperlink ref="D1064" r:id="rId997" display="http://www.gardenbulbs.ru/images/perennials_CL/thumbnails/Phlox Swirley Birly.jpg"/>
    <hyperlink ref="D1065" r:id="rId998" display="http://www.gardenbulbs.ru/images/perennials_CL/thumbnails/Phlox Cecile Hanbury.jpg"/>
    <hyperlink ref="D1066" r:id="rId999" display="http://www.gardenbulbs.ru/images/perennials_CL/thumbnails/Phlox Spinners.jpg"/>
    <hyperlink ref="D1067" r:id="rId1000" display="http://www.gardenbulbs.ru/images/perennials_CL/thumbnails/Phlox Spitfire.jpg"/>
    <hyperlink ref="D1068" r:id="rId1001" display="http://www.gardenbulbs.ru/images/perennials_CL/thumbnails/Phlox Starfire.jpg"/>
    <hyperlink ref="D1069" r:id="rId1002" display="http://www.gardenbulbs.ru/images/perennials_CL/thumbnails/Phlox Strawberry Daquiry.jpg"/>
    <hyperlink ref="D1070" r:id="rId1003" display="http://www.gardenbulbs.ru/images/perennials_CL/thumbnails/Phlox Tatjana.jpg"/>
    <hyperlink ref="D1071" r:id="rId1004" display="http://www.gardenbulbs.ru/images/perennials_CL/thumbnails/Phlox Tequila Sunrise.jpg"/>
    <hyperlink ref="D1072" r:id="rId1005" display="http://www.gardenbulbs.ru/images/perennials_CL/thumbnails/Phlox Tenor.jpg"/>
    <hyperlink ref="D1073" r:id="rId1006" display="http://www.gardenbulbs.ru/images/perennials_CL/thumbnails/Phlox divaricata White Perfume.jpg"/>
    <hyperlink ref="D1074" r:id="rId1007" display="http://www.gardenbulbs.ru/images/perennials_CL/thumbnails/Phlox Uspech.jpg"/>
    <hyperlink ref="D1075" r:id="rId1008" display="http://www.gardenbulbs.ru/images/perennials_CL/thumbnails/Phlox Ferris Wheel.jpg"/>
    <hyperlink ref="D1076" r:id="rId1009" display="http://www.gardenbulbs.ru/images/perennials_CL/thumbnails/Phlox Sternhimmel.jpg"/>
    <hyperlink ref="D1077" r:id="rId1010" display="http://www.gardenbulbs.ru/images/perennials_CL/thumbnails/Phlox Edens Crush.jpg"/>
    <hyperlink ref="D1078" r:id="rId1011" display="http://www.gardenbulbs.ru/images/perennials_CL/thumbnails/Phlox Ending Blue.jpg"/>
    <hyperlink ref="D1079" r:id="rId1012" display="http://www.gardenbulbs.ru/images/perennials_CL/thumbnails/Phlox Younique Old Purple NEW.jpg"/>
    <hyperlink ref="D1080" r:id="rId1013" display="http://www.gardenbulbs.ru/images/perennials_CL/thumbnails/Phlox Younique White.jpg"/>
    <hyperlink ref="D1082" r:id="rId1014" display="http://www.gardenbulbs.ru/images/perennials_CL/thumbnails/Hosta Abiqua Moonbeam.jpg"/>
    <hyperlink ref="D1083" r:id="rId1015" display="http://www.gardenbulbs.ru/images/perennials_CL/thumbnails/Hosta Adorable New.jpg"/>
    <hyperlink ref="D1084" r:id="rId1016" display="http://www.gardenbulbs.ru/images/perennials_CL/thumbnails/Hosta Ivory Coast.jpg"/>
    <hyperlink ref="D1085" r:id="rId1017" display="http://www.gardenbulbs.ru/images/perennials_CL/thumbnails/Hosta Alex Summers.jpg"/>
    <hyperlink ref="D1086" r:id="rId1018" display="http://www.gardenbulbs.ru/images/perennials_CL/thumbnails/Hosta Albomarginata (undulata).jpg"/>
    <hyperlink ref="D1087" r:id="rId1019" display="http://www.gardenbulbs.ru/images/perennials_CL/thumbnails/Hosta American Halo.jpg"/>
    <hyperlink ref="D1088" r:id="rId1020" display="http://www.gardenbulbs.ru/images/perennials_CL/thumbnails/Hosta August Moon.jpg"/>
    <hyperlink ref="D1089" r:id="rId1021" display="http://www.gardenbulbs.ru/images/perennials_CL/thumbnails/Hosta Aureomarginata (fortunei).jpg"/>
    <hyperlink ref="D1090" r:id="rId1022" display="http://www.gardenbulbs.ru/images/perennials_CL/thumbnails/Hosta Big Mama.jpg"/>
    <hyperlink ref="D1091" r:id="rId1023" display="http://www.gardenbulbs.ru/images/perennials_CL/thumbnails/Hosta Beach Boy.jpg"/>
    <hyperlink ref="D1092" r:id="rId1024" display="http://www.gardenbulbs.ru/images/perennials_CL/thumbnails/Hosta Blue Ivory.jpg"/>
    <hyperlink ref="D1093" r:id="rId1025" display="http://www.gardenbulbs.ru/images/perennials_CL/thumbnails/Hosta Wolverine.jpg"/>
    <hyperlink ref="D1094" r:id="rId1026" display="http://www.gardenbulbs.ru/images/perennials_CL/thumbnails/Hosta Golden Meadows.jpg"/>
    <hyperlink ref="D1095" r:id="rId1027" display="http://www.gardenbulbs.ru/images/perennials_CL/thumbnails/Hosta Green Acres.jpg"/>
    <hyperlink ref="D1096" r:id="rId1028" display="http://www.gardenbulbs.ru/images/perennials_CL/thumbnails/Hosta Dance With Me.jpg"/>
    <hyperlink ref="D1097" r:id="rId1029" display="http://www.gardenbulbs.ru/images/perennials_CL/thumbnails/Hosta Delta Dawn.jpg"/>
    <hyperlink ref="D1098" r:id="rId1030" display="http://www.gardenbulbs.ru/images/perennials_CL/thumbnails/Hosta Gypsy Rose.jpg"/>
    <hyperlink ref="D1099" r:id="rId1031" display="http://www.gardenbulbs.ru/images/perennials_CL/thumbnails/Hosta Independence.jpg"/>
    <hyperlink ref="D1100" r:id="rId1032" display="http://www.gardenbulbs.ru/images/perennials_CL/thumbnails/Hosta Yellow Splash Rim.jpg"/>
    <hyperlink ref="D1101" r:id="rId1033" display="http://www.gardenbulbs.ru/images/perennials_CL/thumbnails/Hosta Cadillac.jpg"/>
    <hyperlink ref="D1102" r:id="rId1034" display="http://www.gardenbulbs.ru/images/perennials_CL/thumbnails/Hosta Catherine.jpg"/>
    <hyperlink ref="D1103" r:id="rId1035" display="http://www.gardenbulbs.ru/images/perennials_CL/thumbnails/Hosta Climax.jpg"/>
    <hyperlink ref="D1104" r:id="rId1036" display="http://www.gardenbulbs.ru/images/perennials_CL/thumbnails/Hosta Color Glory.jpg"/>
    <hyperlink ref="D1105" r:id="rId1037" display="http://www.gardenbulbs.ru/images/perennials_CL/thumbnails/Hosta Colored Hulk NEW.jpg"/>
    <hyperlink ref="D1106" r:id="rId1038" display="http://www.gardenbulbs.ru/images/perennials_CL/thumbnails/Hosta Christmas Tree.jpg"/>
    <hyperlink ref="D1107" r:id="rId1039" display="http://www.gardenbulbs.ru/images/perennials_CL/thumbnails/Hosta Queen Josephine.jpg"/>
    <hyperlink ref="D1108" r:id="rId1040" display="http://www.gardenbulbs.ru/images/perennials_CL/thumbnails/Hosta Lakeside Dragonfly.jpg"/>
    <hyperlink ref="D1109" r:id="rId1041" display="http://www.gardenbulbs.ru/images/perennials_CL/thumbnails/Hosta Lakeside Cupcake.jpg"/>
    <hyperlink ref="D1110" r:id="rId1042" display="http://www.gardenbulbs.ru/images/perennials_CL/thumbnails/Hosta Lakeside Banana Bay.jpg"/>
    <hyperlink ref="D1111" r:id="rId1043" display="http://www.gardenbulbs.ru/images/perennials_CL/thumbnails/Hosta Lakeside Litte Tuft.jpg"/>
    <hyperlink ref="D1112" r:id="rId1044" display="http://www.gardenbulbs.ru/images/perennials_CL/thumbnails/Hosta My Lucky Star.jpg"/>
    <hyperlink ref="D1113" r:id="rId1045" display="http://www.gardenbulbs.ru/images/perennials_CL/thumbnails/Hosta Mango Tango.jpg"/>
    <hyperlink ref="D1114" r:id="rId1046" display="http://www.gardenbulbs.ru/images/perennials_CL/thumbnails/Hosta Mata Hari.jpg"/>
    <hyperlink ref="D1115" r:id="rId1047" display="http://www.gardenbulbs.ru/images/perennials_CL/thumbnails/Hosta Midwest Magic.jpg"/>
    <hyperlink ref="D1116" r:id="rId1048" display="http://www.gardenbulbs.ru/images/perennials_CL/thumbnails/Hosta Morning Light.jpg"/>
    <hyperlink ref="D1117" r:id="rId1049" display="http://www.gardenbulbs.ru/images/perennials_CL/thumbnails/Hosta Majesty.jpg"/>
    <hyperlink ref="D1118" r:id="rId1050" display="http://www.gardenbulbs.ru/images/perennials_CL/thumbnails/Hosta Magic Island.jpg"/>
    <hyperlink ref="D1119" r:id="rId1051" display="http://www.gardenbulbs.ru/images/perennials_CL/thumbnails/Hosta Olive Bailey Langdon.jpg"/>
    <hyperlink ref="D1120" r:id="rId1052" display="http://www.gardenbulbs.ru/images/perennials_CL/thumbnails/Hosta Orange Marmalade.jpg"/>
    <hyperlink ref="D1121" r:id="rId1053" display="http://www.gardenbulbs.ru/images/perennials_CL/thumbnails/Hosta Paradigm.jpg"/>
    <hyperlink ref="D1122" r:id="rId1054" display="http://www.gardenbulbs.ru/images/perennials_CL/thumbnails/Hosta Pathfinder.jpg"/>
    <hyperlink ref="D1123" r:id="rId1055" display="http://www.gardenbulbs.ru/images/perennials_CL/thumbnails/Hosta Venus.jpg"/>
    <hyperlink ref="D1124" r:id="rId1056" display="http://www.gardenbulbs.ru/images/perennials_CL/thumbnails/Hosta Praying Hands.jpg"/>
    <hyperlink ref="D1125" r:id="rId1057" display="http://www.gardenbulbs.ru/images/perennials_CL/thumbnails/Hosta Rainbow's End.jpg"/>
    <hyperlink ref="D1126" r:id="rId1058" display="http://www.gardenbulbs.ru/images/perennials_CL/thumbnails/Hosta Rainforest Sunrise.jpg"/>
    <hyperlink ref="D1127" r:id="rId1059" display="http://www.gardenbulbs.ru/images/perennials_CL/thumbnails/Hosta Restless Sea.jpg"/>
    <hyperlink ref="D1128" r:id="rId1060" display="http://www.gardenbulbs.ru/images/perennials_CL/thumbnails/Hosta Robert Frost.jpg"/>
    <hyperlink ref="D1129" r:id="rId1061" display="http://www.gardenbulbs.ru/images/perennials_CL/thumbnails/Hosta Raspberry Sundae NEW.jpg"/>
    <hyperlink ref="D1130" r:id="rId1062" display="http://www.gardenbulbs.ru/images/perennials_CL/thumbnails/Hosta Sum And Substance.jpg"/>
    <hyperlink ref="D1131" r:id="rId1063" display="http://www.gardenbulbs.ru/images/perennials_CL/thumbnails/Hosta Center Of Attention.jpg"/>
    <hyperlink ref="D1132" r:id="rId1064" display="http://www.gardenbulbs.ru/images/perennials_CL/thumbnails/Hosta Silver Threads And Golden Needles.jpg"/>
    <hyperlink ref="D1133" r:id="rId1065" display="http://www.gardenbulbs.ru/images/perennials_CL/thumbnails/Hosta Stained Glass.jpg"/>
    <hyperlink ref="D1134" r:id="rId1066" display="http://www.gardenbulbs.ru/images/perennials_CL/thumbnails/Hosta Sting NEW.jpg"/>
    <hyperlink ref="D1135" r:id="rId1067" display="http://www.gardenbulbs.ru/images/perennials_CL/thumbnails/Hosta Super Nova.jpg"/>
    <hyperlink ref="D1136" r:id="rId1068" display="http://www.gardenbulbs.ru/images/perennials_CL/thumbnails/Hosta Temptation.jpg"/>
    <hyperlink ref="D1137" r:id="rId1069" display="http://www.gardenbulbs.ru/images/perennials_CL/thumbnails/Hosta T Rex.jpg"/>
    <hyperlink ref="D1138" r:id="rId1070" display="http://www.gardenbulbs.ru/images/perennials_CL/thumbnails/Hosta Tokudama Flavocircinalis.jpg"/>
    <hyperlink ref="D1139" r:id="rId1071" display="http://www.gardenbulbs.ru/images/perennials_CL/thumbnails/Hosta Tom Schmid.jpg"/>
    <hyperlink ref="D1140" r:id="rId1072" display="http://www.gardenbulbs.ru/images/perennials_CL/thumbnails/Hosta Tortilla Chip.jpg"/>
    <hyperlink ref="D1141" r:id="rId1073" display="http://www.gardenbulbs.ru/images/perennials_CL/thumbnails/Hosta Whirlwind.jpg"/>
    <hyperlink ref="D1142" r:id="rId1074" display="http://www.gardenbulbs.ru/images/perennials_CL/thumbnails/Hosta White On.jpg"/>
    <hyperlink ref="D1143" r:id="rId1075" display="http://www.gardenbulbs.ru/images/perennials_CL/thumbnails/Hosta War Paint.jpg"/>
    <hyperlink ref="D1144" r:id="rId1076" display="http://www.gardenbulbs.ru/images/perennials_CL/thumbnails/Hosta First Frost.jpg"/>
    <hyperlink ref="D1145" r:id="rId1077" display="http://www.gardenbulbs.ru/images/perennials_CL/thumbnails/Hosta Firn Line.jpg"/>
    <hyperlink ref="D1146" r:id="rId1078" display="http://www.gardenbulbs.ru/images/perennials_CL/thumbnails/Hosta Photo Finish.jpg"/>
    <hyperlink ref="D1147" r:id="rId1079" display="http://www.gardenbulbs.ru/images/perennials_CL/thumbnails/Hosta Frances Williams.jpg"/>
    <hyperlink ref="D1148" r:id="rId1080" display="http://www.gardenbulbs.ru/images/perennials_CL/thumbnails/Hosta Hanky Panky.jpg"/>
    <hyperlink ref="D1149" r:id="rId1081" display="http://www.gardenbulbs.ru/images/perennials_CL/thumbnails/Hosta Hope.jpg"/>
    <hyperlink ref="D1150" r:id="rId1082" display="http://www.gardenbulbs.ru/images/perennials_CL/thumbnails/Hosta Chain Lightning.jpg"/>
    <hyperlink ref="D1151" r:id="rId1083" display="http://www.gardenbulbs.ru/images/perennials_CL/thumbnails/Hosta Sugar And Spice.jpg"/>
    <hyperlink ref="D1152" r:id="rId1084" display="http://www.gardenbulbs.ru/images/perennials_CL/thumbnails/Hosta Elisabeth.jpg"/>
    <hyperlink ref="D1153" r:id="rId1085" display="http://www.gardenbulbs.ru/images/perennials_CL/thumbnails/Hosta Emerald Charger NEW.jpg"/>
    <hyperlink ref="D1154" r:id="rId1086" display="http://www.gardenbulbs.ru/images/perennials_CL/thumbnails/Hosta Empress Wu.jpg"/>
    <hyperlink ref="D1155" r:id="rId1087" display="http://www.gardenbulbs.ru/images/perennials_CL/thumbnails/Hosta Enterprise.jpg"/>
    <hyperlink ref="D1156" r:id="rId1088" display="http://www.gardenbulbs.ru/images/perennials_CL/thumbnails/Hosta Eskimo Pie.jpg"/>
    <hyperlink ref="D1157" r:id="rId1089" display="http://www.gardenbulbs.ru/images/perennials_CL/thumbnails/Hosta Jurassic Park.jpg"/>
    <hyperlink ref="D1159" r:id="rId1090" display="http://www.gardenbulbs.ru/images/perennials_CL/thumbnails/Echinacea Green Jewel.jpg"/>
    <hyperlink ref="D1160" r:id="rId1091" display="http://www.gardenbulbs.ru/images/perennials_CL/thumbnails/Echinacea Coconut Lime.jpg"/>
    <hyperlink ref="D1161" r:id="rId1092" display="http://www.gardenbulbs.ru/images/perennials_CL/thumbnails/Echinacea Colorburst Orange.jpg"/>
    <hyperlink ref="D1162" r:id="rId1093" display="http://www.gardenbulbs.ru/images/perennials_CL/thumbnails/Echinacea Marmalade.jpg"/>
    <hyperlink ref="D1163" r:id="rId1094" display="http://www.gardenbulbs.ru/images/perennials_CL/thumbnails/Echinacea Piccolino.jpg"/>
    <hyperlink ref="D1164" r:id="rId1095" display="http://www.gardenbulbs.ru/images/perennials_CL/thumbnails/Echinacea Rocky Top.jpg"/>
    <hyperlink ref="D1165" r:id="rId1096" display="http://www.gardenbulbs.ru/images/perennials_CL/thumbnails/Echinacea Ferris Wheel NEW.jpg"/>
    <hyperlink ref="D1166" r:id="rId1097" display="http://www.gardenbulbs.ru/images/perennials_CL/thumbnails/Echinacea Flame Thrower.jpg"/>
    <hyperlink ref="D1167" r:id="rId1098" display="http://www.gardenbulbs.ru/images/perennials_CL/thumbnails/Echinacea Harvest Moon.jpg"/>
    <hyperlink ref="D1168" r:id="rId1099" display="http://www.gardenbulbs.ru/images/perennials_CL/thumbnails/Echinacea Hot Papaya.jpg"/>
  </hyperlinks>
  <printOptions horizontalCentered="1"/>
  <pageMargins left="0.196850393700787" right="0.15748031496063" top="0.275590551181102" bottom="0.511811023622047" header="0.15748031496063" footer="0.196850393700787"/>
  <pageSetup horizontalDpi="600" verticalDpi="600" orientation="portrait" paperSize="9" r:id="rId1100"/>
  <headerFoot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sezon</dc:creator>
  <cp:keywords/>
  <dc:description/>
  <cp:lastModifiedBy>Алексей</cp:lastModifiedBy>
  <dcterms:created xsi:type="dcterms:W3CDTF">2015-02-27T15:39:34Z</dcterms:created>
  <dcterms:modified xsi:type="dcterms:W3CDTF">2015-03-04T16:04:13Z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