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459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<sst xmlns="http://schemas.openxmlformats.org/spreadsheetml/2006/main" count="16" uniqueCount="16">
  <si>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НИК УЗ</t>
  </si>
  <si>
    <t>Стоимость заказа, $</t>
  </si>
  <si>
    <t>Курс</t>
  </si>
  <si>
    <t>руб/долл</t>
  </si>
  <si>
    <t>ИТОГО, 
руб.</t>
  </si>
  <si>
    <t>ДАТА:</t>
  </si>
  <si>
    <t>Если не понятно, каким образом расчитана сумма заказа, пишите в ЛС или на почту. Пришлю более подробный расчет.</t>
  </si>
  <si>
    <t>Курс будет уточнен по факту списания!</t>
  </si>
  <si>
    <t>Оплата</t>
  </si>
  <si>
    <t>Долг (-), переплата (+)</t>
  </si>
  <si>
    <t>Мама Ита</t>
  </si>
  <si>
    <t>Iwonna</t>
  </si>
  <si>
    <t>Cristall</t>
  </si>
  <si>
    <t>Nastenka82</t>
  </si>
  <si>
    <t>я</t>
  </si>
  <si>
    <t>Доставка бесплатно!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</si>
</sst>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wrapText="1"/>
    </xf>
    <xf numFmtId="0" fontId="43" fillId="33" borderId="0" xfId="0" applyFont="1" applyFill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14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4" sqref="C4:C7"/>
    </sheetView>
  </sheetViews>
  <sheetFormatPr defaultColWidth="9.140625" defaultRowHeight="15"/>
  <cols>
    <col min="1" max="1" width="14.421875" style="1" customWidth="1"/>
    <col min="2" max="3" width="15.7109375" style="1" customWidth="1"/>
    <col min="4" max="4" width="12.421875" style="1" customWidth="1"/>
    <col min="5" max="5" width="17.57421875" style="1" customWidth="1"/>
    <col min="6" max="6" width="13.28125" style="1" customWidth="1"/>
    <col min="7" max="7" width="14.7109375" style="1" customWidth="1"/>
    <col min="8" max="8" width="16.57421875" style="1" customWidth="1"/>
    <col min="9" max="9" width="63.00390625" style="1" customWidth="1"/>
    <col min="10" max="16384" width="9.140625" style="1" customWidth="1"/>
  </cols>
  <sheetData>
    <row r="1" spans="1:6" ht="21">
      <c r="A1" s="7" t="s">
        <v>5</v>
      </c>
      <c r="B1" s="8">
        <v>41496</v>
      </c>
      <c r="D1" s="4" t="s">
        <v>2</v>
      </c>
      <c r="E1" s="9">
        <f>32.9401*1.02</f>
        <v>33.598902</v>
      </c>
      <c r="F1" s="1" t="s">
        <v>3</v>
      </c>
    </row>
    <row r="3" spans="1:5" s="3" customFormat="1" ht="30" customHeight="1">
      <c r="A3" s="5" t="s">
        <v>0</v>
      </c>
      <c r="B3" s="6" t="s">
        <v>1</v>
      </c>
      <c r="C3" s="5" t="s">
        <v>4</v>
      </c>
      <c r="D3" s="5" t="s">
        <v>8</v>
      </c>
      <c r="E3" s="5" t="s">
        <v>9</v>
      </c>
    </row>
    <row r="4" spans="1:5" s="3" customFormat="1" ht="15">
      <c r="A4" s="2" t="s">
        <v>10</v>
      </c>
      <c r="B4" s="13">
        <v>32.9</v>
      </c>
      <c r="C4" s="14">
        <f>(B4)*$E$1</f>
        <v>1105.4038758</v>
      </c>
      <c r="D4" s="2"/>
      <c r="E4" s="13"/>
    </row>
    <row r="5" spans="1:5" s="3" customFormat="1" ht="15">
      <c r="A5" s="2" t="s">
        <v>11</v>
      </c>
      <c r="B5" s="13">
        <v>5</v>
      </c>
      <c r="C5" s="14">
        <f>(B5)*$E$1</f>
        <v>167.99451000000002</v>
      </c>
      <c r="D5" s="2"/>
      <c r="E5" s="13"/>
    </row>
    <row r="6" spans="1:5" ht="15">
      <c r="A6" s="2" t="s">
        <v>12</v>
      </c>
      <c r="B6" s="13">
        <v>10.55</v>
      </c>
      <c r="C6" s="14">
        <f>(B6)*$E$1</f>
        <v>354.46841610000007</v>
      </c>
      <c r="D6" s="2"/>
      <c r="E6" s="13"/>
    </row>
    <row r="7" spans="1:5" ht="15">
      <c r="A7" s="2" t="s">
        <v>13</v>
      </c>
      <c r="B7" s="13">
        <v>30.95</v>
      </c>
      <c r="C7" s="14">
        <f>(B7)*$E$1</f>
        <v>1039.8860169</v>
      </c>
      <c r="D7" s="2"/>
      <c r="E7" s="13"/>
    </row>
    <row r="8" spans="1:5" ht="15">
      <c r="A8" s="2" t="s">
        <v>14</v>
      </c>
      <c r="B8" s="13"/>
      <c r="C8" s="14">
        <f>(B8)*$E$1</f>
        <v>0</v>
      </c>
      <c r="D8" s="2"/>
      <c r="E8" s="13"/>
    </row>
    <row r="9" ht="15">
      <c r="A9" s="10" t="s">
        <v>15</v>
      </c>
    </row>
    <row r="10" ht="15">
      <c r="A10" s="12"/>
    </row>
    <row r="12" ht="15">
      <c r="A12" s="10" t="s">
        <v>6</v>
      </c>
    </row>
    <row r="13" ht="15">
      <c r="A13" s="10" t="s">
        <v>7</v>
      </c>
    </row>
    <row r="15" ht="15">
      <c r="A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Erkes</dc:creator>
  <cp:keywords/>
  <dc:description/>
  <cp:lastModifiedBy>Лианчик</cp:lastModifiedBy>
  <dcterms:created xsi:type="dcterms:W3CDTF">2010-06-29T02:17:23Z</dcterms:created>
  <dcterms:modified xsi:type="dcterms:W3CDTF">2013-08-10T16:32:17Z</dcterms:modified>
  <cp:category/>
  <cp:version/>
  <cp:contentType/>
  <cp:contentStatus/>
</cp:coreProperties>
</file>