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<sst xmlns="http://schemas.openxmlformats.org/spreadsheetml/2006/main" count="64" uniqueCount="46">
  <si>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НИК</t>
  </si>
  <si>
    <t>ЗАКАЗ</t>
  </si>
  <si>
    <t>РАЗМЕР</t>
  </si>
  <si>
    <t>ЦЕНА</t>
  </si>
  <si>
    <t>С ОРГ%</t>
  </si>
  <si>
    <t xml:space="preserve">К СДАЧЕ </t>
  </si>
  <si>
    <t>СДАНО</t>
  </si>
  <si>
    <t>ТРАНСПО</t>
  </si>
  <si>
    <t>БАЛАНС</t>
  </si>
  <si>
    <t xml:space="preserve">Лиатрис </t>
  </si>
  <si>
    <t xml:space="preserve">Vитаминка </t>
  </si>
  <si>
    <t>LF-ЛП-33143 БЛУЗА ИЗ ВИСКОЗЫ</t>
  </si>
  <si>
    <t xml:space="preserve">Marmy </t>
  </si>
  <si>
    <t>ванилль</t>
  </si>
  <si>
    <t xml:space="preserve">Julica </t>
  </si>
  <si>
    <t xml:space="preserve">я </t>
  </si>
  <si>
    <t xml:space="preserve">lara0101 </t>
  </si>
  <si>
    <t xml:space="preserve">Ягодка0803 </t>
  </si>
  <si>
    <t xml:space="preserve">Klub_ничка </t>
  </si>
  <si>
    <t xml:space="preserve">Natalia1973 </t>
  </si>
  <si>
    <t>Ночная звезда</t>
  </si>
  <si>
    <t xml:space="preserve">W-В5-2308-Р Стильная водолазка </t>
  </si>
  <si>
    <t>MLА-1089_белый  ПЛАТЬЕ МИНИ</t>
  </si>
  <si>
    <t xml:space="preserve">S-7928 ТУНИКА  </t>
  </si>
  <si>
    <t xml:space="preserve">W-П3-2675 ПЛАТЬЕ </t>
  </si>
  <si>
    <t>W-П3-2704 ВЕЛИКОЛЕПНОЕ ПЛАТЬЕ ПРИЛЕГАЮЩЕГО СИЛУЭТА</t>
  </si>
  <si>
    <t xml:space="preserve">МОД-Б-119 БЛУЗА ИЗ ПЛАТЕЛЬНОЙ ТКАНИ </t>
  </si>
  <si>
    <t xml:space="preserve">Люкс-253 БЛУЗКА_Цветы на молочном фоне </t>
  </si>
  <si>
    <t xml:space="preserve">W-М3-2627/2 НЕЖНАЯ БЛУЗКА </t>
  </si>
  <si>
    <t>КТ-Клеопатра БРОНЗОВОЕ ЭЛЕГАНТНОЕ ПЛАТЬЕ</t>
  </si>
  <si>
    <t xml:space="preserve">СО-Сарагоса (черно-белый) ПРАЗДНИЧНОЕ ПЛАТЬЕАртикул: </t>
  </si>
  <si>
    <t>W-М2-2717/1 ЛЕТНЯЯ БЛУЗКА</t>
  </si>
  <si>
    <t xml:space="preserve">W-Др3-28/2 ДЖЕМПЕР В МОРСКОМ СТИЛЕ </t>
  </si>
  <si>
    <t xml:space="preserve">ПЛ-2603  ЖАКЕТ ИЗ ЛЕГКОГО ШИФОНА Артикул: </t>
  </si>
  <si>
    <t xml:space="preserve">W-Б5-2590 БРЮКИ ИЗ ТЕКСТИЛЬНОГО ПОЛОТНА </t>
  </si>
  <si>
    <t xml:space="preserve">W-Б5-2498  БРЮКИ </t>
  </si>
  <si>
    <t xml:space="preserve"> КТ-Аделидлинное платье в горошек</t>
  </si>
  <si>
    <t xml:space="preserve">W-М4-2562 ПОТРЯСАЮЩАЯ БЛУЗКА </t>
  </si>
  <si>
    <t>GIA-2м21 бирюза Инга  ПОВСЕДНЕВНАЯ КЛАССИЧЕСКАЯ БЛУЗ</t>
  </si>
  <si>
    <t>W-М3-2627/2 НЕЖНАЯ БЛУЗКА</t>
  </si>
  <si>
    <t xml:space="preserve">КТ-Бриз ШИКАРНОЕ ДЛИННОЕ ШИФОНОВОЕ ПЛАТЬЕ </t>
  </si>
  <si>
    <t xml:space="preserve">S8452  БЛУЗКА  </t>
  </si>
  <si>
    <t>27</t>
  </si>
  <si>
    <t>9</t>
  </si>
  <si>
    <t>18</t>
  </si>
  <si>
    <t>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</si>
</sst>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4" borderId="10" xfId="42" applyFill="1" applyBorder="1" applyAlignment="1" applyProtection="1">
      <alignment/>
      <protection/>
    </xf>
    <xf numFmtId="49" fontId="38" fillId="33" borderId="10" xfId="0" applyNumberFormat="1" applyFont="1" applyFill="1" applyBorder="1" applyAlignment="1">
      <alignment/>
    </xf>
    <xf numFmtId="49" fontId="38" fillId="34" borderId="10" xfId="0" applyNumberFormat="1" applyFont="1" applyFill="1" applyBorder="1" applyAlignment="1">
      <alignment/>
    </xf>
    <xf numFmtId="49" fontId="39" fillId="34" borderId="10" xfId="0" applyNumberFormat="1" applyFont="1" applyFill="1" applyBorder="1" applyAlignment="1">
      <alignment/>
    </xf>
    <xf numFmtId="49" fontId="39" fillId="33" borderId="10" xfId="0" applyNumberFormat="1" applyFont="1" applyFill="1" applyBorder="1" applyAlignment="1">
      <alignment/>
    </xf>
    <xf numFmtId="49" fontId="39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39" fillId="34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22.28125" style="0" customWidth="1"/>
    <col min="2" max="2" width="45.57421875" style="7" bestFit="1" customWidth="1"/>
    <col min="3" max="3" width="7.7109375" style="7" customWidth="1"/>
    <col min="4" max="4" width="7.57421875" style="7" customWidth="1"/>
    <col min="7" max="7" width="9.140625" style="7" customWidth="1"/>
    <col min="9" max="9" width="9.140625" style="14" customWidth="1"/>
  </cols>
  <sheetData>
    <row r="1" spans="1:9" s="2" customFormat="1" ht="15">
      <c r="A1" s="1" t="s">
        <v>0</v>
      </c>
      <c r="B1" s="4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9" t="s">
        <v>8</v>
      </c>
    </row>
    <row r="2" spans="1:9" s="6" customFormat="1" ht="15">
      <c r="A2" s="5" t="s">
        <v>14</v>
      </c>
      <c r="B2" s="5" t="s">
        <v>22</v>
      </c>
      <c r="C2" s="5">
        <v>46</v>
      </c>
      <c r="D2" s="5">
        <v>1850</v>
      </c>
      <c r="E2" s="5">
        <f aca="true" t="shared" si="0" ref="E2:E23">D2*1.15</f>
        <v>2127.5</v>
      </c>
      <c r="F2" s="5"/>
      <c r="G2" s="5"/>
      <c r="H2" s="5">
        <v>9</v>
      </c>
      <c r="I2" s="10"/>
    </row>
    <row r="3" spans="1:9" s="6" customFormat="1" ht="15">
      <c r="A3" s="5" t="s">
        <v>14</v>
      </c>
      <c r="B3" s="5" t="s">
        <v>23</v>
      </c>
      <c r="C3" s="5">
        <v>44</v>
      </c>
      <c r="D3" s="5">
        <v>1200</v>
      </c>
      <c r="E3" s="5">
        <f t="shared" si="0"/>
        <v>1380</v>
      </c>
      <c r="F3" s="5"/>
      <c r="G3" s="5"/>
      <c r="H3" s="5">
        <v>9</v>
      </c>
      <c r="I3" s="10"/>
    </row>
    <row r="4" spans="1:9" s="6" customFormat="1" ht="15">
      <c r="A4" s="5" t="s">
        <v>14</v>
      </c>
      <c r="B4" s="5" t="s">
        <v>35</v>
      </c>
      <c r="C4" s="5">
        <v>46</v>
      </c>
      <c r="D4" s="5">
        <v>1500</v>
      </c>
      <c r="E4" s="5">
        <f t="shared" si="0"/>
        <v>1724.9999999999998</v>
      </c>
      <c r="F4" s="5">
        <v>5232.5</v>
      </c>
      <c r="G4" s="5">
        <v>5235</v>
      </c>
      <c r="H4" s="5">
        <v>9</v>
      </c>
      <c r="I4" s="10" t="s">
        <v>42</v>
      </c>
    </row>
    <row r="5" spans="1:9" s="6" customFormat="1" ht="15">
      <c r="A5" s="5" t="s">
        <v>18</v>
      </c>
      <c r="B5" s="5" t="s">
        <v>36</v>
      </c>
      <c r="C5" s="5">
        <v>46</v>
      </c>
      <c r="D5" s="5">
        <v>1300</v>
      </c>
      <c r="E5" s="5">
        <f t="shared" si="0"/>
        <v>1494.9999999999998</v>
      </c>
      <c r="F5" s="5">
        <v>1495</v>
      </c>
      <c r="G5" s="5">
        <v>1495</v>
      </c>
      <c r="H5" s="5">
        <v>9</v>
      </c>
      <c r="I5" s="10" t="s">
        <v>43</v>
      </c>
    </row>
    <row r="6" spans="1:9" s="6" customFormat="1" ht="15">
      <c r="A6" s="5" t="s">
        <v>16</v>
      </c>
      <c r="B6" s="5" t="s">
        <v>24</v>
      </c>
      <c r="C6" s="5">
        <v>46</v>
      </c>
      <c r="D6" s="5">
        <v>1700</v>
      </c>
      <c r="E6" s="5">
        <f t="shared" si="0"/>
        <v>1954.9999999999998</v>
      </c>
      <c r="F6" s="5"/>
      <c r="G6" s="5"/>
      <c r="H6" s="5">
        <v>9</v>
      </c>
      <c r="I6" s="10"/>
    </row>
    <row r="7" spans="1:9" s="6" customFormat="1" ht="15">
      <c r="A7" s="5" t="s">
        <v>16</v>
      </c>
      <c r="B7" s="5" t="s">
        <v>25</v>
      </c>
      <c r="C7" s="5">
        <v>46</v>
      </c>
      <c r="D7" s="5">
        <v>2000</v>
      </c>
      <c r="E7" s="5">
        <f t="shared" si="0"/>
        <v>2300</v>
      </c>
      <c r="F7" s="5"/>
      <c r="G7" s="5"/>
      <c r="H7" s="5">
        <v>9</v>
      </c>
      <c r="I7" s="11"/>
    </row>
    <row r="8" spans="1:9" s="6" customFormat="1" ht="15">
      <c r="A8" s="5" t="s">
        <v>16</v>
      </c>
      <c r="B8" s="5" t="s">
        <v>26</v>
      </c>
      <c r="C8" s="5">
        <v>46</v>
      </c>
      <c r="D8" s="5">
        <v>830</v>
      </c>
      <c r="E8" s="5">
        <f t="shared" si="0"/>
        <v>954.4999999999999</v>
      </c>
      <c r="F8" s="5">
        <v>5209.5</v>
      </c>
      <c r="G8" s="5">
        <v>5209.5</v>
      </c>
      <c r="H8" s="5">
        <v>9</v>
      </c>
      <c r="I8" s="10" t="s">
        <v>42</v>
      </c>
    </row>
    <row r="9" spans="1:9" s="6" customFormat="1" ht="15">
      <c r="A9" s="8" t="s">
        <v>12</v>
      </c>
      <c r="B9" s="5" t="s">
        <v>27</v>
      </c>
      <c r="C9" s="5">
        <v>56</v>
      </c>
      <c r="D9" s="5">
        <v>850</v>
      </c>
      <c r="E9" s="5">
        <f t="shared" si="0"/>
        <v>977.4999999999999</v>
      </c>
      <c r="F9" s="5"/>
      <c r="G9" s="5"/>
      <c r="H9" s="5">
        <v>9</v>
      </c>
      <c r="I9" s="10"/>
    </row>
    <row r="10" spans="1:9" s="6" customFormat="1" ht="15">
      <c r="A10" s="8" t="s">
        <v>12</v>
      </c>
      <c r="B10" s="5" t="s">
        <v>28</v>
      </c>
      <c r="C10" s="15">
        <v>56</v>
      </c>
      <c r="D10" s="5">
        <v>980</v>
      </c>
      <c r="E10" s="5">
        <f t="shared" si="0"/>
        <v>1127</v>
      </c>
      <c r="F10" s="5">
        <v>2104.5</v>
      </c>
      <c r="G10" s="5">
        <v>2104.5</v>
      </c>
      <c r="H10" s="5">
        <v>9</v>
      </c>
      <c r="I10" s="10" t="s">
        <v>44</v>
      </c>
    </row>
    <row r="11" spans="1:9" s="6" customFormat="1" ht="15">
      <c r="A11" s="5" t="s">
        <v>19</v>
      </c>
      <c r="B11" s="5" t="s">
        <v>29</v>
      </c>
      <c r="C11" s="5">
        <v>48</v>
      </c>
      <c r="D11" s="5">
        <v>1100</v>
      </c>
      <c r="E11" s="5">
        <f t="shared" si="0"/>
        <v>1265</v>
      </c>
      <c r="F11" s="5"/>
      <c r="G11" s="5"/>
      <c r="H11" s="5">
        <v>9</v>
      </c>
      <c r="I11" s="10"/>
    </row>
    <row r="12" spans="1:9" s="6" customFormat="1" ht="15">
      <c r="A12" s="5" t="s">
        <v>19</v>
      </c>
      <c r="B12" s="5" t="s">
        <v>30</v>
      </c>
      <c r="C12" s="5">
        <v>48</v>
      </c>
      <c r="D12" s="5">
        <v>2050</v>
      </c>
      <c r="E12" s="5">
        <f t="shared" si="0"/>
        <v>2357.5</v>
      </c>
      <c r="F12" s="5">
        <v>3622.5</v>
      </c>
      <c r="G12" s="5">
        <v>3623</v>
      </c>
      <c r="H12" s="5">
        <v>9</v>
      </c>
      <c r="I12" s="10" t="s">
        <v>44</v>
      </c>
    </row>
    <row r="13" spans="1:9" s="6" customFormat="1" ht="15">
      <c r="A13" s="8" t="s">
        <v>10</v>
      </c>
      <c r="B13" s="5" t="s">
        <v>11</v>
      </c>
      <c r="C13" s="5">
        <v>50</v>
      </c>
      <c r="D13" s="5">
        <v>500</v>
      </c>
      <c r="E13" s="5">
        <f t="shared" si="0"/>
        <v>575</v>
      </c>
      <c r="F13" s="5">
        <v>575</v>
      </c>
      <c r="G13" s="5">
        <v>575</v>
      </c>
      <c r="H13" s="5">
        <v>9</v>
      </c>
      <c r="I13" s="10" t="s">
        <v>43</v>
      </c>
    </row>
    <row r="14" spans="1:9" s="6" customFormat="1" ht="15">
      <c r="A14" s="5" t="s">
        <v>13</v>
      </c>
      <c r="B14" s="5" t="s">
        <v>21</v>
      </c>
      <c r="C14" s="5">
        <v>48</v>
      </c>
      <c r="D14" s="5">
        <v>650</v>
      </c>
      <c r="E14" s="5">
        <f t="shared" si="0"/>
        <v>747.4999999999999</v>
      </c>
      <c r="F14" s="5">
        <v>747.5</v>
      </c>
      <c r="G14" s="5">
        <v>747.5</v>
      </c>
      <c r="H14" s="5">
        <v>9</v>
      </c>
      <c r="I14" s="10" t="s">
        <v>43</v>
      </c>
    </row>
    <row r="15" spans="1:9" s="5" customFormat="1" ht="15">
      <c r="A15" s="5" t="s">
        <v>9</v>
      </c>
      <c r="B15" s="5" t="s">
        <v>37</v>
      </c>
      <c r="C15" s="5">
        <v>56</v>
      </c>
      <c r="D15" s="5">
        <v>1250</v>
      </c>
      <c r="E15" s="5">
        <f t="shared" si="0"/>
        <v>1437.5</v>
      </c>
      <c r="H15" s="5">
        <v>9</v>
      </c>
      <c r="I15" s="10"/>
    </row>
    <row r="16" spans="1:9" s="5" customFormat="1" ht="15">
      <c r="A16" s="5" t="s">
        <v>9</v>
      </c>
      <c r="B16" s="5" t="s">
        <v>31</v>
      </c>
      <c r="C16" s="5">
        <v>58</v>
      </c>
      <c r="D16" s="5">
        <v>650</v>
      </c>
      <c r="E16" s="5">
        <f t="shared" si="0"/>
        <v>747.4999999999999</v>
      </c>
      <c r="H16" s="5">
        <v>9</v>
      </c>
      <c r="I16" s="10"/>
    </row>
    <row r="17" spans="1:9" s="5" customFormat="1" ht="15">
      <c r="A17" s="5" t="s">
        <v>9</v>
      </c>
      <c r="B17" s="5" t="s">
        <v>32</v>
      </c>
      <c r="C17" s="5">
        <v>58</v>
      </c>
      <c r="D17" s="5">
        <v>1100</v>
      </c>
      <c r="E17" s="5">
        <f t="shared" si="0"/>
        <v>1265</v>
      </c>
      <c r="H17" s="5">
        <v>9</v>
      </c>
      <c r="I17" s="10"/>
    </row>
    <row r="18" spans="1:9" s="5" customFormat="1" ht="15">
      <c r="A18" s="5" t="s">
        <v>9</v>
      </c>
      <c r="B18" s="5" t="s">
        <v>41</v>
      </c>
      <c r="C18" s="5">
        <v>56</v>
      </c>
      <c r="D18" s="5">
        <v>1070</v>
      </c>
      <c r="E18" s="5">
        <f t="shared" si="0"/>
        <v>1230.5</v>
      </c>
      <c r="H18" s="5">
        <v>9</v>
      </c>
      <c r="I18" s="10"/>
    </row>
    <row r="19" spans="1:9" s="5" customFormat="1" ht="15">
      <c r="A19" s="5" t="s">
        <v>9</v>
      </c>
      <c r="B19" s="5" t="s">
        <v>33</v>
      </c>
      <c r="C19" s="5">
        <v>56</v>
      </c>
      <c r="D19" s="5">
        <v>1600</v>
      </c>
      <c r="E19" s="5">
        <f t="shared" si="0"/>
        <v>1839.9999999999998</v>
      </c>
      <c r="F19" s="5">
        <v>6520.5</v>
      </c>
      <c r="G19" s="5">
        <v>6521</v>
      </c>
      <c r="H19" s="5">
        <v>9</v>
      </c>
      <c r="I19" s="10" t="s">
        <v>45</v>
      </c>
    </row>
    <row r="20" spans="1:9" s="5" customFormat="1" ht="15">
      <c r="A20" s="5" t="s">
        <v>20</v>
      </c>
      <c r="B20" s="5" t="s">
        <v>40</v>
      </c>
      <c r="C20" s="5">
        <v>48</v>
      </c>
      <c r="D20" s="5">
        <v>1250</v>
      </c>
      <c r="E20" s="5">
        <f t="shared" si="0"/>
        <v>1437.5</v>
      </c>
      <c r="F20" s="5">
        <v>1437.5</v>
      </c>
      <c r="G20" s="5">
        <v>1438</v>
      </c>
      <c r="H20" s="5">
        <v>9</v>
      </c>
      <c r="I20" s="10" t="s">
        <v>43</v>
      </c>
    </row>
    <row r="21" spans="1:9" s="5" customFormat="1" ht="15">
      <c r="A21" s="5" t="s">
        <v>15</v>
      </c>
      <c r="B21" s="5" t="s">
        <v>34</v>
      </c>
      <c r="C21" s="5">
        <v>54</v>
      </c>
      <c r="D21" s="5">
        <v>1150</v>
      </c>
      <c r="E21" s="5">
        <f t="shared" si="0"/>
        <v>1322.5</v>
      </c>
      <c r="F21" s="5">
        <v>1322.5</v>
      </c>
      <c r="G21" s="5">
        <v>1322.5</v>
      </c>
      <c r="H21" s="5">
        <v>9</v>
      </c>
      <c r="I21" s="10" t="s">
        <v>43</v>
      </c>
    </row>
    <row r="22" spans="1:9" s="5" customFormat="1" ht="15">
      <c r="A22" s="5" t="s">
        <v>17</v>
      </c>
      <c r="B22" s="5" t="s">
        <v>38</v>
      </c>
      <c r="C22" s="5">
        <v>54</v>
      </c>
      <c r="D22" s="5">
        <v>670</v>
      </c>
      <c r="E22" s="5">
        <f t="shared" si="0"/>
        <v>770.4999999999999</v>
      </c>
      <c r="H22" s="5">
        <v>9</v>
      </c>
      <c r="I22" s="11"/>
    </row>
    <row r="23" spans="1:9" s="5" customFormat="1" ht="15">
      <c r="A23" s="5" t="s">
        <v>17</v>
      </c>
      <c r="B23" s="5" t="s">
        <v>39</v>
      </c>
      <c r="C23" s="5">
        <v>54</v>
      </c>
      <c r="D23" s="5">
        <v>980</v>
      </c>
      <c r="E23" s="5">
        <f t="shared" si="0"/>
        <v>1127</v>
      </c>
      <c r="F23" s="5">
        <v>1650</v>
      </c>
      <c r="G23" s="5">
        <v>1650</v>
      </c>
      <c r="H23" s="5">
        <v>9</v>
      </c>
      <c r="I23" s="10" t="s">
        <v>44</v>
      </c>
    </row>
    <row r="24" s="5" customFormat="1" ht="15">
      <c r="I24" s="10"/>
    </row>
    <row r="25" s="5" customFormat="1" ht="15">
      <c r="I25" s="11"/>
    </row>
    <row r="26" s="5" customFormat="1" ht="15">
      <c r="I26" s="10"/>
    </row>
    <row r="27" s="5" customFormat="1" ht="15">
      <c r="I27" s="10"/>
    </row>
    <row r="28" s="5" customFormat="1" ht="15">
      <c r="I28" s="11"/>
    </row>
    <row r="29" s="5" customFormat="1" ht="15">
      <c r="I29" s="10"/>
    </row>
    <row r="30" s="5" customFormat="1" ht="15">
      <c r="I30" s="11"/>
    </row>
    <row r="31" s="5" customFormat="1" ht="15">
      <c r="I31" s="10"/>
    </row>
    <row r="32" s="5" customFormat="1" ht="15">
      <c r="I32" s="11"/>
    </row>
    <row r="33" s="5" customFormat="1" ht="15">
      <c r="I33" s="10"/>
    </row>
    <row r="34" s="5" customFormat="1" ht="15">
      <c r="I34" s="11"/>
    </row>
    <row r="35" s="5" customFormat="1" ht="15">
      <c r="I35" s="10"/>
    </row>
    <row r="36" s="5" customFormat="1" ht="15">
      <c r="I36" s="10"/>
    </row>
    <row r="37" s="5" customFormat="1" ht="15">
      <c r="I37" s="11"/>
    </row>
    <row r="38" s="5" customFormat="1" ht="15">
      <c r="I38" s="11"/>
    </row>
    <row r="39" s="5" customFormat="1" ht="15">
      <c r="I39" s="11"/>
    </row>
    <row r="40" s="5" customFormat="1" ht="15">
      <c r="I40" s="11"/>
    </row>
    <row r="41" s="5" customFormat="1" ht="15">
      <c r="I41" s="11"/>
    </row>
    <row r="42" s="5" customFormat="1" ht="15">
      <c r="I42" s="11"/>
    </row>
    <row r="43" s="5" customFormat="1" ht="15">
      <c r="I43" s="11"/>
    </row>
    <row r="44" s="5" customFormat="1" ht="15">
      <c r="I44" s="11"/>
    </row>
    <row r="45" spans="2:9" s="3" customFormat="1" ht="15">
      <c r="B45" s="5"/>
      <c r="C45" s="5"/>
      <c r="D45" s="5"/>
      <c r="G45" s="5"/>
      <c r="I45" s="12"/>
    </row>
    <row r="46" spans="2:9" s="3" customFormat="1" ht="15">
      <c r="B46" s="5"/>
      <c r="C46" s="5"/>
      <c r="D46" s="5"/>
      <c r="G46" s="5"/>
      <c r="I46" s="12"/>
    </row>
    <row r="47" spans="2:9" s="3" customFormat="1" ht="15">
      <c r="B47" s="5"/>
      <c r="C47" s="5"/>
      <c r="D47" s="5"/>
      <c r="G47" s="5"/>
      <c r="I47" s="12"/>
    </row>
    <row r="48" spans="2:9" s="3" customFormat="1" ht="15">
      <c r="B48" s="5"/>
      <c r="C48" s="5"/>
      <c r="D48" s="5"/>
      <c r="G48" s="5"/>
      <c r="I48" s="12"/>
    </row>
    <row r="49" spans="2:9" s="3" customFormat="1" ht="15">
      <c r="B49" s="5"/>
      <c r="C49" s="5"/>
      <c r="D49" s="5"/>
      <c r="G49" s="5"/>
      <c r="I49" s="12"/>
    </row>
    <row r="50" spans="2:9" s="3" customFormat="1" ht="15">
      <c r="B50" s="5"/>
      <c r="C50" s="5"/>
      <c r="D50" s="5"/>
      <c r="G50" s="5"/>
      <c r="I50" s="12"/>
    </row>
    <row r="51" spans="2:9" s="3" customFormat="1" ht="15">
      <c r="B51" s="5"/>
      <c r="C51" s="5"/>
      <c r="D51" s="5"/>
      <c r="G51" s="5"/>
      <c r="I51" s="12"/>
    </row>
    <row r="52" spans="2:9" s="3" customFormat="1" ht="15">
      <c r="B52" s="5"/>
      <c r="C52" s="5"/>
      <c r="D52" s="5"/>
      <c r="G52" s="5"/>
      <c r="I52" s="12"/>
    </row>
    <row r="53" spans="2:9" s="3" customFormat="1" ht="15">
      <c r="B53" s="5"/>
      <c r="C53" s="5"/>
      <c r="D53" s="5"/>
      <c r="G53" s="5"/>
      <c r="I53" s="12"/>
    </row>
    <row r="54" spans="2:9" s="3" customFormat="1" ht="15">
      <c r="B54" s="5"/>
      <c r="C54" s="5"/>
      <c r="D54" s="5"/>
      <c r="G54" s="5"/>
      <c r="I54" s="12"/>
    </row>
    <row r="55" spans="2:9" s="3" customFormat="1" ht="15">
      <c r="B55" s="5"/>
      <c r="C55" s="5"/>
      <c r="D55" s="5"/>
      <c r="G55" s="5"/>
      <c r="I55" s="12"/>
    </row>
    <row r="56" spans="2:9" s="3" customFormat="1" ht="15">
      <c r="B56" s="5"/>
      <c r="C56" s="5"/>
      <c r="D56" s="5"/>
      <c r="G56" s="5"/>
      <c r="I56" s="12"/>
    </row>
    <row r="57" spans="2:9" s="3" customFormat="1" ht="15">
      <c r="B57" s="5"/>
      <c r="C57" s="5"/>
      <c r="D57" s="5"/>
      <c r="G57" s="5"/>
      <c r="I57" s="12"/>
    </row>
    <row r="58" spans="2:9" s="3" customFormat="1" ht="15">
      <c r="B58" s="5"/>
      <c r="C58" s="5"/>
      <c r="D58" s="5"/>
      <c r="G58" s="5"/>
      <c r="I58" s="12"/>
    </row>
    <row r="59" spans="2:9" s="3" customFormat="1" ht="15">
      <c r="B59" s="5"/>
      <c r="C59" s="5"/>
      <c r="D59" s="5"/>
      <c r="G59" s="5"/>
      <c r="I59" s="12"/>
    </row>
    <row r="60" spans="2:9" s="3" customFormat="1" ht="15">
      <c r="B60" s="5"/>
      <c r="C60" s="5"/>
      <c r="D60" s="5"/>
      <c r="G60" s="5"/>
      <c r="I60" s="12"/>
    </row>
    <row r="61" spans="2:9" s="3" customFormat="1" ht="15">
      <c r="B61" s="5"/>
      <c r="C61" s="5"/>
      <c r="D61" s="5"/>
      <c r="G61" s="5"/>
      <c r="I61" s="12"/>
    </row>
    <row r="62" spans="2:9" s="3" customFormat="1" ht="15">
      <c r="B62" s="5"/>
      <c r="C62" s="5"/>
      <c r="D62" s="5"/>
      <c r="G62" s="5"/>
      <c r="I62" s="12"/>
    </row>
    <row r="63" spans="2:9" s="3" customFormat="1" ht="15">
      <c r="B63" s="5"/>
      <c r="C63" s="5"/>
      <c r="D63" s="5"/>
      <c r="G63" s="5"/>
      <c r="I63" s="12"/>
    </row>
    <row r="64" spans="2:9" s="3" customFormat="1" ht="15">
      <c r="B64" s="5"/>
      <c r="C64" s="5"/>
      <c r="D64" s="5"/>
      <c r="G64" s="5"/>
      <c r="I64" s="12"/>
    </row>
    <row r="65" spans="2:9" s="3" customFormat="1" ht="15">
      <c r="B65" s="5"/>
      <c r="C65" s="5"/>
      <c r="D65" s="5"/>
      <c r="G65" s="5"/>
      <c r="I65" s="12"/>
    </row>
    <row r="66" spans="2:9" s="3" customFormat="1" ht="15">
      <c r="B66" s="5"/>
      <c r="C66" s="5"/>
      <c r="D66" s="5"/>
      <c r="G66" s="5"/>
      <c r="I66" s="12"/>
    </row>
    <row r="67" spans="2:9" s="3" customFormat="1" ht="15">
      <c r="B67" s="5"/>
      <c r="C67" s="5"/>
      <c r="D67" s="5"/>
      <c r="G67" s="5"/>
      <c r="I67" s="12"/>
    </row>
    <row r="68" spans="2:9" s="3" customFormat="1" ht="15">
      <c r="B68" s="5"/>
      <c r="C68" s="5"/>
      <c r="D68" s="5"/>
      <c r="G68" s="5"/>
      <c r="I68" s="12"/>
    </row>
    <row r="69" spans="2:9" s="3" customFormat="1" ht="15">
      <c r="B69" s="5"/>
      <c r="C69" s="5"/>
      <c r="D69" s="5"/>
      <c r="G69" s="5"/>
      <c r="I69" s="12"/>
    </row>
    <row r="70" spans="2:9" s="3" customFormat="1" ht="15">
      <c r="B70" s="5"/>
      <c r="C70" s="5"/>
      <c r="D70" s="5"/>
      <c r="G70" s="5"/>
      <c r="I70" s="12"/>
    </row>
    <row r="71" spans="2:9" s="3" customFormat="1" ht="15">
      <c r="B71" s="5"/>
      <c r="C71" s="5"/>
      <c r="D71" s="5"/>
      <c r="G71" s="5"/>
      <c r="I71" s="12"/>
    </row>
    <row r="72" spans="2:9" s="3" customFormat="1" ht="15">
      <c r="B72" s="5"/>
      <c r="C72" s="5"/>
      <c r="D72" s="5"/>
      <c r="G72" s="5"/>
      <c r="I72" s="12"/>
    </row>
    <row r="73" spans="2:9" s="3" customFormat="1" ht="15">
      <c r="B73" s="5"/>
      <c r="C73" s="5"/>
      <c r="D73" s="5"/>
      <c r="G73" s="5"/>
      <c r="I73" s="12"/>
    </row>
    <row r="74" spans="2:9" s="3" customFormat="1" ht="15">
      <c r="B74" s="5"/>
      <c r="C74" s="5"/>
      <c r="D74" s="5"/>
      <c r="G74" s="5"/>
      <c r="I74" s="12"/>
    </row>
    <row r="75" spans="2:9" s="3" customFormat="1" ht="15">
      <c r="B75" s="5"/>
      <c r="C75" s="5"/>
      <c r="D75" s="5"/>
      <c r="G75" s="5"/>
      <c r="I75" s="12"/>
    </row>
    <row r="76" spans="2:9" s="3" customFormat="1" ht="15">
      <c r="B76" s="5"/>
      <c r="C76" s="5"/>
      <c r="D76" s="5"/>
      <c r="G76" s="5"/>
      <c r="I76" s="12"/>
    </row>
    <row r="77" spans="2:9" s="3" customFormat="1" ht="15">
      <c r="B77" s="5"/>
      <c r="C77" s="5"/>
      <c r="D77" s="5"/>
      <c r="G77" s="5"/>
      <c r="I77" s="12"/>
    </row>
    <row r="78" spans="2:9" s="3" customFormat="1" ht="15">
      <c r="B78" s="5"/>
      <c r="C78" s="5"/>
      <c r="D78" s="5"/>
      <c r="G78" s="5"/>
      <c r="I78" s="12"/>
    </row>
    <row r="79" spans="2:9" s="3" customFormat="1" ht="15">
      <c r="B79" s="5"/>
      <c r="C79" s="5"/>
      <c r="D79" s="5"/>
      <c r="G79" s="5"/>
      <c r="I79" s="12"/>
    </row>
    <row r="80" spans="2:9" s="3" customFormat="1" ht="15">
      <c r="B80" s="5"/>
      <c r="C80" s="5"/>
      <c r="D80" s="5"/>
      <c r="G80" s="5"/>
      <c r="I80" s="12"/>
    </row>
    <row r="81" spans="2:9" s="3" customFormat="1" ht="15">
      <c r="B81" s="5"/>
      <c r="C81" s="5"/>
      <c r="D81" s="5"/>
      <c r="G81" s="5"/>
      <c r="I81" s="12"/>
    </row>
    <row r="82" spans="2:9" s="3" customFormat="1" ht="15">
      <c r="B82" s="5"/>
      <c r="C82" s="5"/>
      <c r="D82" s="5"/>
      <c r="G82" s="5"/>
      <c r="I82" s="12"/>
    </row>
    <row r="83" spans="2:9" s="3" customFormat="1" ht="15">
      <c r="B83" s="5"/>
      <c r="C83" s="5"/>
      <c r="D83" s="5"/>
      <c r="G83" s="5"/>
      <c r="I83" s="12"/>
    </row>
    <row r="84" spans="2:9" s="3" customFormat="1" ht="15">
      <c r="B84" s="5"/>
      <c r="C84" s="5"/>
      <c r="D84" s="5"/>
      <c r="G84" s="5"/>
      <c r="I84" s="12"/>
    </row>
    <row r="85" spans="2:9" s="3" customFormat="1" ht="15">
      <c r="B85" s="5"/>
      <c r="C85" s="5"/>
      <c r="D85" s="5"/>
      <c r="G85" s="5"/>
      <c r="I85" s="12"/>
    </row>
    <row r="86" spans="2:9" s="3" customFormat="1" ht="15">
      <c r="B86" s="5"/>
      <c r="C86" s="5"/>
      <c r="D86" s="5"/>
      <c r="G86" s="5"/>
      <c r="I86" s="12"/>
    </row>
    <row r="87" spans="2:9" s="3" customFormat="1" ht="15">
      <c r="B87" s="5"/>
      <c r="C87" s="5"/>
      <c r="D87" s="5"/>
      <c r="G87" s="5"/>
      <c r="I87" s="12"/>
    </row>
    <row r="88" spans="2:9" s="3" customFormat="1" ht="15">
      <c r="B88" s="5"/>
      <c r="C88" s="5"/>
      <c r="D88" s="5"/>
      <c r="G88" s="5"/>
      <c r="I88" s="12"/>
    </row>
    <row r="89" spans="2:9" s="3" customFormat="1" ht="15">
      <c r="B89" s="5"/>
      <c r="C89" s="5"/>
      <c r="D89" s="5"/>
      <c r="G89" s="5"/>
      <c r="I89" s="12"/>
    </row>
    <row r="90" spans="2:9" s="3" customFormat="1" ht="15">
      <c r="B90" s="5"/>
      <c r="C90" s="5"/>
      <c r="D90" s="5"/>
      <c r="G90" s="5"/>
      <c r="I90" s="12"/>
    </row>
    <row r="91" spans="2:9" s="3" customFormat="1" ht="15">
      <c r="B91" s="5"/>
      <c r="C91" s="5"/>
      <c r="D91" s="5"/>
      <c r="G91" s="5"/>
      <c r="I91" s="12"/>
    </row>
    <row r="92" spans="2:9" s="3" customFormat="1" ht="15">
      <c r="B92" s="5"/>
      <c r="C92" s="5"/>
      <c r="D92" s="5"/>
      <c r="G92" s="5"/>
      <c r="I92" s="12"/>
    </row>
    <row r="93" spans="2:9" s="3" customFormat="1" ht="15">
      <c r="B93" s="5"/>
      <c r="C93" s="5"/>
      <c r="D93" s="5"/>
      <c r="G93" s="5"/>
      <c r="I93" s="12"/>
    </row>
    <row r="94" spans="2:9" s="3" customFormat="1" ht="15">
      <c r="B94" s="5"/>
      <c r="C94" s="5"/>
      <c r="D94" s="5"/>
      <c r="G94" s="5"/>
      <c r="I94" s="12"/>
    </row>
    <row r="95" spans="2:9" s="3" customFormat="1" ht="15">
      <c r="B95" s="5"/>
      <c r="C95" s="5"/>
      <c r="D95" s="5"/>
      <c r="G95" s="5"/>
      <c r="I95" s="12"/>
    </row>
    <row r="96" spans="2:9" s="3" customFormat="1" ht="15">
      <c r="B96" s="5"/>
      <c r="C96" s="5"/>
      <c r="D96" s="5"/>
      <c r="G96" s="5"/>
      <c r="I96" s="12"/>
    </row>
    <row r="97" spans="2:9" s="3" customFormat="1" ht="15">
      <c r="B97" s="5"/>
      <c r="C97" s="5"/>
      <c r="D97" s="5"/>
      <c r="G97" s="5"/>
      <c r="I97" s="12"/>
    </row>
    <row r="98" spans="2:9" s="3" customFormat="1" ht="15">
      <c r="B98" s="5"/>
      <c r="C98" s="5"/>
      <c r="D98" s="5"/>
      <c r="G98" s="5"/>
      <c r="I98" s="12"/>
    </row>
    <row r="99" spans="2:9" s="3" customFormat="1" ht="15">
      <c r="B99" s="5"/>
      <c r="C99" s="5"/>
      <c r="D99" s="5"/>
      <c r="G99" s="5"/>
      <c r="I99" s="12"/>
    </row>
    <row r="100" spans="2:9" s="3" customFormat="1" ht="15">
      <c r="B100" s="5"/>
      <c r="C100" s="5"/>
      <c r="D100" s="5"/>
      <c r="G100" s="5"/>
      <c r="I100" s="12"/>
    </row>
    <row r="101" spans="2:9" s="3" customFormat="1" ht="15">
      <c r="B101" s="5"/>
      <c r="C101" s="5"/>
      <c r="D101" s="5"/>
      <c r="G101" s="5"/>
      <c r="I101" s="12"/>
    </row>
    <row r="102" spans="2:9" s="3" customFormat="1" ht="15">
      <c r="B102" s="5"/>
      <c r="C102" s="5"/>
      <c r="D102" s="5"/>
      <c r="G102" s="5"/>
      <c r="I102" s="12"/>
    </row>
    <row r="103" spans="2:9" s="3" customFormat="1" ht="15">
      <c r="B103" s="5"/>
      <c r="C103" s="5"/>
      <c r="D103" s="5"/>
      <c r="G103" s="5"/>
      <c r="I103" s="12"/>
    </row>
    <row r="104" spans="2:9" s="3" customFormat="1" ht="15">
      <c r="B104" s="5"/>
      <c r="C104" s="5"/>
      <c r="D104" s="5"/>
      <c r="G104" s="5"/>
      <c r="I104" s="12"/>
    </row>
    <row r="105" spans="2:9" s="3" customFormat="1" ht="15">
      <c r="B105" s="5"/>
      <c r="C105" s="5"/>
      <c r="D105" s="5"/>
      <c r="G105" s="5"/>
      <c r="I105" s="12"/>
    </row>
    <row r="106" spans="2:9" s="3" customFormat="1" ht="15">
      <c r="B106" s="5"/>
      <c r="C106" s="5"/>
      <c r="D106" s="5"/>
      <c r="G106" s="5"/>
      <c r="I106" s="12"/>
    </row>
    <row r="107" spans="2:9" s="3" customFormat="1" ht="15">
      <c r="B107" s="5"/>
      <c r="C107" s="5"/>
      <c r="D107" s="5"/>
      <c r="G107" s="5"/>
      <c r="I107" s="12"/>
    </row>
    <row r="108" spans="2:9" s="3" customFormat="1" ht="15">
      <c r="B108" s="5"/>
      <c r="C108" s="5"/>
      <c r="D108" s="5"/>
      <c r="G108" s="5"/>
      <c r="I108" s="12"/>
    </row>
    <row r="109" spans="2:9" s="3" customFormat="1" ht="15">
      <c r="B109" s="5"/>
      <c r="C109" s="5"/>
      <c r="D109" s="5"/>
      <c r="G109" s="5"/>
      <c r="I109" s="12"/>
    </row>
    <row r="110" spans="2:9" s="3" customFormat="1" ht="15">
      <c r="B110" s="5"/>
      <c r="C110" s="5"/>
      <c r="D110" s="5"/>
      <c r="G110" s="5"/>
      <c r="I110" s="12"/>
    </row>
    <row r="111" spans="2:9" s="3" customFormat="1" ht="15">
      <c r="B111" s="5"/>
      <c r="C111" s="5"/>
      <c r="D111" s="5"/>
      <c r="G111" s="5"/>
      <c r="I111" s="12"/>
    </row>
    <row r="112" spans="2:9" s="3" customFormat="1" ht="15">
      <c r="B112" s="5"/>
      <c r="C112" s="5"/>
      <c r="D112" s="5"/>
      <c r="G112" s="5"/>
      <c r="I112" s="12"/>
    </row>
    <row r="113" spans="2:9" s="2" customFormat="1" ht="15">
      <c r="B113" s="6"/>
      <c r="C113" s="6"/>
      <c r="D113" s="6"/>
      <c r="G113" s="6"/>
      <c r="I113" s="13"/>
    </row>
    <row r="114" spans="2:9" s="2" customFormat="1" ht="15">
      <c r="B114" s="6"/>
      <c r="C114" s="6"/>
      <c r="D114" s="6"/>
      <c r="G114" s="6"/>
      <c r="I114" s="13"/>
    </row>
    <row r="115" spans="2:9" s="2" customFormat="1" ht="15">
      <c r="B115" s="6"/>
      <c r="C115" s="6"/>
      <c r="D115" s="6"/>
      <c r="G115" s="6"/>
      <c r="I115" s="13"/>
    </row>
    <row r="116" spans="2:9" s="2" customFormat="1" ht="15">
      <c r="B116" s="6"/>
      <c r="C116" s="6"/>
      <c r="D116" s="6"/>
      <c r="G116" s="6"/>
      <c r="I116" s="13"/>
    </row>
    <row r="117" spans="2:9" s="2" customFormat="1" ht="15">
      <c r="B117" s="6"/>
      <c r="C117" s="6"/>
      <c r="D117" s="6"/>
      <c r="G117" s="6"/>
      <c r="I117" s="13"/>
    </row>
    <row r="118" spans="2:9" s="2" customFormat="1" ht="15">
      <c r="B118" s="6"/>
      <c r="C118" s="6"/>
      <c r="D118" s="6"/>
      <c r="G118" s="6"/>
      <c r="I118" s="13"/>
    </row>
    <row r="119" spans="2:9" s="2" customFormat="1" ht="15">
      <c r="B119" s="6"/>
      <c r="C119" s="6"/>
      <c r="D119" s="6"/>
      <c r="G119" s="6"/>
      <c r="I119" s="13"/>
    </row>
    <row r="120" spans="2:9" s="2" customFormat="1" ht="15">
      <c r="B120" s="6"/>
      <c r="C120" s="6"/>
      <c r="D120" s="6"/>
      <c r="G120" s="6"/>
      <c r="I120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2015-06-10T10:44:05Z</dcterms:modified>
  <cp:category/>
  <cp:version/>
  <cp:contentType/>
  <cp:contentStatus/>
</cp:coreProperties>
</file>