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'Лист1'!$A$1:$E$2256</definedName>
  </definedNames>
  <calcPr fullCalcOnLoad="1" refMode="R1C1"/>
</workbook>
</file>

<file path=xl/sharedStrings.xml><?xml version="1.0" encoding="utf-8"?>
<sst xmlns="http://schemas.openxmlformats.org/spreadsheetml/2006/main" count="154" uniqueCount="91">
  <si>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</si>
  <si>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</si>
  <si>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</si>
  <si>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</si>
  <si>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</si>
  <si>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</si>
  <si>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</si>
  <si>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</si>
  <si>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</si>
  <si>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</si>
  <si>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</si>
  <si>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</si>
  <si>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</si>
  <si>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</si>
  <si>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</si>
  <si>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</si>
  <si>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Леггинсы"Зима" на флисе</t>
  </si>
  <si>
    <t>ментол</t>
  </si>
  <si>
    <t>Леггинсы"Эко- кожа"</t>
  </si>
  <si>
    <t>Жози</t>
  </si>
  <si>
    <t>Юля-Кузя</t>
  </si>
  <si>
    <t>Леггинсы "Кросс"</t>
  </si>
  <si>
    <t>Костюм "BEST"</t>
  </si>
  <si>
    <t>Леггинсы "Метелица" на меху</t>
  </si>
  <si>
    <t>лимон</t>
  </si>
  <si>
    <t>Брюки "Шарлотта"</t>
  </si>
  <si>
    <t>Needl</t>
  </si>
  <si>
    <t>Аленький цветочек</t>
  </si>
  <si>
    <t>XL</t>
  </si>
  <si>
    <t>2Olka6</t>
  </si>
  <si>
    <t>Брюки"Леона"</t>
  </si>
  <si>
    <r>
      <t>маки</t>
    </r>
    <r>
      <rPr>
        <sz val="9"/>
        <color indexed="8"/>
        <rFont val="Verdana"/>
        <family val="2"/>
      </rPr>
      <t> </t>
    </r>
  </si>
  <si>
    <t>Платье"Мистика"</t>
  </si>
  <si>
    <t>М44-46</t>
  </si>
  <si>
    <r>
      <t>Калла</t>
    </r>
    <r>
      <rPr>
        <sz val="9"/>
        <color indexed="8"/>
        <rFont val="Verdana"/>
        <family val="2"/>
      </rPr>
      <t> </t>
    </r>
  </si>
  <si>
    <t>Леггинсы для занятий спортом</t>
  </si>
  <si>
    <r>
      <t>klimtatyana</t>
    </r>
    <r>
      <rPr>
        <sz val="9"/>
        <color indexed="8"/>
        <rFont val="Verdana"/>
        <family val="2"/>
      </rPr>
      <t> </t>
    </r>
  </si>
  <si>
    <t>АлиNUSSYA</t>
  </si>
  <si>
    <t>серые</t>
  </si>
  <si>
    <t>XS40/42</t>
  </si>
  <si>
    <t>Брюки-леггинсы с накладными карманами</t>
  </si>
  <si>
    <t>Xenia4</t>
  </si>
  <si>
    <t>Платье" Селеста"</t>
  </si>
  <si>
    <r>
      <t>ALAIA</t>
    </r>
    <r>
      <rPr>
        <sz val="9"/>
        <color indexed="8"/>
        <rFont val="Verdana"/>
        <family val="2"/>
      </rPr>
      <t> </t>
    </r>
  </si>
  <si>
    <t>Леггинсы "Марафон"</t>
  </si>
  <si>
    <r>
      <t>Ана$та$ия</t>
    </r>
    <r>
      <rPr>
        <sz val="9"/>
        <color indexed="8"/>
        <rFont val="Verdana"/>
        <family val="2"/>
      </rPr>
      <t> </t>
    </r>
  </si>
  <si>
    <t>Брюки "Ромбик-кожа"</t>
  </si>
  <si>
    <r>
      <t>KESHUNYA</t>
    </r>
    <r>
      <rPr>
        <sz val="9"/>
        <color indexed="8"/>
        <rFont val="Verdana"/>
        <family val="2"/>
      </rPr>
      <t> </t>
    </r>
  </si>
  <si>
    <t>Бриджи "Арина" </t>
  </si>
  <si>
    <t>бежевый</t>
  </si>
  <si>
    <t>М/44</t>
  </si>
  <si>
    <r>
      <t>irenium</t>
    </r>
    <r>
      <rPr>
        <sz val="9"/>
        <color indexed="8"/>
        <rFont val="Verdana"/>
        <family val="2"/>
      </rPr>
      <t> </t>
    </r>
  </si>
  <si>
    <t>фото №1</t>
  </si>
  <si>
    <t>Казюлечка</t>
  </si>
  <si>
    <t>Натали1979</t>
  </si>
  <si>
    <t>Catalena</t>
  </si>
  <si>
    <t>Djoli</t>
  </si>
  <si>
    <t>LWL</t>
  </si>
  <si>
    <t>Nikki-Mikki</t>
  </si>
  <si>
    <t>tea.tkg</t>
  </si>
  <si>
    <t>светлана старостина</t>
  </si>
  <si>
    <t>tati1981</t>
  </si>
  <si>
    <t>Zhenya-vesta</t>
  </si>
  <si>
    <t>Инча</t>
  </si>
  <si>
    <t>Леггинсы"Спорт-2"с высокой талией</t>
  </si>
  <si>
    <t>Платье "Глория"</t>
  </si>
  <si>
    <t>Леггинсы "Замочки" замшевые</t>
  </si>
  <si>
    <t>Кардиан "Мишель"</t>
  </si>
  <si>
    <t>Кофта"Love"</t>
  </si>
  <si>
    <t>Костюм"Mashera"</t>
  </si>
  <si>
    <t>Платье"Манхеттен"</t>
  </si>
  <si>
    <t>Туника на запах</t>
  </si>
  <si>
    <t>Леггинсы "Ариэль"эко-кожа</t>
  </si>
  <si>
    <t>темн.синий</t>
  </si>
  <si>
    <t>крылья</t>
  </si>
  <si>
    <t>салатовый</t>
  </si>
  <si>
    <t>M</t>
  </si>
  <si>
    <t>S42-44</t>
  </si>
  <si>
    <t>М 44-46</t>
  </si>
  <si>
    <t>L 46-48</t>
  </si>
  <si>
    <t>василёк</t>
  </si>
  <si>
    <t>Твигги</t>
  </si>
  <si>
    <t>Леггинсы велюр чёрные</t>
  </si>
  <si>
    <t>просто Анна</t>
  </si>
  <si>
    <t>Galiya</t>
  </si>
  <si>
    <t>слива</t>
  </si>
  <si>
    <t>Джинсы "Классика" утеплённые</t>
  </si>
  <si>
    <t>Толстовка "Твигги"</t>
  </si>
  <si>
    <t>яр.зелень</t>
  </si>
  <si>
    <t>Я</t>
  </si>
  <si>
    <t>р-р 30/50-52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</si>
</sst>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4"/>
  <sheetViews>
    <sheetView tabSelected="1" zoomScale="120" zoomScaleNormal="120" zoomScalePageLayoutView="0" workbookViewId="0" topLeftCell="A16">
      <selection activeCell="I33" sqref="I33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13</v>
      </c>
      <c r="G1" s="8"/>
      <c r="H1" s="9" t="s">
        <v>2</v>
      </c>
      <c r="I1" s="10" t="s">
        <v>3</v>
      </c>
      <c r="J1" s="10" t="s">
        <v>14</v>
      </c>
      <c r="K1" s="11" t="s">
        <v>4</v>
      </c>
      <c r="L1" s="14"/>
    </row>
    <row r="2" spans="1:11" ht="12.75" customHeight="1">
      <c r="A2" s="87" t="s">
        <v>31</v>
      </c>
      <c r="B2" s="90"/>
      <c r="C2" s="113" t="s">
        <v>30</v>
      </c>
      <c r="D2" s="110" t="s">
        <v>9</v>
      </c>
      <c r="E2" s="28" t="s">
        <v>8</v>
      </c>
      <c r="F2" s="18">
        <v>950</v>
      </c>
      <c r="G2" s="18">
        <v>950</v>
      </c>
      <c r="H2" s="112">
        <f>G2*1.15</f>
        <v>1092.5</v>
      </c>
      <c r="I2" s="108"/>
      <c r="J2" s="18"/>
      <c r="K2" s="29"/>
    </row>
    <row r="3" spans="1:11" ht="12.75" customHeight="1">
      <c r="A3" s="87" t="s">
        <v>34</v>
      </c>
      <c r="B3" s="90"/>
      <c r="C3" s="113" t="s">
        <v>32</v>
      </c>
      <c r="D3" s="110"/>
      <c r="E3" s="110" t="s">
        <v>33</v>
      </c>
      <c r="F3" s="18">
        <v>1200</v>
      </c>
      <c r="G3" s="109">
        <v>1200</v>
      </c>
      <c r="H3" s="112">
        <f>G3*1.15</f>
        <v>1380</v>
      </c>
      <c r="I3" s="108"/>
      <c r="J3" s="18"/>
      <c r="K3" s="29"/>
    </row>
    <row r="4" spans="1:11" ht="12.75" customHeight="1">
      <c r="A4" s="87" t="s">
        <v>36</v>
      </c>
      <c r="B4" s="90"/>
      <c r="C4" s="113" t="s">
        <v>35</v>
      </c>
      <c r="D4" s="110" t="s">
        <v>9</v>
      </c>
      <c r="E4" s="28" t="s">
        <v>8</v>
      </c>
      <c r="F4" s="109">
        <v>550</v>
      </c>
      <c r="G4" s="109">
        <v>550</v>
      </c>
      <c r="H4" s="112">
        <f>G4*1.15</f>
        <v>632.5</v>
      </c>
      <c r="I4" s="62"/>
      <c r="J4" s="18"/>
      <c r="K4" s="29"/>
    </row>
    <row r="5" spans="1:11" ht="12.75" customHeight="1">
      <c r="A5" s="87" t="s">
        <v>37</v>
      </c>
      <c r="B5" s="90"/>
      <c r="C5" s="113" t="s">
        <v>23</v>
      </c>
      <c r="D5" s="110" t="s">
        <v>38</v>
      </c>
      <c r="E5" s="28" t="s">
        <v>39</v>
      </c>
      <c r="F5" s="109">
        <v>600</v>
      </c>
      <c r="G5" s="109">
        <v>600</v>
      </c>
      <c r="H5" s="112">
        <f>G5*1.15</f>
        <v>690</v>
      </c>
      <c r="I5" s="62"/>
      <c r="J5" s="18"/>
      <c r="K5" s="29"/>
    </row>
    <row r="6" spans="1:11" ht="12.75" customHeight="1">
      <c r="A6" s="109" t="s">
        <v>27</v>
      </c>
      <c r="B6" s="90"/>
      <c r="C6" s="113" t="s">
        <v>40</v>
      </c>
      <c r="D6" s="110" t="s">
        <v>9</v>
      </c>
      <c r="E6" s="28" t="s">
        <v>11</v>
      </c>
      <c r="F6" s="109">
        <v>700</v>
      </c>
      <c r="G6" s="109">
        <v>700</v>
      </c>
      <c r="H6" s="112">
        <f>G6*1.15</f>
        <v>804.9999999999999</v>
      </c>
      <c r="I6" s="62">
        <v>862.5</v>
      </c>
      <c r="J6" s="18"/>
      <c r="K6" s="29"/>
    </row>
    <row r="7" spans="1:11" ht="12.75" customHeight="1">
      <c r="A7" s="87" t="s">
        <v>41</v>
      </c>
      <c r="B7" s="90"/>
      <c r="C7" s="113" t="s">
        <v>42</v>
      </c>
      <c r="D7" s="110"/>
      <c r="E7" s="28" t="s">
        <v>10</v>
      </c>
      <c r="F7" s="109">
        <v>550</v>
      </c>
      <c r="G7" s="109">
        <v>550</v>
      </c>
      <c r="H7" s="112">
        <f>G7*1.15</f>
        <v>632.5</v>
      </c>
      <c r="I7" s="62"/>
      <c r="J7" s="18"/>
      <c r="K7" s="29"/>
    </row>
    <row r="8" spans="1:11" ht="12.75" customHeight="1">
      <c r="A8" s="87" t="s">
        <v>43</v>
      </c>
      <c r="B8" s="90"/>
      <c r="C8" s="113" t="s">
        <v>44</v>
      </c>
      <c r="D8" s="87"/>
      <c r="E8" s="28" t="s">
        <v>8</v>
      </c>
      <c r="F8" s="109">
        <v>700</v>
      </c>
      <c r="G8" s="109">
        <v>700</v>
      </c>
      <c r="H8" s="112">
        <f>G8*1.15</f>
        <v>804.9999999999999</v>
      </c>
      <c r="I8" s="62"/>
      <c r="J8" s="18"/>
      <c r="K8" s="29"/>
    </row>
    <row r="9" spans="1:11" ht="12.75" customHeight="1">
      <c r="A9" s="87" t="s">
        <v>45</v>
      </c>
      <c r="B9" s="90"/>
      <c r="C9" s="113" t="s">
        <v>46</v>
      </c>
      <c r="D9" s="110" t="s">
        <v>9</v>
      </c>
      <c r="E9" s="110" t="s">
        <v>10</v>
      </c>
      <c r="F9" s="109">
        <v>850</v>
      </c>
      <c r="G9" s="109">
        <v>850</v>
      </c>
      <c r="H9" s="112">
        <f>G9*1.15</f>
        <v>977.4999999999999</v>
      </c>
      <c r="I9" s="62"/>
      <c r="J9" s="18"/>
      <c r="K9" s="29"/>
    </row>
    <row r="10" spans="1:11" ht="12.75" customHeight="1">
      <c r="A10" s="87" t="s">
        <v>47</v>
      </c>
      <c r="B10" s="90"/>
      <c r="C10" s="113" t="s">
        <v>48</v>
      </c>
      <c r="D10" s="110" t="s">
        <v>49</v>
      </c>
      <c r="E10" s="28" t="s">
        <v>50</v>
      </c>
      <c r="F10" s="18">
        <v>280</v>
      </c>
      <c r="G10" s="109">
        <v>280</v>
      </c>
      <c r="H10" s="112">
        <f>G10*1.15</f>
        <v>322</v>
      </c>
      <c r="I10" s="62"/>
      <c r="J10" s="18"/>
      <c r="K10" s="29"/>
    </row>
    <row r="11" spans="1:11" ht="12.75" customHeight="1">
      <c r="A11" s="87" t="s">
        <v>51</v>
      </c>
      <c r="B11" s="90"/>
      <c r="C11" s="113" t="s">
        <v>21</v>
      </c>
      <c r="D11" s="110" t="s">
        <v>52</v>
      </c>
      <c r="E11" s="28" t="s">
        <v>11</v>
      </c>
      <c r="F11" s="18">
        <v>650</v>
      </c>
      <c r="G11" s="109">
        <v>650</v>
      </c>
      <c r="H11" s="112">
        <f>G11*1.15</f>
        <v>747.4999999999999</v>
      </c>
      <c r="I11" s="62"/>
      <c r="J11" s="18"/>
      <c r="K11" s="29"/>
    </row>
    <row r="12" spans="1:11" ht="12.75" customHeight="1">
      <c r="A12" s="87" t="s">
        <v>83</v>
      </c>
      <c r="B12" s="90"/>
      <c r="C12" s="113" t="s">
        <v>46</v>
      </c>
      <c r="D12" s="110" t="s">
        <v>9</v>
      </c>
      <c r="E12" s="28" t="s">
        <v>8</v>
      </c>
      <c r="F12" s="109">
        <v>850</v>
      </c>
      <c r="G12" s="109"/>
      <c r="H12" s="112"/>
      <c r="I12" s="62"/>
      <c r="J12" s="18"/>
      <c r="K12" s="29"/>
    </row>
    <row r="13" spans="1:11" ht="12.75" customHeight="1">
      <c r="A13" s="87" t="s">
        <v>83</v>
      </c>
      <c r="B13" s="90"/>
      <c r="C13" s="113" t="s">
        <v>87</v>
      </c>
      <c r="D13" s="110" t="s">
        <v>88</v>
      </c>
      <c r="E13" s="28" t="s">
        <v>8</v>
      </c>
      <c r="F13" s="109">
        <v>880</v>
      </c>
      <c r="G13" s="109">
        <v>1730</v>
      </c>
      <c r="H13" s="112">
        <f>G13*1.15</f>
        <v>1989.4999999999998</v>
      </c>
      <c r="I13" s="62"/>
      <c r="J13" s="18"/>
      <c r="K13" s="29"/>
    </row>
    <row r="14" spans="1:11" ht="12.75" customHeight="1">
      <c r="A14" s="109" t="s">
        <v>20</v>
      </c>
      <c r="B14" s="13"/>
      <c r="C14" s="111" t="s">
        <v>22</v>
      </c>
      <c r="D14" s="111" t="s">
        <v>24</v>
      </c>
      <c r="E14" s="111" t="s">
        <v>76</v>
      </c>
      <c r="F14" s="109">
        <v>1480</v>
      </c>
      <c r="G14" s="109">
        <v>1480</v>
      </c>
      <c r="H14" s="112">
        <f>G14*1.15</f>
        <v>1701.9999999999998</v>
      </c>
      <c r="I14" s="62"/>
      <c r="J14" s="18"/>
      <c r="K14" s="29"/>
    </row>
    <row r="15" spans="1:11" ht="12.75" customHeight="1">
      <c r="A15" s="109" t="s">
        <v>19</v>
      </c>
      <c r="B15" s="13"/>
      <c r="C15" s="111" t="s">
        <v>69</v>
      </c>
      <c r="D15" s="111" t="s">
        <v>17</v>
      </c>
      <c r="E15" s="111" t="s">
        <v>11</v>
      </c>
      <c r="F15" s="109">
        <v>1250</v>
      </c>
      <c r="G15" s="109"/>
      <c r="H15" s="112"/>
      <c r="I15" s="62"/>
      <c r="J15" s="18"/>
      <c r="K15" s="29"/>
    </row>
    <row r="16" spans="1:11" ht="12.75" customHeight="1">
      <c r="A16" s="109" t="s">
        <v>19</v>
      </c>
      <c r="B16" s="13"/>
      <c r="C16" s="111" t="s">
        <v>69</v>
      </c>
      <c r="D16" s="111" t="s">
        <v>80</v>
      </c>
      <c r="E16" s="111" t="s">
        <v>10</v>
      </c>
      <c r="F16" s="109">
        <v>1250</v>
      </c>
      <c r="G16" s="109"/>
      <c r="H16" s="112"/>
      <c r="I16" s="62"/>
      <c r="J16" s="18"/>
      <c r="K16" s="29"/>
    </row>
    <row r="17" spans="1:11" ht="12.75" customHeight="1">
      <c r="A17" s="109" t="s">
        <v>19</v>
      </c>
      <c r="B17" s="13"/>
      <c r="C17" s="111" t="s">
        <v>70</v>
      </c>
      <c r="D17" s="111"/>
      <c r="E17" s="111" t="s">
        <v>10</v>
      </c>
      <c r="F17" s="109">
        <v>1300</v>
      </c>
      <c r="G17" s="109">
        <v>3800</v>
      </c>
      <c r="H17" s="112">
        <f>G17*1.15</f>
        <v>4370</v>
      </c>
      <c r="I17" s="62"/>
      <c r="J17" s="18"/>
      <c r="K17" s="29"/>
    </row>
    <row r="18" spans="1:11" ht="12.75" customHeight="1">
      <c r="A18" s="111" t="s">
        <v>53</v>
      </c>
      <c r="B18" s="13"/>
      <c r="C18" s="111" t="s">
        <v>64</v>
      </c>
      <c r="D18" s="111" t="s">
        <v>9</v>
      </c>
      <c r="E18" s="111" t="s">
        <v>11</v>
      </c>
      <c r="F18" s="111">
        <v>550</v>
      </c>
      <c r="G18" s="18">
        <v>550</v>
      </c>
      <c r="H18" s="112">
        <f>G18*1.15</f>
        <v>632.5</v>
      </c>
      <c r="I18" s="62"/>
      <c r="J18" s="18"/>
      <c r="K18" s="29"/>
    </row>
    <row r="19" spans="1:11" ht="12.75" customHeight="1">
      <c r="A19" s="111" t="s">
        <v>54</v>
      </c>
      <c r="B19" s="13"/>
      <c r="C19" s="111" t="s">
        <v>16</v>
      </c>
      <c r="D19" s="111" t="s">
        <v>9</v>
      </c>
      <c r="E19" s="111" t="s">
        <v>10</v>
      </c>
      <c r="F19" s="111">
        <v>650</v>
      </c>
      <c r="G19" s="18">
        <v>650</v>
      </c>
      <c r="H19" s="112">
        <f>G19*1.15</f>
        <v>747.4999999999999</v>
      </c>
      <c r="I19" s="62"/>
      <c r="J19" s="18"/>
      <c r="K19" s="29"/>
    </row>
    <row r="20" spans="1:11" ht="12.75" customHeight="1">
      <c r="A20" s="111" t="s">
        <v>55</v>
      </c>
      <c r="B20" s="13"/>
      <c r="C20" s="111" t="s">
        <v>25</v>
      </c>
      <c r="D20" s="111" t="s">
        <v>9</v>
      </c>
      <c r="E20" s="111" t="s">
        <v>28</v>
      </c>
      <c r="F20" s="111">
        <v>750</v>
      </c>
      <c r="G20" s="18">
        <v>750</v>
      </c>
      <c r="H20" s="112">
        <f>G20*1.15</f>
        <v>862.4999999999999</v>
      </c>
      <c r="I20" s="62"/>
      <c r="J20" s="18"/>
      <c r="K20" s="29"/>
    </row>
    <row r="21" spans="1:11" ht="12.75" customHeight="1">
      <c r="A21" s="111" t="s">
        <v>56</v>
      </c>
      <c r="B21" s="13"/>
      <c r="C21" s="111" t="s">
        <v>30</v>
      </c>
      <c r="D21" s="111" t="s">
        <v>9</v>
      </c>
      <c r="E21" s="111" t="s">
        <v>8</v>
      </c>
      <c r="F21" s="111">
        <v>950</v>
      </c>
      <c r="G21" s="18">
        <v>950</v>
      </c>
      <c r="H21" s="112">
        <f>G21*1.15</f>
        <v>1092.5</v>
      </c>
      <c r="I21" s="62"/>
      <c r="J21" s="18"/>
      <c r="K21" s="29"/>
    </row>
    <row r="22" spans="1:11" ht="12.75" customHeight="1">
      <c r="A22" s="111" t="s">
        <v>57</v>
      </c>
      <c r="B22" s="13"/>
      <c r="C22" s="111" t="s">
        <v>65</v>
      </c>
      <c r="D22" s="111" t="s">
        <v>73</v>
      </c>
      <c r="E22" s="111" t="s">
        <v>11</v>
      </c>
      <c r="F22" s="111">
        <v>700</v>
      </c>
      <c r="G22" s="18">
        <v>700</v>
      </c>
      <c r="H22" s="112">
        <f>G22*1.15</f>
        <v>804.9999999999999</v>
      </c>
      <c r="I22" s="62"/>
      <c r="J22" s="18"/>
      <c r="K22" s="29"/>
    </row>
    <row r="23" spans="1:11" ht="12.75" customHeight="1">
      <c r="A23" s="111" t="s">
        <v>58</v>
      </c>
      <c r="B23" s="13"/>
      <c r="C23" s="111" t="s">
        <v>66</v>
      </c>
      <c r="D23" s="111" t="s">
        <v>9</v>
      </c>
      <c r="E23" s="111" t="s">
        <v>10</v>
      </c>
      <c r="F23" s="111">
        <v>650</v>
      </c>
      <c r="G23" s="18"/>
      <c r="H23" s="112"/>
      <c r="I23" s="62"/>
      <c r="J23" s="18"/>
      <c r="K23" s="29"/>
    </row>
    <row r="24" spans="1:11" ht="12.75" customHeight="1">
      <c r="A24" s="111" t="s">
        <v>58</v>
      </c>
      <c r="B24" s="13"/>
      <c r="C24" s="111" t="s">
        <v>15</v>
      </c>
      <c r="D24" s="111" t="s">
        <v>9</v>
      </c>
      <c r="E24" s="111" t="s">
        <v>10</v>
      </c>
      <c r="F24" s="111">
        <v>550</v>
      </c>
      <c r="G24" s="18"/>
      <c r="H24" s="112"/>
      <c r="I24" s="62"/>
      <c r="J24" s="18"/>
      <c r="K24" s="29"/>
    </row>
    <row r="25" spans="1:11" ht="12.75" customHeight="1">
      <c r="A25" s="111" t="s">
        <v>58</v>
      </c>
      <c r="B25" s="13"/>
      <c r="C25" s="111" t="s">
        <v>18</v>
      </c>
      <c r="D25" s="111" t="s">
        <v>9</v>
      </c>
      <c r="E25" s="111" t="s">
        <v>10</v>
      </c>
      <c r="F25" s="111">
        <v>600</v>
      </c>
      <c r="G25" s="18">
        <v>1800</v>
      </c>
      <c r="H25" s="112">
        <f>G25*1.15</f>
        <v>2070</v>
      </c>
      <c r="I25" s="62"/>
      <c r="J25" s="18"/>
      <c r="K25" s="29"/>
    </row>
    <row r="26" spans="1:11" ht="12.75" customHeight="1">
      <c r="A26" s="115" t="s">
        <v>81</v>
      </c>
      <c r="B26" s="13"/>
      <c r="C26" s="111" t="s">
        <v>82</v>
      </c>
      <c r="D26" s="111" t="s">
        <v>9</v>
      </c>
      <c r="E26" s="111" t="s">
        <v>77</v>
      </c>
      <c r="F26" s="111">
        <v>400</v>
      </c>
      <c r="G26" s="18">
        <v>400</v>
      </c>
      <c r="H26" s="112">
        <f>G26*1.15</f>
        <v>459.99999999999994</v>
      </c>
      <c r="I26" s="62"/>
      <c r="J26" s="18"/>
      <c r="K26" s="29"/>
    </row>
    <row r="27" spans="1:11" ht="12.75" customHeight="1">
      <c r="A27" s="111" t="s">
        <v>59</v>
      </c>
      <c r="B27" s="13"/>
      <c r="C27" s="111" t="s">
        <v>67</v>
      </c>
      <c r="D27" s="111" t="s">
        <v>9</v>
      </c>
      <c r="E27" s="111" t="s">
        <v>76</v>
      </c>
      <c r="F27" s="111">
        <v>1100</v>
      </c>
      <c r="G27" s="18"/>
      <c r="H27" s="112"/>
      <c r="I27" s="62"/>
      <c r="J27" s="18"/>
      <c r="K27" s="29"/>
    </row>
    <row r="28" spans="1:11" ht="12.75" customHeight="1">
      <c r="A28" s="111" t="s">
        <v>59</v>
      </c>
      <c r="B28" s="13"/>
      <c r="C28" s="111" t="s">
        <v>68</v>
      </c>
      <c r="D28" s="111" t="s">
        <v>74</v>
      </c>
      <c r="E28" s="111" t="s">
        <v>78</v>
      </c>
      <c r="F28" s="111">
        <v>540</v>
      </c>
      <c r="G28" s="18">
        <v>1640</v>
      </c>
      <c r="H28" s="112">
        <f>G28*1.15</f>
        <v>1885.9999999999998</v>
      </c>
      <c r="I28" s="62"/>
      <c r="J28" s="18"/>
      <c r="K28" s="29"/>
    </row>
    <row r="29" spans="1:11" ht="12.75" customHeight="1">
      <c r="A29" s="115" t="s">
        <v>84</v>
      </c>
      <c r="B29" s="13"/>
      <c r="C29" s="111" t="s">
        <v>15</v>
      </c>
      <c r="D29" s="111" t="s">
        <v>85</v>
      </c>
      <c r="E29" s="111" t="s">
        <v>11</v>
      </c>
      <c r="F29" s="111">
        <v>550</v>
      </c>
      <c r="G29" s="18">
        <v>550</v>
      </c>
      <c r="H29" s="112">
        <f>G29*1.15</f>
        <v>632.5</v>
      </c>
      <c r="I29" s="62"/>
      <c r="J29" s="18"/>
      <c r="K29" s="29"/>
    </row>
    <row r="30" spans="1:11" ht="12.75" customHeight="1">
      <c r="A30" s="111" t="s">
        <v>60</v>
      </c>
      <c r="B30" s="13"/>
      <c r="C30" s="111" t="s">
        <v>18</v>
      </c>
      <c r="D30" s="111" t="s">
        <v>9</v>
      </c>
      <c r="E30" s="111" t="s">
        <v>79</v>
      </c>
      <c r="F30" s="111">
        <v>600</v>
      </c>
      <c r="G30" s="18">
        <v>600</v>
      </c>
      <c r="H30" s="112">
        <f>G30*1.15</f>
        <v>690</v>
      </c>
      <c r="I30" s="62"/>
      <c r="J30" s="18"/>
      <c r="K30" s="29"/>
    </row>
    <row r="31" spans="1:11" ht="12.75" customHeight="1">
      <c r="A31" s="111" t="s">
        <v>61</v>
      </c>
      <c r="B31" s="13"/>
      <c r="C31" s="111" t="s">
        <v>15</v>
      </c>
      <c r="D31" s="111" t="s">
        <v>9</v>
      </c>
      <c r="E31" s="111" t="s">
        <v>10</v>
      </c>
      <c r="F31" s="111">
        <v>550</v>
      </c>
      <c r="G31" s="18">
        <v>550</v>
      </c>
      <c r="H31" s="112">
        <f>G31*1.15</f>
        <v>632.5</v>
      </c>
      <c r="I31" s="62"/>
      <c r="J31" s="18"/>
      <c r="K31" s="29"/>
    </row>
    <row r="32" spans="1:11" ht="12.75" customHeight="1">
      <c r="A32" s="111" t="s">
        <v>62</v>
      </c>
      <c r="B32" s="13"/>
      <c r="C32" s="111" t="s">
        <v>71</v>
      </c>
      <c r="D32" s="111" t="s">
        <v>24</v>
      </c>
      <c r="E32" s="111" t="s">
        <v>8</v>
      </c>
      <c r="F32" s="111">
        <v>900</v>
      </c>
      <c r="G32" s="18">
        <v>900</v>
      </c>
      <c r="H32" s="112">
        <f>G32*1.15</f>
        <v>1035</v>
      </c>
      <c r="I32" s="62"/>
      <c r="J32" s="18"/>
      <c r="K32" s="29"/>
    </row>
    <row r="33" spans="1:11" ht="12.75" customHeight="1">
      <c r="A33" s="111" t="s">
        <v>29</v>
      </c>
      <c r="B33" s="13"/>
      <c r="C33" s="111" t="s">
        <v>71</v>
      </c>
      <c r="D33" s="111" t="s">
        <v>75</v>
      </c>
      <c r="E33" s="111" t="s">
        <v>10</v>
      </c>
      <c r="F33" s="111">
        <v>900</v>
      </c>
      <c r="G33" s="18">
        <v>900</v>
      </c>
      <c r="H33" s="112">
        <f>G33*1.15</f>
        <v>1035</v>
      </c>
      <c r="I33" s="62"/>
      <c r="J33" s="18"/>
      <c r="K33" s="29"/>
    </row>
    <row r="34" spans="1:11" ht="12.75" customHeight="1">
      <c r="A34" s="111" t="s">
        <v>26</v>
      </c>
      <c r="B34" s="13"/>
      <c r="C34" s="111" t="s">
        <v>72</v>
      </c>
      <c r="D34" s="111" t="s">
        <v>9</v>
      </c>
      <c r="E34" s="111" t="s">
        <v>76</v>
      </c>
      <c r="F34" s="111">
        <v>850</v>
      </c>
      <c r="G34" s="18"/>
      <c r="H34" s="24"/>
      <c r="I34" s="62"/>
      <c r="J34" s="18"/>
      <c r="K34" s="29"/>
    </row>
    <row r="35" spans="1:11" ht="12.75" customHeight="1">
      <c r="A35" s="111" t="s">
        <v>26</v>
      </c>
      <c r="B35" s="13"/>
      <c r="C35" s="111" t="s">
        <v>64</v>
      </c>
      <c r="D35" s="111" t="s">
        <v>9</v>
      </c>
      <c r="E35" s="111" t="s">
        <v>8</v>
      </c>
      <c r="F35" s="111">
        <v>550</v>
      </c>
      <c r="G35" s="18">
        <v>1400</v>
      </c>
      <c r="H35" s="112">
        <f>G35*1.15</f>
        <v>1609.9999999999998</v>
      </c>
      <c r="I35" s="62"/>
      <c r="J35" s="18"/>
      <c r="K35" s="29"/>
    </row>
    <row r="36" spans="1:11" ht="12.75" customHeight="1">
      <c r="A36" s="111" t="s">
        <v>63</v>
      </c>
      <c r="B36" s="13"/>
      <c r="C36" s="111" t="s">
        <v>25</v>
      </c>
      <c r="D36" s="111" t="s">
        <v>9</v>
      </c>
      <c r="E36" s="111" t="s">
        <v>77</v>
      </c>
      <c r="F36" s="111">
        <v>750</v>
      </c>
      <c r="G36" s="18"/>
      <c r="H36" s="24"/>
      <c r="I36" s="62"/>
      <c r="J36" s="18"/>
      <c r="K36" s="29"/>
    </row>
    <row r="37" spans="1:11" ht="12.75" customHeight="1">
      <c r="A37" s="111" t="s">
        <v>63</v>
      </c>
      <c r="B37" s="13"/>
      <c r="C37" s="111" t="s">
        <v>71</v>
      </c>
      <c r="D37" s="111" t="s">
        <v>24</v>
      </c>
      <c r="E37" s="111" t="s">
        <v>8</v>
      </c>
      <c r="F37" s="111">
        <v>900</v>
      </c>
      <c r="G37" s="18">
        <v>1650</v>
      </c>
      <c r="H37" s="112">
        <f>G37*1.15</f>
        <v>1897.4999999999998</v>
      </c>
      <c r="I37" s="62"/>
      <c r="J37" s="18"/>
      <c r="K37" s="29"/>
    </row>
    <row r="38" spans="1:11" ht="12.75" customHeight="1">
      <c r="A38" s="111" t="s">
        <v>89</v>
      </c>
      <c r="B38" s="13"/>
      <c r="C38" s="111" t="s">
        <v>86</v>
      </c>
      <c r="D38" s="111"/>
      <c r="E38" s="111" t="s">
        <v>90</v>
      </c>
      <c r="F38" s="111">
        <v>1000</v>
      </c>
      <c r="G38" s="18">
        <v>1000</v>
      </c>
      <c r="H38" s="112">
        <f>G38*1.15</f>
        <v>1150</v>
      </c>
      <c r="I38" s="62"/>
      <c r="J38" s="18"/>
      <c r="K38" s="29"/>
    </row>
    <row r="39" spans="1:11" ht="12.75" customHeight="1">
      <c r="A39" s="111"/>
      <c r="B39" s="13"/>
      <c r="C39" s="111"/>
      <c r="D39" s="111"/>
      <c r="E39" s="111"/>
      <c r="F39" s="111"/>
      <c r="G39" s="18"/>
      <c r="H39" s="24"/>
      <c r="I39" s="62"/>
      <c r="J39" s="18"/>
      <c r="K39" s="29"/>
    </row>
    <row r="40" spans="1:11" ht="12.75" customHeight="1">
      <c r="A40" s="111"/>
      <c r="B40" s="13"/>
      <c r="C40" s="111"/>
      <c r="D40" s="111"/>
      <c r="E40" s="111"/>
      <c r="F40" s="111"/>
      <c r="G40" s="18"/>
      <c r="H40" s="112"/>
      <c r="I40" s="62"/>
      <c r="J40" s="18"/>
      <c r="K40" s="29"/>
    </row>
    <row r="41" spans="1:11" ht="12.75" customHeight="1">
      <c r="A41" s="111"/>
      <c r="B41" s="13"/>
      <c r="C41" s="111"/>
      <c r="D41" s="111"/>
      <c r="E41" s="111"/>
      <c r="F41" s="111"/>
      <c r="G41" s="18"/>
      <c r="H41" s="112"/>
      <c r="I41" s="62"/>
      <c r="J41" s="18"/>
      <c r="K41" s="29"/>
    </row>
    <row r="42" spans="1:11" ht="12.75" customHeight="1">
      <c r="A42" s="111"/>
      <c r="B42" s="13"/>
      <c r="C42" s="111"/>
      <c r="D42" s="111"/>
      <c r="E42" s="111"/>
      <c r="F42" s="111"/>
      <c r="G42" s="18"/>
      <c r="H42" s="24"/>
      <c r="I42" s="62"/>
      <c r="J42" s="18"/>
      <c r="K42" s="29"/>
    </row>
    <row r="43" spans="1:11" ht="12.75" customHeight="1">
      <c r="A43" s="111"/>
      <c r="B43" s="13"/>
      <c r="C43" s="111"/>
      <c r="D43" s="111"/>
      <c r="E43" s="111"/>
      <c r="F43" s="111"/>
      <c r="G43" s="18"/>
      <c r="H43" s="24"/>
      <c r="I43" s="62"/>
      <c r="J43" s="18"/>
      <c r="K43" s="29"/>
    </row>
    <row r="44" spans="1:11" ht="12.75" customHeight="1">
      <c r="A44" s="111"/>
      <c r="B44" s="13"/>
      <c r="C44" s="111"/>
      <c r="D44" s="111"/>
      <c r="E44" s="111"/>
      <c r="F44" s="111"/>
      <c r="G44" s="18"/>
      <c r="H44" s="24"/>
      <c r="I44" s="62"/>
      <c r="J44" s="18"/>
      <c r="K44" s="29"/>
    </row>
    <row r="45" spans="1:11" ht="12.75" customHeight="1">
      <c r="A45" s="111"/>
      <c r="B45" s="13"/>
      <c r="C45" s="113"/>
      <c r="D45" s="111"/>
      <c r="E45" s="111"/>
      <c r="F45" s="111"/>
      <c r="G45" s="18"/>
      <c r="H45" s="112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112"/>
      <c r="I46" s="62"/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112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112"/>
      <c r="I48" s="62"/>
      <c r="J48" s="18"/>
      <c r="K48" s="29"/>
    </row>
    <row r="49" spans="1:11" ht="12.75" customHeight="1">
      <c r="A49" s="111"/>
      <c r="B49" s="13"/>
      <c r="C49" s="111"/>
      <c r="D49" s="111"/>
      <c r="E49" s="111"/>
      <c r="F49" s="111"/>
      <c r="G49" s="18"/>
      <c r="H49" s="112"/>
      <c r="I49" s="62"/>
      <c r="J49" s="18"/>
      <c r="K49" s="29"/>
    </row>
    <row r="50" spans="1:11" ht="12.75" customHeight="1">
      <c r="A50" s="114"/>
      <c r="B50" s="13"/>
      <c r="C50" s="111"/>
      <c r="D50" s="111"/>
      <c r="E50" s="111"/>
      <c r="F50" s="111"/>
      <c r="G50" s="18"/>
      <c r="H50" s="112"/>
      <c r="I50" s="62"/>
      <c r="J50" s="18"/>
      <c r="K50" s="29"/>
    </row>
    <row r="51" spans="1:11" ht="12.75" customHeight="1">
      <c r="A51" s="86"/>
      <c r="B51" s="13"/>
      <c r="C51" s="90"/>
      <c r="D51" s="86"/>
      <c r="E51" s="28"/>
      <c r="F51" s="18"/>
      <c r="G51" s="18"/>
      <c r="H51" s="24"/>
      <c r="I51" s="62"/>
      <c r="J51" s="18"/>
      <c r="K51" s="29"/>
    </row>
    <row r="52" spans="1:11" ht="12.75" customHeight="1">
      <c r="A52" s="86"/>
      <c r="B52" s="13"/>
      <c r="C52" s="90"/>
      <c r="D52" s="86"/>
      <c r="E52" s="28"/>
      <c r="F52" s="18"/>
      <c r="G52" s="18"/>
      <c r="H52" s="24"/>
      <c r="I52" s="62"/>
      <c r="J52" s="18"/>
      <c r="K52" s="29"/>
    </row>
    <row r="53" spans="1:11" ht="12.75" customHeight="1">
      <c r="A53" s="86"/>
      <c r="B53" s="13"/>
      <c r="C53" s="90"/>
      <c r="D53" s="86"/>
      <c r="E53" s="28"/>
      <c r="F53" s="18"/>
      <c r="G53" s="18"/>
      <c r="H53" s="24"/>
      <c r="I53" s="62"/>
      <c r="J53" s="18"/>
      <c r="K53" s="29"/>
    </row>
    <row r="54" spans="1:11" ht="12.75" customHeight="1">
      <c r="A54" s="86"/>
      <c r="B54" s="13"/>
      <c r="C54" s="90"/>
      <c r="D54" s="15"/>
      <c r="E54" s="28"/>
      <c r="F54" s="18"/>
      <c r="G54" s="18"/>
      <c r="H54" s="24"/>
      <c r="I54" s="62"/>
      <c r="J54" s="18"/>
      <c r="K54" s="29"/>
    </row>
    <row r="55" spans="1:11" ht="12.75" customHeight="1">
      <c r="A55" s="86"/>
      <c r="B55" s="13"/>
      <c r="C55" s="90"/>
      <c r="D55" s="15"/>
      <c r="E55" s="28"/>
      <c r="F55" s="18"/>
      <c r="G55" s="18"/>
      <c r="H55" s="24"/>
      <c r="I55" s="62"/>
      <c r="J55" s="18"/>
      <c r="K55" s="29"/>
    </row>
    <row r="56" spans="1:11" ht="12.75" customHeight="1">
      <c r="A56" s="86"/>
      <c r="B56" s="13"/>
      <c r="C56" s="90"/>
      <c r="D56" s="86"/>
      <c r="E56" s="28"/>
      <c r="F56" s="18"/>
      <c r="G56" s="18"/>
      <c r="H56" s="24"/>
      <c r="I56" s="62"/>
      <c r="J56" s="18"/>
      <c r="K56" s="29"/>
    </row>
    <row r="57" spans="1:11" ht="12.75" customHeight="1">
      <c r="A57" s="86"/>
      <c r="B57" s="13"/>
      <c r="C57" s="90"/>
      <c r="D57" s="86"/>
      <c r="E57" s="28"/>
      <c r="F57" s="18"/>
      <c r="G57" s="18"/>
      <c r="H57" s="24"/>
      <c r="I57" s="62"/>
      <c r="J57" s="18"/>
      <c r="K57" s="29"/>
    </row>
    <row r="58" spans="1:11" ht="12.75" customHeight="1">
      <c r="A58" s="86"/>
      <c r="B58" s="13"/>
      <c r="C58" s="90"/>
      <c r="D58" s="86"/>
      <c r="E58" s="28"/>
      <c r="F58" s="18"/>
      <c r="G58" s="18"/>
      <c r="H58" s="24"/>
      <c r="I58" s="62"/>
      <c r="J58" s="18"/>
      <c r="K58" s="29"/>
    </row>
    <row r="59" spans="1:11" ht="12.75" customHeight="1">
      <c r="A59" s="86"/>
      <c r="B59" s="13"/>
      <c r="C59" s="90"/>
      <c r="D59" s="86"/>
      <c r="E59" s="28"/>
      <c r="F59" s="18"/>
      <c r="G59" s="18"/>
      <c r="H59" s="24"/>
      <c r="I59" s="62"/>
      <c r="J59" s="18"/>
      <c r="K59" s="29"/>
    </row>
    <row r="60" spans="1:11" ht="12.75" customHeight="1">
      <c r="A60" s="86"/>
      <c r="B60" s="13"/>
      <c r="C60" s="93"/>
      <c r="D60" s="65"/>
      <c r="E60" s="28"/>
      <c r="F60" s="18"/>
      <c r="G60" s="18"/>
      <c r="H60" s="24"/>
      <c r="I60" s="62"/>
      <c r="J60" s="18"/>
      <c r="K60" s="29"/>
    </row>
    <row r="61" spans="1:11" ht="12.75" customHeight="1">
      <c r="A61" s="86"/>
      <c r="B61" s="13"/>
      <c r="C61" s="89"/>
      <c r="D61" s="86"/>
      <c r="E61" s="28"/>
      <c r="F61" s="18"/>
      <c r="G61" s="18"/>
      <c r="H61" s="24"/>
      <c r="I61" s="62"/>
      <c r="J61" s="18"/>
      <c r="K61" s="29"/>
    </row>
    <row r="62" spans="1:11" ht="12.75" customHeight="1">
      <c r="A62" s="86"/>
      <c r="B62" s="13"/>
      <c r="C62" s="90"/>
      <c r="D62" s="86"/>
      <c r="E62" s="28"/>
      <c r="F62" s="18"/>
      <c r="G62" s="18"/>
      <c r="H62" s="24"/>
      <c r="I62" s="62"/>
      <c r="J62" s="18"/>
      <c r="K62" s="29"/>
    </row>
    <row r="63" spans="1:11" ht="12.75" customHeight="1">
      <c r="A63" s="86"/>
      <c r="B63" s="13"/>
      <c r="C63" s="92"/>
      <c r="D63" s="38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15"/>
      <c r="E64" s="28"/>
      <c r="F64" s="18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15"/>
      <c r="E65" s="86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86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65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38"/>
      <c r="E68" s="28"/>
      <c r="F68" s="105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15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15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8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106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15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38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65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6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86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15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15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86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86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86"/>
      <c r="E84" s="95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3"/>
      <c r="D85" s="65"/>
      <c r="E85" s="95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15"/>
      <c r="E86" s="95"/>
      <c r="F86" s="18"/>
      <c r="G86" s="18"/>
      <c r="H86" s="24"/>
      <c r="I86" s="62"/>
      <c r="J86" s="18"/>
      <c r="K86" s="29"/>
    </row>
    <row r="87" spans="1:11" ht="12.75" customHeight="1">
      <c r="A87" s="86"/>
      <c r="B87" s="104"/>
      <c r="C87" s="92"/>
      <c r="D87" s="38"/>
      <c r="E87" s="95"/>
      <c r="F87" s="105"/>
      <c r="G87" s="18"/>
      <c r="H87" s="24"/>
      <c r="I87" s="62"/>
      <c r="J87" s="18"/>
      <c r="K87" s="29"/>
    </row>
    <row r="88" spans="1:11" ht="12.75" customHeight="1">
      <c r="A88" s="86"/>
      <c r="B88" s="104"/>
      <c r="C88" s="90"/>
      <c r="D88" s="86"/>
      <c r="E88" s="28"/>
      <c r="F88" s="105"/>
      <c r="G88" s="18"/>
      <c r="H88" s="24"/>
      <c r="I88" s="62"/>
      <c r="J88" s="18"/>
      <c r="K88" s="29"/>
    </row>
    <row r="89" spans="1:11" ht="12.75" customHeight="1">
      <c r="A89" s="86"/>
      <c r="B89" s="104"/>
      <c r="C89" s="90"/>
      <c r="D89" s="15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28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86"/>
      <c r="E91" s="95"/>
      <c r="F91" s="105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15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86"/>
      <c r="E94" s="95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2"/>
      <c r="D95" s="38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04"/>
      <c r="C96" s="90"/>
      <c r="D96" s="86"/>
      <c r="E96" s="28"/>
      <c r="F96" s="105"/>
      <c r="G96" s="18"/>
      <c r="H96" s="24"/>
      <c r="I96" s="62"/>
      <c r="J96" s="18"/>
      <c r="K96" s="29"/>
    </row>
    <row r="97" spans="1:11" ht="12.75" customHeight="1">
      <c r="A97" s="86"/>
      <c r="B97" s="104"/>
      <c r="C97" s="90"/>
      <c r="D97" s="65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04"/>
      <c r="C98" s="92"/>
      <c r="D98" s="15"/>
      <c r="E98" s="95"/>
      <c r="F98" s="18"/>
      <c r="G98" s="18"/>
      <c r="H98" s="24"/>
      <c r="I98" s="62"/>
      <c r="J98" s="18"/>
      <c r="K98" s="29"/>
    </row>
    <row r="99" spans="1:11" ht="12.75" customHeight="1">
      <c r="A99" s="86"/>
      <c r="B99" s="104"/>
      <c r="C99" s="90"/>
      <c r="D99" s="86"/>
      <c r="E99" s="95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86"/>
      <c r="E100" s="95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15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15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95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15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73"/>
      <c r="E105" s="28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100"/>
      <c r="E106" s="28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73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73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107"/>
      <c r="E109" s="28"/>
      <c r="F109" s="105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100"/>
      <c r="E110" s="28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98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5"/>
      <c r="E112" s="95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89"/>
      <c r="D113" s="86"/>
      <c r="E113" s="95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3"/>
      <c r="D114" s="103"/>
      <c r="E114" s="95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107"/>
      <c r="E115" s="28"/>
      <c r="F115" s="105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107"/>
      <c r="E116" s="28"/>
      <c r="F116" s="105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0"/>
      <c r="D117" s="15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2"/>
      <c r="D118" s="38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3"/>
      <c r="D119" s="103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3"/>
      <c r="D120" s="103"/>
      <c r="E120" s="95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2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3"/>
      <c r="D122" s="103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15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2"/>
      <c r="D124" s="86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15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86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86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5"/>
      <c r="E128" s="28"/>
      <c r="F128" s="10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65"/>
      <c r="E129" s="95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86"/>
      <c r="E130" s="95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89"/>
      <c r="D131" s="86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1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86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15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5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15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5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86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2"/>
      <c r="D139" s="38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2"/>
      <c r="D140" s="38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2"/>
      <c r="D141" s="38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15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95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3"/>
      <c r="D149" s="6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1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0"/>
      <c r="D152" s="15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2"/>
      <c r="D153" s="1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3"/>
      <c r="D154" s="6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89"/>
      <c r="D157" s="86"/>
      <c r="E157" s="28"/>
      <c r="F157" s="10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89"/>
      <c r="D158" s="86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89"/>
      <c r="D159" s="86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15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0"/>
      <c r="D161" s="1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2"/>
      <c r="D162" s="15"/>
      <c r="E162" s="95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2"/>
      <c r="D163" s="15"/>
      <c r="E163" s="95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2"/>
      <c r="D164" s="86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2"/>
      <c r="D165" s="86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7"/>
      <c r="B167" s="13"/>
      <c r="C167" s="90"/>
      <c r="D167" s="86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7"/>
      <c r="B168" s="13"/>
      <c r="C168" s="90"/>
      <c r="D168" s="100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15"/>
      <c r="E169" s="95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0"/>
      <c r="D170" s="86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2"/>
      <c r="D173" s="86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2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1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38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86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38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2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86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15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2"/>
      <c r="D197" s="86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98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89"/>
      <c r="D201" s="86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2"/>
      <c r="D202" s="38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2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95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2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86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95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95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15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95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15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86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86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89"/>
      <c r="D220" s="86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38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95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99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38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86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86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86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2"/>
      <c r="D238" s="38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3"/>
      <c r="D239" s="65"/>
      <c r="E239" s="95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1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65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6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6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73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00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2"/>
      <c r="D249" s="74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2"/>
      <c r="D250" s="15"/>
      <c r="E250" s="71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71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02"/>
      <c r="C252" s="90"/>
      <c r="D252" s="86"/>
      <c r="E252" s="96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71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86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86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1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86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101"/>
      <c r="B258" s="13"/>
      <c r="C258" s="90"/>
      <c r="D258" s="15"/>
      <c r="E258" s="95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2"/>
      <c r="D259" s="86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2"/>
      <c r="D262" s="74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86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2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86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15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38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15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86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38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15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95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15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95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95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15"/>
      <c r="E282" s="95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86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95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89"/>
      <c r="D286" s="86"/>
      <c r="E286" s="95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89"/>
      <c r="D287" s="86"/>
      <c r="E287" s="95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73"/>
      <c r="E288" s="95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95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86"/>
      <c r="E291" s="95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95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2"/>
      <c r="D294" s="38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15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38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89"/>
      <c r="D299" s="86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89"/>
      <c r="D300" s="86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86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86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0"/>
      <c r="D306" s="15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15"/>
      <c r="E307" s="28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3"/>
      <c r="D308" s="65"/>
      <c r="E308" s="95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15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86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3"/>
      <c r="D311" s="65"/>
      <c r="E311" s="95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3"/>
      <c r="D312" s="65"/>
      <c r="E312" s="95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6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15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89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89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89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89"/>
      <c r="D318" s="86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89"/>
      <c r="D319" s="86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89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86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3"/>
      <c r="D322" s="65"/>
      <c r="E322" s="95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95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86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15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86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2"/>
      <c r="D330" s="15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86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86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73"/>
      <c r="E333" s="95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73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3"/>
      <c r="D335" s="103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9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2"/>
      <c r="D337" s="100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73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89"/>
      <c r="D339" s="100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89"/>
      <c r="D340" s="100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100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73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100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73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2"/>
      <c r="D345" s="74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2"/>
      <c r="D346" s="74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2"/>
      <c r="D347" s="73"/>
      <c r="E347" s="95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2"/>
      <c r="D348" s="73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73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15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73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73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73"/>
      <c r="E353" s="95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7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7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3"/>
      <c r="D356" s="10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1"/>
      <c r="D357" s="103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89"/>
      <c r="D358" s="100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73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0"/>
      <c r="D360" s="73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97"/>
      <c r="B361" s="13"/>
      <c r="C361" s="90"/>
      <c r="D361" s="73"/>
      <c r="E361" s="71"/>
      <c r="F361" s="18"/>
      <c r="G361" s="18"/>
      <c r="H361" s="24"/>
      <c r="I361" s="62"/>
      <c r="J361" s="18"/>
      <c r="K361" s="29"/>
    </row>
    <row r="362" spans="1:11" ht="12.75" customHeight="1">
      <c r="A362" s="35"/>
      <c r="B362" s="13"/>
      <c r="C362" s="90"/>
      <c r="D362" s="100"/>
      <c r="E362" s="71"/>
      <c r="F362" s="18"/>
      <c r="G362" s="18"/>
      <c r="H362" s="24"/>
      <c r="I362" s="62"/>
      <c r="J362" s="18"/>
      <c r="K362" s="29"/>
    </row>
    <row r="363" spans="1:11" ht="12.75" customHeight="1">
      <c r="A363" s="35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35"/>
      <c r="B364" s="13"/>
      <c r="C364" s="90"/>
      <c r="D364" s="15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35"/>
      <c r="B365" s="13"/>
      <c r="C365" s="90"/>
      <c r="D365" s="73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35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15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0"/>
      <c r="D368" s="7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73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73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86"/>
      <c r="E371" s="95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3"/>
      <c r="D372" s="103"/>
      <c r="E372" s="95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15"/>
      <c r="E373" s="95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15"/>
      <c r="E374" s="95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0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73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0"/>
      <c r="D377" s="15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15"/>
      <c r="E378" s="95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2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15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86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35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97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0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0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2"/>
      <c r="D386" s="15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2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2"/>
      <c r="D388" s="15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96"/>
      <c r="B389" s="13"/>
      <c r="C389" s="92"/>
      <c r="D389" s="15"/>
      <c r="E389" s="8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86"/>
      <c r="E390" s="2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8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96"/>
      <c r="B397" s="1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0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0"/>
      <c r="D400" s="15"/>
      <c r="E400" s="8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53"/>
      <c r="C401" s="90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38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8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2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2"/>
      <c r="D406" s="15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38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86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86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8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15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2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38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89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2"/>
      <c r="D428" s="38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95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95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86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2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95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2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2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2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2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86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86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86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95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38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95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95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89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2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3"/>
      <c r="D477" s="6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6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95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2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2"/>
      <c r="D485" s="15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95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95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3"/>
      <c r="D494" s="6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6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38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95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3"/>
      <c r="D501" s="65"/>
      <c r="E501" s="95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2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38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3"/>
      <c r="D511" s="6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0"/>
      <c r="D513" s="1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38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2"/>
      <c r="D515" s="1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2"/>
      <c r="D517" s="38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2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95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95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95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3"/>
      <c r="D530" s="6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38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2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1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2"/>
      <c r="D535" s="15"/>
      <c r="E535" s="95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2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86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2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3"/>
      <c r="D545" s="6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2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2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38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2"/>
      <c r="D559" s="15"/>
      <c r="E559" s="95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95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2"/>
      <c r="D565" s="38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95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38"/>
      <c r="E570" s="95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2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3"/>
      <c r="D575" s="6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2"/>
      <c r="D576" s="65"/>
      <c r="E576" s="95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2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86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95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2"/>
      <c r="D586" s="38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1"/>
      <c r="D587" s="38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95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89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2"/>
      <c r="D598" s="15"/>
      <c r="E598" s="95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95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2"/>
      <c r="D600" s="38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38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2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2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86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2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2"/>
      <c r="D621" s="15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95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95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95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2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2"/>
      <c r="D628" s="38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86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95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2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86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86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95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95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86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2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7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7"/>
      <c r="B655" s="13"/>
      <c r="C655" s="92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86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2"/>
      <c r="D657" s="15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86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86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89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86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86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38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86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89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86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2"/>
      <c r="D674" s="38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86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86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38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3"/>
      <c r="D680" s="65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86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38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2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0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86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86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38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2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0"/>
      <c r="D692" s="86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89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2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2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89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86"/>
      <c r="D697" s="86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86"/>
      <c r="D698" s="86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15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86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2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86"/>
      <c r="D703" s="86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86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2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2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2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86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2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0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0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0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0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0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86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86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2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86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86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2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2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86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0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90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9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9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9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86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86"/>
      <c r="D736" s="86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89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9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86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2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2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86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6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92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6"/>
      <c r="D746" s="87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0"/>
      <c r="D747" s="86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0"/>
      <c r="D748" s="38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86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6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6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2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90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6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92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92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2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0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86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90"/>
      <c r="D763" s="86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86"/>
      <c r="D765" s="15"/>
      <c r="E765" s="95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3"/>
      <c r="D766" s="65"/>
      <c r="E766" s="95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86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2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0"/>
      <c r="D769" s="86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2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0"/>
      <c r="D771" s="86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86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9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86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0"/>
      <c r="D776" s="15"/>
      <c r="E776" s="95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95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0"/>
      <c r="D778" s="86"/>
      <c r="E778" s="95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92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86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3"/>
      <c r="D781" s="6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86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0"/>
      <c r="D784" s="86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3"/>
      <c r="D786" s="6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86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2"/>
      <c r="D788" s="38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2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86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2"/>
      <c r="D791" s="38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2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86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90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0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9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86"/>
      <c r="D800" s="1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95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15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0"/>
      <c r="D804" s="86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86"/>
      <c r="D805" s="15"/>
      <c r="E805" s="95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86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0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0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86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90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0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97"/>
      <c r="B815" s="13"/>
      <c r="C815" s="90"/>
      <c r="D815" s="86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35"/>
      <c r="B816" s="13"/>
      <c r="C816" s="90"/>
      <c r="D816" s="86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35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35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90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0"/>
      <c r="D822" s="15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2"/>
      <c r="D823" s="38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92"/>
      <c r="D824" s="38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38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3"/>
      <c r="D829" s="6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1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86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2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2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2"/>
      <c r="D835" s="15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86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1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2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0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86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2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2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89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89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2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0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3"/>
      <c r="D857" s="6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2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2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0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2"/>
      <c r="D866" s="6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1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0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86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2"/>
      <c r="D871" s="6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0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2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0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0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3"/>
      <c r="D882" s="6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2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0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2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2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2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86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3"/>
      <c r="D893" s="6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2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86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89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38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2"/>
      <c r="D903" s="38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0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0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0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2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38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2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2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4"/>
      <c r="D919" s="38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4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0"/>
      <c r="D923" s="86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7"/>
      <c r="B925" s="13"/>
      <c r="C925" s="92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7"/>
      <c r="B926" s="13"/>
      <c r="C926" s="90"/>
      <c r="D926" s="86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0"/>
      <c r="D928" s="86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0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86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3"/>
      <c r="D932" s="6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0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2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6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86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8"/>
      <c r="C938" s="28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8"/>
      <c r="C939" s="28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8"/>
      <c r="C940" s="28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69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26"/>
      <c r="D942" s="6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26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7"/>
      <c r="B944" s="13"/>
      <c r="C944" s="69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7"/>
      <c r="B945" s="13"/>
      <c r="C945" s="69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38"/>
      <c r="B946" s="13"/>
      <c r="C946" s="26"/>
      <c r="D946" s="6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38"/>
      <c r="B947" s="13"/>
      <c r="C947" s="26"/>
      <c r="D947" s="6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38"/>
      <c r="B948" s="13"/>
      <c r="C948" s="26"/>
      <c r="D948" s="6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7"/>
      <c r="B949" s="13"/>
      <c r="C949" s="83"/>
      <c r="D949" s="38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1"/>
      <c r="B950" s="13"/>
      <c r="C950" s="83"/>
      <c r="D950" s="38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1"/>
      <c r="B951" s="13"/>
      <c r="C951" s="81"/>
      <c r="D951" s="38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1"/>
      <c r="B952" s="13"/>
      <c r="C952" s="81"/>
      <c r="D952" s="6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1"/>
      <c r="B953" s="13"/>
      <c r="C953" s="69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1"/>
      <c r="B954" s="13"/>
      <c r="C954" s="69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1"/>
      <c r="B955" s="13"/>
      <c r="C955" s="69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1"/>
      <c r="B956" s="13"/>
      <c r="C956" s="69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1"/>
      <c r="B957" s="13"/>
      <c r="C957" s="81"/>
      <c r="D957" s="38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1"/>
      <c r="B958" s="13"/>
      <c r="C958" s="26"/>
      <c r="D958" s="6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1"/>
      <c r="B959" s="13"/>
      <c r="C959" s="84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1"/>
      <c r="B960" s="13"/>
      <c r="C960" s="26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1"/>
      <c r="B961" s="13"/>
      <c r="C961" s="81"/>
      <c r="D961" s="38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81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69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69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26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81"/>
      <c r="D967" s="38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26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69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69"/>
      <c r="D970" s="1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4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69"/>
      <c r="D972" s="38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1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69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26"/>
      <c r="D975" s="6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84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84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1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4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69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81"/>
      <c r="D981" s="6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81"/>
      <c r="D982" s="6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1"/>
      <c r="D983" s="38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26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26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81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81"/>
      <c r="D987" s="38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81"/>
      <c r="D988" s="38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69"/>
      <c r="D993" s="38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69"/>
      <c r="D994" s="38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69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1"/>
      <c r="D997" s="38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1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81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1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5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5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81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26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26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69"/>
      <c r="D1006" s="1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69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38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81"/>
      <c r="D1010" s="6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81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26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69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6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69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81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4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26"/>
      <c r="D1020" s="6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69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26"/>
      <c r="D1023" s="6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26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69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81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26"/>
      <c r="D1029" s="1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69"/>
      <c r="D1030" s="38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4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69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81"/>
      <c r="D1033" s="38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1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69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38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26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26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69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2"/>
      <c r="B1042" s="13"/>
      <c r="C1042" s="81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6"/>
      <c r="B1043" s="13"/>
      <c r="C1043" s="81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6"/>
      <c r="B1044" s="13"/>
      <c r="C1044" s="81"/>
      <c r="D1044" s="1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6"/>
      <c r="B1045" s="13"/>
      <c r="C1045" s="26"/>
      <c r="D1045" s="65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6"/>
      <c r="B1046" s="13"/>
      <c r="C1046" s="26"/>
      <c r="D1046" s="6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6"/>
      <c r="B1047" s="13"/>
      <c r="C1047" s="69"/>
      <c r="D1047" s="15"/>
      <c r="E1047" s="28"/>
      <c r="F1047" s="18"/>
      <c r="G1047" s="18"/>
      <c r="H1047" s="24"/>
      <c r="I1047" s="79"/>
      <c r="J1047" s="18"/>
      <c r="K1047" s="29"/>
    </row>
    <row r="1048" spans="1:11" ht="12.75" customHeight="1">
      <c r="A1048" s="86"/>
      <c r="B1048" s="13"/>
      <c r="C1048" s="26"/>
      <c r="D1048" s="15"/>
      <c r="E1048" s="28"/>
      <c r="F1048" s="18"/>
      <c r="G1048" s="18"/>
      <c r="H1048" s="24"/>
      <c r="I1048" s="79"/>
      <c r="J1048" s="18"/>
      <c r="K1048" s="29"/>
    </row>
    <row r="1049" spans="1:11" ht="12.75" customHeight="1">
      <c r="A1049" s="86"/>
      <c r="B1049" s="13"/>
      <c r="C1049" s="83"/>
      <c r="D1049" s="15"/>
      <c r="E1049" s="28"/>
      <c r="F1049" s="18"/>
      <c r="G1049" s="18"/>
      <c r="H1049" s="24"/>
      <c r="I1049" s="18"/>
      <c r="J1049" s="18"/>
      <c r="K1049" s="29"/>
    </row>
    <row r="1050" spans="1:11" ht="12.75" customHeight="1">
      <c r="A1050" s="81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26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26"/>
      <c r="D1053" s="6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26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26"/>
      <c r="D1055" s="65"/>
      <c r="E1055" s="28"/>
      <c r="F1055" s="18"/>
      <c r="G1055" s="18"/>
      <c r="H1055" s="24"/>
      <c r="I1055" s="18"/>
      <c r="J1055" s="18"/>
      <c r="K1055" s="29"/>
    </row>
    <row r="1056" spans="1:11" ht="12.75" customHeight="1">
      <c r="A1056" s="81"/>
      <c r="B1056" s="13"/>
      <c r="C1056" s="69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26"/>
      <c r="D1057" s="6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83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26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26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69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69"/>
      <c r="D1063" s="38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6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1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1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26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6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6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69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69"/>
      <c r="D1079" s="38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6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69"/>
      <c r="D1084" s="1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6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6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69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26"/>
      <c r="D1088" s="15"/>
      <c r="E1088" s="28"/>
      <c r="F1088" s="18"/>
      <c r="G1088" s="18"/>
      <c r="H1088" s="24"/>
      <c r="I1088" s="79"/>
      <c r="J1088" s="18"/>
      <c r="K1088" s="29"/>
    </row>
    <row r="1089" spans="1:11" ht="12.75" customHeight="1">
      <c r="A1089" s="81"/>
      <c r="B1089" s="13"/>
      <c r="C1089" s="26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83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83"/>
      <c r="D1091" s="1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69"/>
      <c r="D1092" s="38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69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69"/>
      <c r="D1094" s="38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6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6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15"/>
      <c r="E1099" s="28"/>
      <c r="F1099" s="18"/>
      <c r="G1099" s="18"/>
      <c r="H1099" s="24"/>
      <c r="I1099" s="18"/>
      <c r="J1099" s="18"/>
      <c r="K1099" s="29"/>
    </row>
    <row r="1100" spans="1:11" ht="12.75" customHeight="1">
      <c r="A1100" s="81"/>
      <c r="B1100" s="13"/>
      <c r="C1100" s="69"/>
      <c r="D1100" s="15"/>
      <c r="E1100" s="28"/>
      <c r="F1100" s="18"/>
      <c r="G1100" s="18"/>
      <c r="H1100" s="24"/>
      <c r="I1100" s="79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26"/>
      <c r="D1103" s="15"/>
      <c r="E1103" s="28"/>
      <c r="F1103" s="18"/>
      <c r="G1103" s="18"/>
      <c r="H1103" s="24"/>
      <c r="I1103" s="18"/>
      <c r="J1103" s="18"/>
      <c r="K1103" s="29"/>
    </row>
    <row r="1104" spans="1:11" ht="12.75" customHeight="1">
      <c r="A1104" s="81"/>
      <c r="B1104" s="13"/>
      <c r="C1104" s="26"/>
      <c r="D1104" s="15"/>
      <c r="E1104" s="28"/>
      <c r="F1104" s="18"/>
      <c r="G1104" s="18"/>
      <c r="H1104" s="24"/>
      <c r="I1104" s="18"/>
      <c r="J1104" s="18"/>
      <c r="K1104" s="29"/>
    </row>
    <row r="1105" spans="1:11" ht="12.75" customHeight="1">
      <c r="A1105" s="81"/>
      <c r="B1105" s="13"/>
      <c r="C1105" s="83"/>
      <c r="D1105" s="15"/>
      <c r="E1105" s="28"/>
      <c r="F1105" s="18"/>
      <c r="G1105" s="18"/>
      <c r="H1105" s="24"/>
      <c r="I1105" s="18"/>
      <c r="J1105" s="18"/>
      <c r="K1105" s="29"/>
    </row>
    <row r="1106" spans="1:11" ht="12.75" customHeight="1">
      <c r="A1106" s="81"/>
      <c r="B1106" s="13"/>
      <c r="C1106" s="83"/>
      <c r="D1106" s="15"/>
      <c r="E1106" s="28"/>
      <c r="F1106" s="18"/>
      <c r="G1106" s="18"/>
      <c r="H1106" s="24"/>
      <c r="I1106" s="18"/>
      <c r="J1106" s="18"/>
      <c r="K1106" s="29"/>
    </row>
    <row r="1107" spans="1:11" ht="12.75" customHeight="1">
      <c r="A1107" s="81"/>
      <c r="B1107" s="13"/>
      <c r="C1107" s="83"/>
      <c r="D1107" s="15"/>
      <c r="E1107" s="28"/>
      <c r="F1107" s="18"/>
      <c r="G1107" s="18"/>
      <c r="H1107" s="24"/>
      <c r="I1107" s="79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83"/>
      <c r="D1112" s="38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69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69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69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83"/>
      <c r="D1119" s="6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83"/>
      <c r="D1120" s="38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69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69"/>
      <c r="D1124" s="15"/>
      <c r="E1124" s="28"/>
      <c r="F1124" s="18"/>
      <c r="G1124" s="18"/>
      <c r="H1124" s="24"/>
      <c r="I1124" s="79"/>
      <c r="J1124" s="18"/>
      <c r="K1124" s="29"/>
    </row>
    <row r="1125" spans="1:11" ht="12.75" customHeight="1">
      <c r="A1125" s="81"/>
      <c r="B1125" s="13"/>
      <c r="C1125" s="26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69"/>
      <c r="D1126" s="38"/>
      <c r="E1126" s="28"/>
      <c r="F1126" s="18"/>
      <c r="G1126" s="18"/>
      <c r="H1126" s="24"/>
      <c r="I1126" s="79"/>
      <c r="J1126" s="18"/>
      <c r="K1126" s="29"/>
    </row>
    <row r="1127" spans="1:11" ht="12.75" customHeight="1">
      <c r="A1127" s="81"/>
      <c r="B1127" s="13"/>
      <c r="C1127" s="26"/>
      <c r="D1127" s="1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6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67"/>
      <c r="D1129" s="38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6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2"/>
      <c r="B1131" s="13"/>
      <c r="C1131" s="26"/>
      <c r="D1131" s="6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69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15"/>
      <c r="B1134" s="13"/>
      <c r="C1134" s="69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65"/>
      <c r="B1135" s="13"/>
      <c r="C1135" s="26"/>
      <c r="D1135" s="6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65"/>
      <c r="B1136" s="13"/>
      <c r="C1136" s="26"/>
      <c r="D1136" s="6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65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65"/>
      <c r="B1138" s="13"/>
      <c r="C1138" s="69"/>
      <c r="D1138" s="1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65"/>
      <c r="B1139" s="13"/>
      <c r="C1139" s="26"/>
      <c r="D1139" s="6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65"/>
      <c r="B1140" s="13"/>
      <c r="C1140" s="26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65"/>
      <c r="B1141" s="13"/>
      <c r="C1141" s="26"/>
      <c r="D1141" s="6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65"/>
      <c r="B1142" s="13"/>
      <c r="C1142" s="26"/>
      <c r="D1142" s="65"/>
      <c r="E1142" s="28"/>
      <c r="F1142" s="18"/>
      <c r="G1142" s="18"/>
      <c r="H1142" s="24"/>
      <c r="I1142" s="79"/>
      <c r="J1142" s="18"/>
      <c r="K1142" s="29"/>
    </row>
    <row r="1143" spans="1:11" ht="12.75" customHeight="1">
      <c r="A1143" s="65"/>
      <c r="B1143" s="13"/>
      <c r="C1143" s="67"/>
      <c r="D1143" s="1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65"/>
      <c r="B1144" s="13"/>
      <c r="C1144" s="69"/>
      <c r="D1144" s="6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65"/>
      <c r="B1145" s="13"/>
      <c r="C1145" s="69"/>
      <c r="D1145" s="6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65"/>
      <c r="B1146" s="13"/>
      <c r="C1146" s="69"/>
      <c r="D1146" s="38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69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69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69"/>
      <c r="D1149" s="1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26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69"/>
      <c r="D1152" s="1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65"/>
      <c r="B1153" s="13"/>
      <c r="C1153" s="26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69"/>
      <c r="D1156" s="28"/>
      <c r="E1156" s="28"/>
      <c r="F1156" s="18"/>
      <c r="G1156" s="18"/>
      <c r="H1156" s="24"/>
      <c r="I1156" s="18"/>
      <c r="J1156" s="18"/>
      <c r="K1156" s="29"/>
    </row>
    <row r="1157" spans="1:11" ht="12.75" customHeight="1">
      <c r="A1157" s="65"/>
      <c r="B1157" s="13"/>
      <c r="C1157" s="69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6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26"/>
      <c r="D1159" s="6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69"/>
      <c r="D1160" s="1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76"/>
      <c r="D1161" s="38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26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26"/>
      <c r="D1163" s="1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6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1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69"/>
      <c r="D1167" s="38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38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77"/>
      <c r="D1169" s="38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69"/>
      <c r="D1170" s="38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77"/>
      <c r="D1172" s="38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26"/>
      <c r="D1173" s="6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26"/>
      <c r="D1175" s="6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26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69"/>
      <c r="D1177" s="28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15"/>
      <c r="E1179" s="28"/>
      <c r="F1179" s="18"/>
      <c r="G1179" s="18"/>
      <c r="H1179" s="24"/>
      <c r="I1179" s="79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26"/>
      <c r="D1181" s="6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26"/>
      <c r="D1182" s="6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69"/>
      <c r="D1183" s="1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26"/>
      <c r="D1184" s="6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80"/>
      <c r="D1185" s="1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7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7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69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65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26"/>
      <c r="D1190" s="6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69"/>
      <c r="D1191" s="15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78"/>
      <c r="B1192" s="13"/>
      <c r="C1192" s="69"/>
      <c r="D1192" s="1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78"/>
      <c r="B1193" s="13"/>
      <c r="C1193" s="26"/>
      <c r="D1193" s="73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78"/>
      <c r="B1194" s="13"/>
      <c r="C1194" s="67"/>
      <c r="D1194" s="38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78"/>
      <c r="B1195" s="13"/>
      <c r="C1195" s="67"/>
      <c r="D1195" s="28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78"/>
      <c r="B1196" s="13"/>
      <c r="C1196" s="69"/>
      <c r="D1196" s="38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78"/>
      <c r="B1197" s="13"/>
      <c r="C1197" s="69"/>
      <c r="D1197" s="38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78"/>
      <c r="B1198" s="13"/>
      <c r="C1198" s="69"/>
      <c r="D1198" s="74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78"/>
      <c r="B1199" s="13"/>
      <c r="C1199" s="76"/>
      <c r="D1199" s="38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26"/>
      <c r="D1200" s="71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38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7"/>
      <c r="D1202" s="28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38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74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7"/>
      <c r="D1205" s="1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9"/>
      <c r="D1206" s="74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69"/>
      <c r="D1207" s="74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9"/>
      <c r="D1208" s="3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26"/>
      <c r="D1209" s="28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73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26"/>
      <c r="D1211" s="73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69"/>
      <c r="D1212" s="38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74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26"/>
      <c r="D1214" s="73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9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26"/>
      <c r="D1216" s="73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7"/>
      <c r="D1217" s="28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26"/>
      <c r="D1218" s="73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67"/>
      <c r="D1219" s="7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74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26"/>
      <c r="D1221" s="73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15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26"/>
      <c r="D1223" s="6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73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7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7"/>
      <c r="D1227" s="74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71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9"/>
      <c r="D1229" s="73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69"/>
      <c r="D1230" s="74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7"/>
      <c r="D1231" s="74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1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69"/>
      <c r="D1233" s="1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65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5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26"/>
      <c r="D1236" s="65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9"/>
      <c r="D1237" s="65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28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28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7"/>
      <c r="D1240" s="15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7"/>
      <c r="D1241" s="28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15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38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28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7"/>
      <c r="D1245" s="1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26"/>
      <c r="D1246" s="1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7"/>
      <c r="D1247" s="28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7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65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9"/>
      <c r="D1250" s="38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9"/>
      <c r="D1252" s="6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77"/>
      <c r="D1253" s="3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69"/>
      <c r="D1254" s="73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67"/>
      <c r="D1255" s="38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26"/>
      <c r="D1256" s="1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1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7"/>
      <c r="D1258" s="38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26"/>
      <c r="D1259" s="65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26"/>
      <c r="D1260" s="6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26"/>
      <c r="D1261" s="6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26"/>
      <c r="D1262" s="6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3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7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69"/>
      <c r="D1265" s="3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15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26"/>
      <c r="D1267" s="15"/>
      <c r="E1267" s="28"/>
      <c r="F1267" s="18"/>
      <c r="G1267" s="18"/>
      <c r="H1267" s="24"/>
      <c r="I1267" s="18"/>
      <c r="J1267" s="18"/>
      <c r="K1267" s="29"/>
    </row>
    <row r="1268" spans="1:11" ht="12.75" customHeight="1">
      <c r="A1268" s="65"/>
      <c r="B1268" s="13"/>
      <c r="C1268" s="26"/>
      <c r="D1268" s="1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26"/>
      <c r="D1269" s="73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26"/>
      <c r="D1270" s="65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67"/>
      <c r="D1271" s="38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53"/>
      <c r="C1272" s="69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15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26"/>
      <c r="D1274" s="65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26"/>
      <c r="D1275" s="15"/>
      <c r="E1275" s="28"/>
      <c r="F1275" s="18"/>
      <c r="G1275" s="18"/>
      <c r="H1275" s="24"/>
      <c r="I1275" s="62"/>
      <c r="J1275" s="32"/>
      <c r="K1275" s="29"/>
    </row>
    <row r="1276" spans="1:11" ht="12.75" customHeight="1">
      <c r="A1276" s="65"/>
      <c r="B1276" s="13"/>
      <c r="C1276" s="67"/>
      <c r="D1276" s="15"/>
      <c r="E1276" s="28"/>
      <c r="F1276" s="18"/>
      <c r="G1276" s="18"/>
      <c r="H1276" s="24"/>
      <c r="I1276" s="13"/>
      <c r="J1276" s="32"/>
      <c r="K1276" s="29"/>
    </row>
    <row r="1277" spans="1:11" ht="12.75" customHeight="1">
      <c r="A1277" s="65"/>
      <c r="B1277" s="13"/>
      <c r="C1277" s="40"/>
      <c r="D1277" s="15"/>
      <c r="E1277" s="28"/>
      <c r="F1277" s="18"/>
      <c r="G1277" s="18"/>
      <c r="H1277" s="24"/>
      <c r="I1277" s="62"/>
      <c r="J1277" s="32"/>
      <c r="K1277" s="29"/>
    </row>
    <row r="1278" spans="1:11" ht="12.75" customHeight="1">
      <c r="A1278" s="65"/>
      <c r="B1278" s="13"/>
      <c r="C1278" s="26"/>
      <c r="D1278" s="28"/>
      <c r="E1278" s="28"/>
      <c r="F1278" s="18"/>
      <c r="G1278" s="18"/>
      <c r="H1278" s="24"/>
      <c r="I1278" s="62"/>
      <c r="J1278" s="32"/>
      <c r="K1278" s="29"/>
    </row>
    <row r="1279" spans="1:11" ht="12.75" customHeight="1">
      <c r="A1279" s="65"/>
      <c r="B1279" s="13"/>
      <c r="C1279" s="67"/>
      <c r="D1279" s="15"/>
      <c r="E1279" s="28"/>
      <c r="F1279" s="18"/>
      <c r="G1279" s="18"/>
      <c r="H1279" s="24"/>
      <c r="I1279" s="62"/>
      <c r="J1279" s="32"/>
      <c r="K1279" s="29"/>
    </row>
    <row r="1280" spans="1:11" ht="12.75" customHeight="1">
      <c r="A1280" s="38"/>
      <c r="B1280" s="13"/>
      <c r="C1280" s="26"/>
      <c r="D1280" s="28"/>
      <c r="E1280" s="28"/>
      <c r="F1280" s="18"/>
      <c r="G1280" s="18"/>
      <c r="H1280" s="24"/>
      <c r="I1280" s="62"/>
      <c r="J1280" s="32"/>
      <c r="K1280" s="29"/>
    </row>
    <row r="1281" spans="1:11" ht="12.75" customHeight="1">
      <c r="A1281" s="35"/>
      <c r="B1281" s="13"/>
      <c r="C1281" s="67"/>
      <c r="D1281" s="38"/>
      <c r="E1281" s="28"/>
      <c r="F1281" s="18"/>
      <c r="G1281" s="18"/>
      <c r="H1281" s="24"/>
      <c r="I1281" s="62"/>
      <c r="J1281" s="32"/>
      <c r="K1281" s="29"/>
    </row>
    <row r="1282" spans="1:11" ht="12.75" customHeight="1">
      <c r="A1282" s="64"/>
      <c r="B1282" s="13"/>
      <c r="C1282" s="26"/>
      <c r="D1282" s="64"/>
      <c r="E1282" s="28"/>
      <c r="F1282" s="18"/>
      <c r="G1282" s="18"/>
      <c r="H1282" s="24"/>
      <c r="I1282" s="62"/>
      <c r="J1282" s="32"/>
      <c r="K1282" s="29"/>
    </row>
    <row r="1283" spans="1:11" ht="12.75" customHeight="1">
      <c r="A1283" s="65"/>
      <c r="B1283" s="13"/>
      <c r="C1283" s="40"/>
      <c r="D1283" s="15"/>
      <c r="E1283" s="28"/>
      <c r="F1283" s="18"/>
      <c r="G1283" s="18"/>
      <c r="H1283" s="24"/>
      <c r="I1283" s="62"/>
      <c r="J1283" s="32"/>
      <c r="K1283" s="29"/>
    </row>
    <row r="1284" spans="1:11" ht="12.75" customHeight="1">
      <c r="A1284" s="65"/>
      <c r="B1284" s="13"/>
      <c r="C1284" s="40"/>
      <c r="D1284" s="15"/>
      <c r="E1284" s="28"/>
      <c r="F1284" s="18"/>
      <c r="G1284" s="18"/>
      <c r="H1284" s="24"/>
      <c r="I1284" s="62"/>
      <c r="J1284" s="32"/>
      <c r="K1284" s="29"/>
    </row>
    <row r="1285" spans="1:11" ht="12.75" customHeight="1">
      <c r="A1285" s="65"/>
      <c r="B1285" s="13"/>
      <c r="C1285" s="40"/>
      <c r="D1285" s="15"/>
      <c r="E1285" s="28"/>
      <c r="F1285" s="18"/>
      <c r="G1285" s="18"/>
      <c r="H1285" s="24"/>
      <c r="I1285" s="62"/>
      <c r="J1285" s="32"/>
      <c r="K1285" s="29"/>
    </row>
    <row r="1286" spans="1:11" ht="12.75" customHeight="1">
      <c r="A1286" s="65"/>
      <c r="B1286" s="13"/>
      <c r="C1286" s="40"/>
      <c r="D1286" s="15"/>
      <c r="E1286" s="28"/>
      <c r="F1286" s="18"/>
      <c r="G1286" s="18"/>
      <c r="H1286" s="24"/>
      <c r="I1286" s="62"/>
      <c r="J1286" s="32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26"/>
      <c r="D1288" s="15"/>
      <c r="E1288" s="28"/>
      <c r="F1288" s="18"/>
      <c r="G1288" s="18"/>
      <c r="H1288" s="24"/>
      <c r="I1288" s="62"/>
      <c r="J1288" s="32"/>
      <c r="K1288" s="29"/>
    </row>
    <row r="1289" spans="1:11" ht="12.75" customHeight="1">
      <c r="A1289" s="65"/>
      <c r="B1289" s="13"/>
      <c r="C1289" s="67"/>
      <c r="D1289" s="28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67"/>
      <c r="D1290" s="15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67"/>
      <c r="D1291" s="38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65"/>
      <c r="B1292" s="13"/>
      <c r="C1292" s="67"/>
      <c r="D1292" s="38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65"/>
      <c r="B1293" s="13"/>
      <c r="C1293" s="40"/>
      <c r="D1293" s="15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5"/>
      <c r="B1294" s="13"/>
      <c r="C1294" s="40"/>
      <c r="D1294" s="15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40"/>
      <c r="D1295" s="15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68"/>
      <c r="D1296" s="38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26"/>
      <c r="D1297" s="3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26"/>
      <c r="D1298" s="28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67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40"/>
      <c r="D1300" s="15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67"/>
      <c r="D1302" s="28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67"/>
      <c r="D1303" s="28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26"/>
      <c r="D1304" s="64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26"/>
      <c r="D1305" s="28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40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40"/>
      <c r="D1308" s="15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26"/>
      <c r="D1309" s="28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67"/>
      <c r="D1310" s="15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15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67"/>
      <c r="D1313" s="38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26"/>
      <c r="D1314" s="64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7"/>
      <c r="D1315" s="2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40"/>
      <c r="D1316" s="15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40"/>
      <c r="D1317" s="15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40"/>
      <c r="D1318" s="15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67"/>
      <c r="D1319" s="2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26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26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26"/>
      <c r="D1322" s="2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68"/>
      <c r="D1323" s="38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26"/>
      <c r="D1324" s="38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67"/>
      <c r="D1325" s="38"/>
      <c r="E1325" s="28"/>
      <c r="F1325" s="18"/>
      <c r="G1325" s="18"/>
      <c r="H1325" s="24"/>
      <c r="I1325" s="13"/>
      <c r="J1325" s="32"/>
      <c r="K1325" s="29"/>
    </row>
    <row r="1326" spans="1:11" ht="12.75" customHeight="1">
      <c r="A1326" s="65"/>
      <c r="B1326" s="13"/>
      <c r="C1326" s="26"/>
      <c r="D1326" s="15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40"/>
      <c r="D1327" s="15"/>
      <c r="E1327" s="28"/>
      <c r="F1327" s="18"/>
      <c r="G1327" s="18"/>
      <c r="H1327" s="24"/>
      <c r="I1327" s="13"/>
      <c r="J1327" s="32"/>
      <c r="K1327" s="29"/>
    </row>
    <row r="1328" spans="1:11" ht="12.75" customHeight="1">
      <c r="A1328" s="65"/>
      <c r="B1328" s="13"/>
      <c r="C1328" s="26"/>
      <c r="D1328" s="28"/>
      <c r="E1328" s="28"/>
      <c r="F1328" s="18"/>
      <c r="G1328" s="18"/>
      <c r="H1328" s="24"/>
      <c r="I1328" s="13"/>
      <c r="J1328" s="32"/>
      <c r="K1328" s="29"/>
    </row>
    <row r="1329" spans="1:11" ht="12.75" customHeight="1">
      <c r="A1329" s="65"/>
      <c r="B1329" s="13"/>
      <c r="C1329" s="26"/>
      <c r="D1329" s="64"/>
      <c r="E1329" s="28"/>
      <c r="F1329" s="18"/>
      <c r="G1329" s="18"/>
      <c r="H1329" s="24"/>
      <c r="I1329" s="13"/>
      <c r="J1329" s="32"/>
      <c r="K1329" s="29"/>
    </row>
    <row r="1330" spans="1:11" ht="12.75" customHeight="1">
      <c r="A1330" s="65"/>
      <c r="B1330" s="13"/>
      <c r="C1330" s="26"/>
      <c r="D1330" s="15"/>
      <c r="E1330" s="28"/>
      <c r="F1330" s="18"/>
      <c r="G1330" s="18"/>
      <c r="H1330" s="24"/>
      <c r="I1330" s="13"/>
      <c r="J1330" s="32"/>
      <c r="K1330" s="29"/>
    </row>
    <row r="1331" spans="1:11" ht="12.75" customHeight="1">
      <c r="A1331" s="65"/>
      <c r="B1331" s="13"/>
      <c r="C1331" s="67"/>
      <c r="D1331" s="38"/>
      <c r="E1331" s="28"/>
      <c r="F1331" s="18"/>
      <c r="G1331" s="18"/>
      <c r="H1331" s="24"/>
      <c r="I1331" s="13"/>
      <c r="J1331" s="32"/>
      <c r="K1331" s="29"/>
    </row>
    <row r="1332" spans="1:11" ht="12.75" customHeight="1">
      <c r="A1332" s="65"/>
      <c r="B1332" s="13"/>
      <c r="C1332" s="40"/>
      <c r="D1332" s="15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40"/>
      <c r="D1333" s="15"/>
      <c r="E1333" s="28"/>
      <c r="F1333" s="18"/>
      <c r="G1333" s="18"/>
      <c r="H1333" s="24"/>
      <c r="I1333" s="13"/>
      <c r="J1333" s="32"/>
      <c r="K1333" s="29"/>
    </row>
    <row r="1334" spans="1:11" ht="12.75" customHeight="1">
      <c r="A1334" s="65"/>
      <c r="B1334" s="13"/>
      <c r="C1334" s="40"/>
      <c r="D1334" s="15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67"/>
      <c r="D1335" s="28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40"/>
      <c r="D1336" s="28"/>
      <c r="E1336" s="28"/>
      <c r="F1336" s="18"/>
      <c r="G1336" s="18"/>
      <c r="H1336" s="24"/>
      <c r="I1336" s="13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13"/>
      <c r="J1337" s="32"/>
      <c r="K1337" s="29"/>
    </row>
    <row r="1338" spans="1:11" ht="12.75" customHeight="1">
      <c r="A1338" s="65"/>
      <c r="B1338" s="13"/>
      <c r="C1338" s="40"/>
      <c r="D1338" s="15"/>
      <c r="E1338" s="28"/>
      <c r="F1338" s="18"/>
      <c r="G1338" s="18"/>
      <c r="H1338" s="24"/>
      <c r="I1338" s="13"/>
      <c r="J1338" s="32"/>
      <c r="K1338" s="29"/>
    </row>
    <row r="1339" spans="1:11" ht="12.75" customHeight="1">
      <c r="A1339" s="65"/>
      <c r="B1339" s="13"/>
      <c r="C1339" s="40"/>
      <c r="D1339" s="15"/>
      <c r="E1339" s="28"/>
      <c r="F1339" s="18"/>
      <c r="G1339" s="18"/>
      <c r="H1339" s="24"/>
      <c r="I1339" s="13"/>
      <c r="J1339" s="32"/>
      <c r="K1339" s="29"/>
    </row>
    <row r="1340" spans="1:11" ht="12.75" customHeight="1">
      <c r="A1340" s="65"/>
      <c r="B1340" s="13"/>
      <c r="C1340" s="40"/>
      <c r="D1340" s="15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26"/>
      <c r="D1341" s="71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40"/>
      <c r="D1342" s="28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67"/>
      <c r="D1343" s="28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40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67"/>
      <c r="D1346" s="28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67"/>
      <c r="D1347" s="28"/>
      <c r="E1347" s="28"/>
      <c r="F1347" s="18"/>
      <c r="G1347" s="18"/>
      <c r="H1347" s="24"/>
      <c r="I1347" s="13"/>
      <c r="J1347" s="32"/>
      <c r="K1347" s="29"/>
    </row>
    <row r="1348" spans="1:11" ht="12.75" customHeight="1">
      <c r="A1348" s="65"/>
      <c r="B1348" s="13"/>
      <c r="C1348" s="40"/>
      <c r="D1348" s="15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40"/>
      <c r="D1349" s="15"/>
      <c r="E1349" s="28"/>
      <c r="F1349" s="18"/>
      <c r="G1349" s="18"/>
      <c r="H1349" s="24"/>
      <c r="I1349" s="62"/>
      <c r="J1349" s="32"/>
      <c r="K1349" s="29"/>
    </row>
    <row r="1350" spans="1:11" ht="12.75" customHeight="1">
      <c r="A1350" s="65"/>
      <c r="B1350" s="13"/>
      <c r="C1350" s="40"/>
      <c r="D1350" s="28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26"/>
      <c r="D1351" s="64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26"/>
      <c r="D1352" s="28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26"/>
      <c r="D1353" s="28"/>
      <c r="E1353" s="28"/>
      <c r="F1353" s="18"/>
      <c r="G1353" s="18"/>
      <c r="H1353" s="24"/>
      <c r="I1353" s="13"/>
      <c r="J1353" s="32"/>
      <c r="K1353" s="29"/>
    </row>
    <row r="1354" spans="1:11" ht="12.75" customHeight="1">
      <c r="A1354" s="65"/>
      <c r="B1354" s="13"/>
      <c r="C1354" s="67"/>
      <c r="D1354" s="38"/>
      <c r="E1354" s="28"/>
      <c r="F1354" s="18"/>
      <c r="G1354" s="18"/>
      <c r="H1354" s="24"/>
      <c r="I1354" s="13"/>
      <c r="J1354" s="32"/>
      <c r="K1354" s="29"/>
    </row>
    <row r="1355" spans="1:11" ht="12.75" customHeight="1">
      <c r="A1355" s="65"/>
      <c r="B1355" s="13"/>
      <c r="C1355" s="67"/>
      <c r="D1355" s="28"/>
      <c r="E1355" s="28"/>
      <c r="F1355" s="18"/>
      <c r="G1355" s="18"/>
      <c r="H1355" s="24"/>
      <c r="I1355" s="13"/>
      <c r="J1355" s="32"/>
      <c r="K1355" s="29"/>
    </row>
    <row r="1356" spans="1:11" ht="12.75" customHeight="1">
      <c r="A1356" s="65"/>
      <c r="B1356" s="13"/>
      <c r="C1356" s="40"/>
      <c r="D1356" s="15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67"/>
      <c r="D1357" s="38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3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65"/>
      <c r="B1359" s="13"/>
      <c r="C1359" s="26"/>
      <c r="D1359" s="3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28"/>
      <c r="B1360" s="13"/>
      <c r="C1360" s="67"/>
      <c r="D1360" s="28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28"/>
      <c r="B1361" s="13"/>
      <c r="C1361" s="67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28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28"/>
      <c r="B1363" s="13"/>
      <c r="C1363" s="67"/>
      <c r="D1363" s="28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28"/>
      <c r="B1364" s="13"/>
      <c r="C1364" s="26"/>
      <c r="D1364" s="71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28"/>
      <c r="B1365" s="13"/>
      <c r="C1365" s="26"/>
      <c r="D1365" s="28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28"/>
      <c r="B1366" s="13"/>
      <c r="C1366" s="67"/>
      <c r="D1366" s="28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28"/>
      <c r="B1367" s="13"/>
      <c r="C1367" s="40"/>
      <c r="D1367" s="28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28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28"/>
      <c r="B1369" s="13"/>
      <c r="C1369" s="40"/>
      <c r="D1369" s="15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28"/>
      <c r="B1370" s="13"/>
      <c r="C1370" s="40"/>
      <c r="D1370" s="15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28"/>
      <c r="B1371" s="13"/>
      <c r="C1371" s="26"/>
      <c r="D1371" s="64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28"/>
      <c r="B1372" s="13"/>
      <c r="C1372" s="26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26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26"/>
      <c r="D1374" s="15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26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9"/>
      <c r="D1376" s="2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67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40"/>
      <c r="D1378" s="2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40"/>
      <c r="D1379" s="15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40"/>
      <c r="D1380" s="15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26"/>
      <c r="D1381" s="28"/>
      <c r="E1381" s="28"/>
      <c r="F1381" s="18"/>
      <c r="G1381" s="18"/>
      <c r="H1381" s="24"/>
      <c r="I1381" s="18"/>
      <c r="J1381" s="32"/>
      <c r="K1381" s="29"/>
    </row>
    <row r="1382" spans="1:11" ht="12.75" customHeight="1">
      <c r="A1382" s="65"/>
      <c r="B1382" s="13"/>
      <c r="C1382" s="26"/>
      <c r="D1382" s="64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65"/>
      <c r="B1383" s="13"/>
      <c r="C1383" s="67"/>
      <c r="D1383" s="38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40"/>
      <c r="D1386" s="66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40"/>
      <c r="D1387" s="66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26"/>
      <c r="D1388" s="15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26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26"/>
      <c r="D1390" s="64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69"/>
      <c r="D1391" s="28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15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69"/>
      <c r="D1393" s="28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67"/>
      <c r="D1394" s="28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7"/>
      <c r="D1395" s="15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67"/>
      <c r="D1396" s="2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68"/>
      <c r="D1397" s="3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26"/>
      <c r="D1398" s="38"/>
      <c r="E1398" s="28"/>
      <c r="F1398" s="18"/>
      <c r="G1398" s="18"/>
      <c r="H1398" s="24"/>
      <c r="I1398" s="18"/>
      <c r="J1398" s="32"/>
      <c r="K1398" s="29"/>
    </row>
    <row r="1399" spans="1:11" ht="12.75" customHeight="1">
      <c r="A1399" s="65"/>
      <c r="B1399" s="13"/>
      <c r="C1399" s="67"/>
      <c r="D1399" s="28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40"/>
      <c r="D1400" s="38"/>
      <c r="E1400" s="28"/>
      <c r="F1400" s="18"/>
      <c r="G1400" s="18"/>
      <c r="H1400" s="24"/>
      <c r="I1400" s="18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67"/>
      <c r="D1402" s="38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C1403" s="1"/>
      <c r="D1403" s="1"/>
      <c r="E1403" s="1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40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40"/>
      <c r="D1405" s="15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67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26"/>
      <c r="D1408" s="15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75"/>
      <c r="B1409" s="13"/>
      <c r="C1409" s="26"/>
      <c r="D1409" s="3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67"/>
      <c r="D1410" s="2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1"/>
      <c r="B1411" s="13"/>
      <c r="C1411" s="26"/>
      <c r="D1411" s="15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26"/>
      <c r="D1412" s="66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67"/>
      <c r="D1413" s="66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3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40"/>
      <c r="D1415" s="15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7"/>
      <c r="D1416" s="2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26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26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55"/>
      <c r="D1419" s="15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35"/>
      <c r="B1420" s="13"/>
      <c r="C1420" s="67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65"/>
      <c r="B1421" s="13"/>
      <c r="C1421" s="26"/>
      <c r="D1421" s="2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30"/>
      <c r="B1422" s="13"/>
      <c r="C1422" s="55"/>
      <c r="D1422" s="4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65"/>
      <c r="B1423" s="13"/>
      <c r="C1423" s="26"/>
      <c r="D1423" s="2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66"/>
      <c r="D1424" s="28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67"/>
      <c r="D1425" s="28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55"/>
      <c r="D1426" s="15"/>
      <c r="E1426" s="28"/>
      <c r="F1426" s="18"/>
      <c r="G1426" s="18"/>
      <c r="H1426" s="24"/>
      <c r="I1426" s="13"/>
      <c r="J1426" s="32"/>
      <c r="K1426" s="29"/>
    </row>
    <row r="1427" spans="1:11" ht="12.75" customHeight="1">
      <c r="A1427" s="65"/>
      <c r="B1427" s="13"/>
      <c r="C1427" s="66"/>
      <c r="D1427" s="28"/>
      <c r="E1427" s="28"/>
      <c r="F1427" s="18"/>
      <c r="G1427" s="18"/>
      <c r="H1427" s="24"/>
      <c r="I1427" s="13"/>
      <c r="J1427" s="32"/>
      <c r="K1427" s="29"/>
    </row>
    <row r="1428" spans="1:11" ht="12.75" customHeight="1">
      <c r="A1428" s="65"/>
      <c r="B1428" s="13"/>
      <c r="C1428" s="67"/>
      <c r="D1428" s="38"/>
      <c r="E1428" s="28"/>
      <c r="F1428" s="18"/>
      <c r="G1428" s="18"/>
      <c r="H1428" s="24"/>
      <c r="I1428" s="13"/>
      <c r="J1428" s="32"/>
      <c r="K1428" s="29"/>
    </row>
    <row r="1429" spans="1:11" ht="12.75" customHeight="1">
      <c r="A1429" s="65"/>
      <c r="B1429" s="13"/>
      <c r="C1429" s="67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55"/>
      <c r="D1430" s="4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4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6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66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26"/>
      <c r="D1434" s="66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26"/>
      <c r="D1435" s="66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66"/>
      <c r="D1436" s="15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26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26"/>
      <c r="D1438" s="28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66"/>
      <c r="D1439" s="15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55"/>
      <c r="D1440" s="4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66"/>
      <c r="D1441" s="15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66"/>
      <c r="D1442" s="15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55"/>
      <c r="D1443" s="15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6"/>
      <c r="D1444" s="2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67"/>
      <c r="D1445" s="38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28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26"/>
      <c r="D1447" s="66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6"/>
      <c r="D1448" s="66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55"/>
      <c r="D1449" s="48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66"/>
      <c r="D1450" s="15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7"/>
      <c r="D1451" s="71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67"/>
      <c r="D1452" s="74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6"/>
      <c r="D1453" s="74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55"/>
      <c r="D1454" s="73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55"/>
      <c r="D1455" s="72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73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26"/>
      <c r="D1457" s="71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66"/>
      <c r="D1458" s="73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58"/>
      <c r="D1459" s="72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26"/>
      <c r="D1460" s="71"/>
      <c r="E1460" s="28"/>
      <c r="F1460" s="18"/>
      <c r="G1460" s="18"/>
      <c r="H1460" s="24"/>
      <c r="I1460" s="13"/>
      <c r="J1460" s="32"/>
      <c r="K1460" s="29"/>
    </row>
    <row r="1461" spans="1:11" ht="12.75" customHeight="1">
      <c r="A1461" s="65"/>
      <c r="B1461" s="13"/>
      <c r="C1461" s="65"/>
      <c r="D1461" s="74"/>
      <c r="E1461" s="28"/>
      <c r="F1461" s="18"/>
      <c r="G1461" s="18"/>
      <c r="H1461" s="24"/>
      <c r="I1461" s="13"/>
      <c r="J1461" s="32"/>
      <c r="K1461" s="29"/>
    </row>
    <row r="1462" spans="1:11" ht="12.75" customHeight="1">
      <c r="A1462" s="65"/>
      <c r="B1462" s="13"/>
      <c r="C1462" s="26"/>
      <c r="D1462" s="71"/>
      <c r="E1462" s="28"/>
      <c r="F1462" s="18"/>
      <c r="G1462" s="18"/>
      <c r="H1462" s="24"/>
      <c r="I1462" s="13"/>
      <c r="J1462" s="32"/>
      <c r="K1462" s="29"/>
    </row>
    <row r="1463" spans="1:11" ht="12.75" customHeight="1">
      <c r="A1463" s="65"/>
      <c r="B1463" s="13"/>
      <c r="C1463" s="26"/>
      <c r="D1463" s="71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26"/>
      <c r="D1464" s="64"/>
      <c r="E1464" s="28"/>
      <c r="F1464" s="18"/>
      <c r="G1464" s="18"/>
      <c r="H1464" s="24"/>
      <c r="I1464" s="13"/>
      <c r="J1464" s="32"/>
      <c r="K1464" s="29"/>
    </row>
    <row r="1465" spans="1:11" ht="12.75" customHeight="1">
      <c r="A1465" s="65"/>
      <c r="B1465" s="13"/>
      <c r="C1465" s="67"/>
      <c r="D1465" s="28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67"/>
      <c r="D1466" s="71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55"/>
      <c r="D1467" s="15"/>
      <c r="E1467" s="28"/>
      <c r="F1467" s="18"/>
      <c r="G1467" s="18"/>
      <c r="H1467" s="24"/>
      <c r="I1467" s="13"/>
      <c r="J1467" s="32"/>
      <c r="K1467" s="29"/>
    </row>
    <row r="1468" spans="1:11" ht="12.75" customHeight="1">
      <c r="A1468" s="65"/>
      <c r="B1468" s="13"/>
      <c r="C1468" s="55"/>
      <c r="D1468" s="72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7"/>
      <c r="D1469" s="71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26"/>
      <c r="D1470" s="15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28"/>
      <c r="E1471" s="28"/>
      <c r="F1471" s="18"/>
      <c r="G1471" s="18"/>
      <c r="H1471" s="24"/>
      <c r="I1471" s="13"/>
      <c r="J1471" s="32"/>
      <c r="K1471" s="29"/>
    </row>
    <row r="1472" spans="1:11" ht="12.75" customHeight="1">
      <c r="A1472" s="65"/>
      <c r="B1472" s="13"/>
      <c r="C1472" s="67"/>
      <c r="D1472" s="28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67"/>
      <c r="D1473" s="28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26"/>
      <c r="D1474" s="28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26"/>
      <c r="D1475" s="28"/>
      <c r="E1475" s="28"/>
      <c r="F1475" s="18"/>
      <c r="G1475" s="18"/>
      <c r="H1475" s="24"/>
      <c r="I1475" s="13"/>
      <c r="J1475" s="32"/>
      <c r="K1475" s="29"/>
    </row>
    <row r="1476" spans="1:11" ht="12.75" customHeight="1">
      <c r="A1476" s="65"/>
      <c r="B1476" s="13"/>
      <c r="C1476" s="55"/>
      <c r="D1476" s="48"/>
      <c r="E1476" s="28"/>
      <c r="F1476" s="18"/>
      <c r="G1476" s="18"/>
      <c r="H1476" s="24"/>
      <c r="I1476" s="13"/>
      <c r="J1476" s="32"/>
      <c r="K1476" s="29"/>
    </row>
    <row r="1477" spans="1:11" ht="12.75" customHeight="1">
      <c r="A1477" s="65"/>
      <c r="B1477" s="13"/>
      <c r="C1477" s="67"/>
      <c r="D1477" s="28"/>
      <c r="E1477" s="28"/>
      <c r="F1477" s="18"/>
      <c r="G1477" s="18"/>
      <c r="H1477" s="24"/>
      <c r="I1477" s="13"/>
      <c r="J1477" s="32"/>
      <c r="K1477" s="29"/>
    </row>
    <row r="1478" spans="1:11" ht="12.75" customHeight="1">
      <c r="A1478" s="65"/>
      <c r="B1478" s="13"/>
      <c r="C1478" s="65"/>
      <c r="D1478" s="28"/>
      <c r="E1478" s="28"/>
      <c r="F1478" s="18"/>
      <c r="G1478" s="18"/>
      <c r="H1478" s="24"/>
      <c r="I1478" s="13"/>
      <c r="J1478" s="32"/>
      <c r="K1478" s="29"/>
    </row>
    <row r="1479" spans="1:11" ht="12.75" customHeight="1">
      <c r="A1479" s="65"/>
      <c r="B1479" s="13"/>
      <c r="C1479" s="26"/>
      <c r="D1479" s="38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26"/>
      <c r="D1480" s="64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26"/>
      <c r="D1481" s="64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67"/>
      <c r="D1482" s="28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55"/>
      <c r="D1483" s="48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7"/>
      <c r="D1484" s="28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26"/>
      <c r="D1485" s="64"/>
      <c r="E1485" s="28"/>
      <c r="F1485" s="18"/>
      <c r="G1485" s="18"/>
      <c r="H1485" s="24"/>
      <c r="I1485" s="62"/>
      <c r="J1485" s="32"/>
      <c r="K1485" s="29"/>
    </row>
    <row r="1486" spans="1:11" ht="12.75" customHeight="1">
      <c r="A1486" s="65"/>
      <c r="B1486" s="13"/>
      <c r="C1486" s="66"/>
      <c r="D1486" s="48"/>
      <c r="E1486" s="28"/>
      <c r="F1486" s="18"/>
      <c r="G1486" s="18"/>
      <c r="H1486" s="24"/>
      <c r="I1486" s="18"/>
      <c r="J1486" s="32"/>
      <c r="K1486" s="29"/>
    </row>
    <row r="1487" spans="1:11" ht="12.75" customHeight="1">
      <c r="A1487" s="65"/>
      <c r="B1487" s="13"/>
      <c r="C1487" s="66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66"/>
      <c r="D1488" s="2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55"/>
      <c r="D1489" s="4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7"/>
      <c r="D1491" s="28"/>
      <c r="E1491" s="28"/>
      <c r="F1491" s="18"/>
      <c r="G1491" s="18"/>
      <c r="H1491" s="24"/>
      <c r="I1491" s="13"/>
      <c r="J1491" s="32"/>
      <c r="K1491" s="29"/>
    </row>
    <row r="1492" spans="1:11" ht="12.75" customHeight="1">
      <c r="A1492" s="65"/>
      <c r="B1492" s="13"/>
      <c r="C1492" s="26"/>
      <c r="D1492" s="3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6"/>
      <c r="D1493" s="28"/>
      <c r="E1493" s="28"/>
      <c r="F1493" s="18"/>
      <c r="G1493" s="18"/>
      <c r="H1493" s="24"/>
      <c r="I1493" s="13"/>
      <c r="J1493" s="32"/>
      <c r="K1493" s="29"/>
    </row>
    <row r="1494" spans="1:11" ht="12.75" customHeight="1">
      <c r="A1494" s="65"/>
      <c r="B1494" s="13"/>
      <c r="C1494" s="67"/>
      <c r="D1494" s="28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66"/>
      <c r="D1495" s="15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7"/>
      <c r="D1496" s="3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5"/>
      <c r="D1497" s="2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6"/>
      <c r="D1498" s="15"/>
      <c r="E1498" s="28"/>
      <c r="F1498" s="18"/>
      <c r="G1498" s="18"/>
      <c r="H1498" s="24"/>
      <c r="I1498" s="13"/>
      <c r="J1498" s="32"/>
      <c r="K1498" s="29"/>
    </row>
    <row r="1499" spans="1:11" ht="12.75" customHeight="1">
      <c r="A1499" s="65"/>
      <c r="B1499" s="13"/>
      <c r="C1499" s="66"/>
      <c r="D1499" s="28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65"/>
      <c r="D1500" s="28"/>
      <c r="E1500" s="28"/>
      <c r="F1500" s="18"/>
      <c r="G1500" s="18"/>
      <c r="H1500" s="24"/>
      <c r="I1500" s="13"/>
      <c r="J1500" s="32"/>
      <c r="K1500" s="29"/>
    </row>
    <row r="1501" spans="1:11" ht="12.75" customHeight="1">
      <c r="A1501" s="65"/>
      <c r="B1501" s="13"/>
      <c r="C1501" s="67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69"/>
      <c r="D1502" s="28"/>
      <c r="E1502" s="28"/>
      <c r="F1502" s="18"/>
      <c r="G1502" s="18"/>
      <c r="H1502" s="24"/>
      <c r="I1502" s="18"/>
      <c r="J1502" s="32"/>
      <c r="K1502" s="29"/>
    </row>
    <row r="1503" spans="1:11" ht="12.75" customHeight="1">
      <c r="A1503" s="65"/>
      <c r="B1503" s="13"/>
      <c r="C1503" s="26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28"/>
      <c r="E1504" s="28"/>
      <c r="F1504" s="18"/>
      <c r="G1504" s="18"/>
      <c r="H1504" s="24"/>
      <c r="I1504" s="62"/>
      <c r="J1504" s="32"/>
      <c r="K1504" s="29"/>
    </row>
    <row r="1505" spans="1:11" ht="12.75" customHeight="1">
      <c r="A1505" s="65"/>
      <c r="B1505" s="13"/>
      <c r="C1505" s="26"/>
      <c r="D1505" s="28"/>
      <c r="E1505" s="28"/>
      <c r="F1505" s="18"/>
      <c r="G1505" s="18"/>
      <c r="H1505" s="24"/>
      <c r="I1505" s="60"/>
      <c r="J1505" s="32"/>
      <c r="K1505" s="29"/>
    </row>
    <row r="1506" spans="1:11" ht="12.75" customHeight="1">
      <c r="A1506" s="65"/>
      <c r="B1506" s="13"/>
      <c r="C1506" s="26"/>
      <c r="D1506" s="28"/>
      <c r="E1506" s="28"/>
      <c r="F1506" s="18"/>
      <c r="G1506" s="18"/>
      <c r="H1506" s="24"/>
      <c r="I1506" s="60"/>
      <c r="J1506" s="32"/>
      <c r="K1506" s="29"/>
    </row>
    <row r="1507" spans="1:11" ht="12.75" customHeight="1">
      <c r="A1507" s="65"/>
      <c r="B1507" s="13"/>
      <c r="C1507" s="26"/>
      <c r="D1507" s="15"/>
      <c r="E1507" s="28"/>
      <c r="F1507" s="18"/>
      <c r="G1507" s="18"/>
      <c r="H1507" s="24"/>
      <c r="I1507" s="60"/>
      <c r="J1507" s="32"/>
      <c r="K1507" s="29"/>
    </row>
    <row r="1508" spans="1:11" ht="12.75" customHeight="1">
      <c r="A1508" s="65"/>
      <c r="B1508" s="13"/>
      <c r="C1508" s="68"/>
      <c r="D1508" s="15"/>
      <c r="E1508" s="28"/>
      <c r="F1508" s="18"/>
      <c r="G1508" s="18"/>
      <c r="H1508" s="24"/>
      <c r="I1508" s="60"/>
      <c r="J1508" s="32"/>
      <c r="K1508" s="29"/>
    </row>
    <row r="1509" spans="1:11" ht="12.75" customHeight="1">
      <c r="A1509" s="35"/>
      <c r="B1509" s="13"/>
      <c r="C1509" s="67"/>
      <c r="D1509" s="15"/>
      <c r="E1509" s="28"/>
      <c r="F1509" s="18"/>
      <c r="G1509" s="18"/>
      <c r="H1509" s="24"/>
      <c r="I1509" s="60"/>
      <c r="J1509" s="32"/>
      <c r="K1509" s="29"/>
    </row>
    <row r="1510" spans="1:11" ht="12.75" customHeight="1">
      <c r="A1510" s="65"/>
      <c r="B1510" s="13"/>
      <c r="C1510" s="67"/>
      <c r="D1510" s="15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35"/>
      <c r="B1511" s="13"/>
      <c r="C1511" s="67"/>
      <c r="D1511" s="15"/>
      <c r="E1511" s="28"/>
      <c r="F1511" s="18"/>
      <c r="G1511" s="18"/>
      <c r="H1511" s="24"/>
      <c r="I1511" s="60"/>
      <c r="J1511" s="32"/>
      <c r="K1511" s="29"/>
    </row>
    <row r="1512" spans="1:11" ht="12.75" customHeight="1">
      <c r="A1512" s="35"/>
      <c r="B1512" s="13"/>
      <c r="C1512" s="67"/>
      <c r="D1512" s="15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35"/>
      <c r="B1513" s="13"/>
      <c r="C1513" s="67"/>
      <c r="D1513" s="2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35"/>
      <c r="B1514" s="13"/>
      <c r="C1514" s="68"/>
      <c r="D1514" s="38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3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35"/>
      <c r="B1516" s="13"/>
      <c r="C1516" s="26"/>
      <c r="D1516" s="2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35"/>
      <c r="B1517" s="13"/>
      <c r="C1517" s="58"/>
      <c r="D1517" s="48"/>
      <c r="E1517" s="28"/>
      <c r="F1517" s="18"/>
      <c r="G1517" s="18"/>
      <c r="H1517" s="24"/>
      <c r="I1517" s="62"/>
      <c r="J1517" s="32"/>
      <c r="K1517" s="29"/>
    </row>
    <row r="1518" spans="1:11" ht="12.75" customHeight="1">
      <c r="A1518" s="35"/>
      <c r="B1518" s="13"/>
      <c r="C1518" s="58"/>
      <c r="D1518" s="4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35"/>
      <c r="B1519" s="13"/>
      <c r="C1519" s="26"/>
      <c r="D1519" s="28"/>
      <c r="E1519" s="28"/>
      <c r="F1519" s="18"/>
      <c r="G1519" s="18"/>
      <c r="H1519" s="24"/>
      <c r="I1519" s="62"/>
      <c r="J1519" s="32"/>
      <c r="K1519" s="29"/>
    </row>
    <row r="1520" spans="1:11" ht="12.75" customHeight="1">
      <c r="A1520" s="35"/>
      <c r="B1520" s="13"/>
      <c r="C1520" s="26"/>
      <c r="D1520" s="28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26"/>
      <c r="D1521" s="15"/>
      <c r="E1521" s="28"/>
      <c r="F1521" s="18"/>
      <c r="G1521" s="18"/>
      <c r="H1521" s="24"/>
      <c r="I1521" s="60"/>
      <c r="J1521" s="32"/>
      <c r="K1521" s="29"/>
    </row>
    <row r="1522" spans="1:11" ht="12.75" customHeight="1">
      <c r="A1522" s="35"/>
      <c r="B1522" s="13"/>
      <c r="C1522" s="26"/>
      <c r="D1522" s="38"/>
      <c r="E1522" s="28"/>
      <c r="F1522" s="18"/>
      <c r="G1522" s="18"/>
      <c r="H1522" s="24"/>
      <c r="I1522" s="60"/>
      <c r="J1522" s="32"/>
      <c r="K1522" s="29"/>
    </row>
    <row r="1523" spans="1:11" ht="12.75" customHeight="1">
      <c r="A1523" s="35"/>
      <c r="B1523" s="13"/>
      <c r="C1523" s="55"/>
      <c r="D1523" s="48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35"/>
      <c r="B1524" s="13"/>
      <c r="C1524" s="55"/>
      <c r="D1524" s="48"/>
      <c r="E1524" s="28"/>
      <c r="F1524" s="18"/>
      <c r="G1524" s="18"/>
      <c r="H1524" s="24"/>
      <c r="I1524" s="60"/>
      <c r="J1524" s="32"/>
      <c r="K1524" s="29"/>
    </row>
    <row r="1525" spans="1:11" ht="12.75" customHeight="1">
      <c r="A1525" s="35"/>
      <c r="B1525" s="13"/>
      <c r="C1525" s="55"/>
      <c r="D1525" s="48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26"/>
      <c r="D1526" s="28"/>
      <c r="E1526" s="28"/>
      <c r="F1526" s="18"/>
      <c r="G1526" s="18"/>
      <c r="H1526" s="24"/>
      <c r="I1526" s="60"/>
      <c r="J1526" s="32"/>
      <c r="K1526" s="29"/>
    </row>
    <row r="1527" spans="1:11" ht="12.75" customHeight="1">
      <c r="A1527" s="35"/>
      <c r="B1527" s="13"/>
      <c r="C1527" s="67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70"/>
      <c r="D1528" s="4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67"/>
      <c r="D1529" s="15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68"/>
      <c r="D1530" s="48"/>
      <c r="E1530" s="28"/>
      <c r="F1530" s="18"/>
      <c r="G1530" s="18"/>
      <c r="H1530" s="24"/>
      <c r="I1530" s="62"/>
      <c r="J1530" s="32"/>
      <c r="K1530" s="29"/>
    </row>
    <row r="1531" spans="1:11" ht="12.75" customHeight="1">
      <c r="A1531" s="35"/>
      <c r="B1531" s="13"/>
      <c r="C1531" s="67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26"/>
      <c r="D1533" s="2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55"/>
      <c r="D1534" s="2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15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26"/>
      <c r="D1536" s="2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26"/>
      <c r="D1537" s="2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35"/>
      <c r="B1538" s="13"/>
      <c r="C1538" s="55"/>
      <c r="D1538" s="4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35"/>
      <c r="B1539" s="13"/>
      <c r="C1539" s="26"/>
      <c r="D1539" s="28"/>
      <c r="E1539" s="28"/>
      <c r="F1539" s="18"/>
      <c r="G1539" s="18"/>
      <c r="H1539" s="24"/>
      <c r="I1539" s="60"/>
      <c r="J1539" s="32"/>
      <c r="K1539" s="29"/>
    </row>
    <row r="1540" spans="1:11" ht="12.75" customHeight="1">
      <c r="A1540" s="65"/>
      <c r="B1540" s="13"/>
      <c r="C1540" s="26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65"/>
      <c r="B1541" s="13"/>
      <c r="C1541" s="67"/>
      <c r="D1541" s="28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65"/>
      <c r="B1542" s="13"/>
      <c r="C1542" s="67"/>
      <c r="D1542" s="2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65"/>
      <c r="B1543" s="13"/>
      <c r="C1543" s="67"/>
      <c r="D1543" s="28"/>
      <c r="E1543" s="28"/>
      <c r="F1543" s="18"/>
      <c r="G1543" s="18"/>
      <c r="H1543" s="24"/>
      <c r="I1543" s="13"/>
      <c r="J1543" s="32"/>
      <c r="K1543" s="29"/>
    </row>
    <row r="1544" spans="1:11" ht="12.75" customHeight="1">
      <c r="A1544" s="65"/>
      <c r="B1544" s="13"/>
      <c r="C1544" s="26"/>
      <c r="D1544" s="2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65"/>
      <c r="B1545" s="13"/>
      <c r="C1545" s="26"/>
      <c r="D1545" s="15"/>
      <c r="E1545" s="28"/>
      <c r="F1545" s="18"/>
      <c r="G1545" s="18"/>
      <c r="H1545" s="24"/>
      <c r="I1545" s="61"/>
      <c r="J1545" s="32"/>
      <c r="K1545" s="29"/>
    </row>
    <row r="1546" spans="1:11" ht="12.75" customHeight="1">
      <c r="A1546" s="65"/>
      <c r="B1546" s="13"/>
      <c r="C1546" s="67"/>
      <c r="D1546" s="28"/>
      <c r="E1546" s="28"/>
      <c r="F1546" s="18"/>
      <c r="G1546" s="18"/>
      <c r="H1546" s="24"/>
      <c r="I1546" s="60"/>
      <c r="J1546" s="32"/>
      <c r="K1546" s="29"/>
    </row>
    <row r="1547" spans="1:11" ht="12.75" customHeight="1">
      <c r="A1547" s="65"/>
      <c r="B1547" s="13"/>
      <c r="C1547" s="40"/>
      <c r="D1547" s="15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65"/>
      <c r="B1548" s="13"/>
      <c r="C1548" s="67"/>
      <c r="D1548" s="28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35"/>
      <c r="B1549" s="13"/>
      <c r="C1549" s="69"/>
      <c r="D1549" s="28"/>
      <c r="E1549" s="28"/>
      <c r="F1549" s="18"/>
      <c r="G1549" s="18"/>
      <c r="H1549" s="24"/>
      <c r="I1549" s="13"/>
      <c r="J1549" s="32"/>
      <c r="K1549" s="29"/>
    </row>
    <row r="1550" spans="1:11" ht="12.75" customHeight="1">
      <c r="A1550" s="35"/>
      <c r="B1550" s="13"/>
      <c r="C1550" s="26"/>
      <c r="D1550" s="28"/>
      <c r="E1550" s="28"/>
      <c r="F1550" s="18"/>
      <c r="G1550" s="18"/>
      <c r="H1550" s="24"/>
      <c r="I1550" s="61"/>
      <c r="J1550" s="32"/>
      <c r="K1550" s="29"/>
    </row>
    <row r="1551" spans="1:11" ht="12.75" customHeight="1">
      <c r="A1551" s="65"/>
      <c r="B1551" s="13"/>
      <c r="C1551" s="55"/>
      <c r="D1551" s="15"/>
      <c r="E1551" s="28"/>
      <c r="F1551" s="18"/>
      <c r="G1551" s="18"/>
      <c r="H1551" s="24"/>
      <c r="I1551" s="62"/>
      <c r="J1551" s="32"/>
      <c r="K1551" s="29"/>
    </row>
    <row r="1552" spans="1:11" ht="12.75" customHeight="1">
      <c r="A1552" s="65"/>
      <c r="B1552" s="13"/>
      <c r="C1552" s="69"/>
      <c r="D1552" s="28"/>
      <c r="E1552" s="28"/>
      <c r="F1552" s="18"/>
      <c r="G1552" s="18"/>
      <c r="H1552" s="24"/>
      <c r="I1552" s="60"/>
      <c r="J1552" s="32"/>
      <c r="K1552" s="29"/>
    </row>
    <row r="1553" spans="1:11" ht="12.75" customHeight="1">
      <c r="A1553" s="65"/>
      <c r="B1553" s="13"/>
      <c r="C1553" s="26"/>
      <c r="D1553" s="15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65"/>
      <c r="B1554" s="13"/>
      <c r="C1554" s="69"/>
      <c r="D1554" s="4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26"/>
      <c r="D1555" s="28"/>
      <c r="E1555" s="28"/>
      <c r="F1555" s="18"/>
      <c r="G1555" s="18"/>
      <c r="H1555" s="24"/>
      <c r="I1555" s="61"/>
      <c r="J1555" s="32"/>
      <c r="K1555" s="29"/>
    </row>
    <row r="1556" spans="1:11" ht="12.75" customHeight="1">
      <c r="A1556" s="65"/>
      <c r="B1556" s="13"/>
      <c r="C1556" s="40"/>
      <c r="D1556" s="15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7"/>
      <c r="D1557" s="28"/>
      <c r="E1557" s="28"/>
      <c r="F1557" s="18"/>
      <c r="G1557" s="18"/>
      <c r="H1557" s="24"/>
      <c r="I1557" s="60"/>
      <c r="J1557" s="32"/>
      <c r="K1557" s="29"/>
    </row>
    <row r="1558" spans="1:11" ht="12.75" customHeight="1">
      <c r="A1558" s="65"/>
      <c r="B1558" s="13"/>
      <c r="C1558" s="55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69"/>
      <c r="D1559" s="2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55"/>
      <c r="D1560" s="4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67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26"/>
      <c r="D1562" s="28"/>
      <c r="E1562" s="28"/>
      <c r="F1562" s="18"/>
      <c r="G1562" s="18"/>
      <c r="H1562" s="24"/>
      <c r="I1562" s="62"/>
      <c r="J1562" s="32"/>
      <c r="K1562" s="29"/>
    </row>
    <row r="1563" spans="1:11" ht="12.75" customHeight="1">
      <c r="A1563" s="65"/>
      <c r="B1563" s="13"/>
      <c r="C1563" s="55"/>
      <c r="D1563" s="48"/>
      <c r="E1563" s="28"/>
      <c r="F1563" s="18"/>
      <c r="G1563" s="18"/>
      <c r="H1563" s="24"/>
      <c r="I1563" s="13"/>
      <c r="J1563" s="32"/>
      <c r="K1563" s="29"/>
    </row>
    <row r="1564" spans="1:11" ht="12.75" customHeight="1">
      <c r="A1564" s="65"/>
      <c r="B1564" s="13"/>
      <c r="C1564" s="26"/>
      <c r="D1564" s="28"/>
      <c r="E1564" s="28"/>
      <c r="F1564" s="18"/>
      <c r="G1564" s="18"/>
      <c r="H1564" s="24"/>
      <c r="I1564" s="13"/>
      <c r="J1564" s="32"/>
      <c r="K1564" s="29"/>
    </row>
    <row r="1565" spans="1:11" ht="12.75" customHeight="1">
      <c r="A1565" s="65"/>
      <c r="B1565" s="13"/>
      <c r="C1565" s="55"/>
      <c r="D1565" s="48"/>
      <c r="E1565" s="28"/>
      <c r="F1565" s="18"/>
      <c r="G1565" s="18"/>
      <c r="H1565" s="24"/>
      <c r="I1565" s="62"/>
      <c r="J1565" s="32"/>
      <c r="K1565" s="29"/>
    </row>
    <row r="1566" spans="1:11" ht="12.75" customHeight="1">
      <c r="A1566" s="65"/>
      <c r="B1566" s="13"/>
      <c r="C1566" s="58"/>
      <c r="D1566" s="28"/>
      <c r="E1566" s="28"/>
      <c r="F1566" s="18"/>
      <c r="G1566" s="18"/>
      <c r="H1566" s="24"/>
      <c r="I1566" s="60"/>
      <c r="J1566" s="32"/>
      <c r="K1566" s="29"/>
    </row>
    <row r="1567" spans="1:11" ht="12.75" customHeight="1">
      <c r="A1567" s="65"/>
      <c r="B1567" s="13"/>
      <c r="C1567" s="58"/>
      <c r="D1567" s="28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65"/>
      <c r="B1568" s="13"/>
      <c r="C1568" s="26"/>
      <c r="D1568" s="28"/>
      <c r="E1568" s="28"/>
      <c r="F1568" s="18"/>
      <c r="G1568" s="18"/>
      <c r="H1568" s="24"/>
      <c r="I1568" s="61"/>
      <c r="J1568" s="32"/>
      <c r="K1568" s="29"/>
    </row>
    <row r="1569" spans="1:11" ht="12.75" customHeight="1">
      <c r="A1569" s="35"/>
      <c r="B1569" s="13"/>
      <c r="C1569" s="26"/>
      <c r="D1569" s="28"/>
      <c r="E1569" s="28"/>
      <c r="F1569" s="18"/>
      <c r="G1569" s="18"/>
      <c r="H1569" s="24"/>
      <c r="I1569" s="60"/>
      <c r="J1569" s="32"/>
      <c r="K1569" s="29"/>
    </row>
    <row r="1570" spans="1:11" ht="12.75" customHeight="1">
      <c r="A1570" s="66"/>
      <c r="B1570" s="13"/>
      <c r="C1570" s="55"/>
      <c r="D1570" s="4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15"/>
      <c r="B1571" s="13"/>
      <c r="C1571" s="26"/>
      <c r="D1571" s="2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48"/>
      <c r="B1572" s="13"/>
      <c r="C1572" s="26"/>
      <c r="D1572" s="28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48"/>
      <c r="B1573" s="13"/>
      <c r="C1573" s="58"/>
      <c r="D1573" s="28"/>
      <c r="E1573" s="28"/>
      <c r="F1573" s="18"/>
      <c r="G1573" s="18"/>
      <c r="H1573" s="24"/>
      <c r="I1573" s="13"/>
      <c r="J1573" s="32"/>
      <c r="K1573" s="29"/>
    </row>
    <row r="1574" spans="1:11" ht="12.75" customHeight="1">
      <c r="A1574" s="48"/>
      <c r="B1574" s="13"/>
      <c r="C1574" s="55"/>
      <c r="D1574" s="48"/>
      <c r="E1574" s="28"/>
      <c r="F1574" s="18"/>
      <c r="G1574" s="18"/>
      <c r="H1574" s="24"/>
      <c r="I1574" s="13"/>
      <c r="J1574" s="32"/>
      <c r="K1574" s="29"/>
    </row>
    <row r="1575" spans="1:11" ht="12.75" customHeight="1">
      <c r="A1575" s="48"/>
      <c r="B1575" s="13"/>
      <c r="C1575" s="55"/>
      <c r="D1575" s="48"/>
      <c r="E1575" s="28"/>
      <c r="F1575" s="18"/>
      <c r="G1575" s="18"/>
      <c r="H1575" s="24"/>
      <c r="I1575" s="62"/>
      <c r="J1575" s="32"/>
      <c r="K1575" s="29"/>
    </row>
    <row r="1576" spans="1:11" ht="12.75" customHeight="1">
      <c r="A1576" s="48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48"/>
      <c r="B1577" s="13"/>
      <c r="C1577" s="26"/>
      <c r="D1577" s="28"/>
      <c r="E1577" s="28"/>
      <c r="F1577" s="18"/>
      <c r="G1577" s="18"/>
      <c r="H1577" s="24"/>
      <c r="I1577" s="13"/>
      <c r="J1577" s="32"/>
      <c r="K1577" s="29"/>
    </row>
    <row r="1578" spans="1:11" ht="12.75" customHeight="1">
      <c r="A1578" s="48"/>
      <c r="B1578" s="13"/>
      <c r="C1578" s="26"/>
      <c r="D1578" s="28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48"/>
      <c r="B1579" s="13"/>
      <c r="C1579" s="26"/>
      <c r="D1579" s="28"/>
      <c r="E1579" s="28"/>
      <c r="F1579" s="18"/>
      <c r="G1579" s="18"/>
      <c r="H1579" s="24"/>
      <c r="I1579" s="13"/>
      <c r="J1579" s="32"/>
      <c r="K1579" s="29"/>
    </row>
    <row r="1580" spans="1:11" ht="12.75" customHeight="1">
      <c r="A1580" s="48"/>
      <c r="B1580" s="13"/>
      <c r="C1580" s="26"/>
      <c r="D1580" s="28"/>
      <c r="E1580" s="28"/>
      <c r="F1580" s="18"/>
      <c r="G1580" s="18"/>
      <c r="H1580" s="24"/>
      <c r="I1580" s="13"/>
      <c r="J1580" s="32"/>
      <c r="K1580" s="29"/>
    </row>
    <row r="1581" spans="1:11" ht="12.75" customHeight="1">
      <c r="A1581" s="48"/>
      <c r="B1581" s="13"/>
      <c r="C1581" s="26"/>
      <c r="D1581" s="28"/>
      <c r="E1581" s="28"/>
      <c r="F1581" s="18"/>
      <c r="G1581" s="18"/>
      <c r="H1581" s="24"/>
      <c r="I1581" s="13"/>
      <c r="J1581" s="32"/>
      <c r="K1581" s="29"/>
    </row>
    <row r="1582" spans="1:11" ht="12.75" customHeight="1">
      <c r="A1582" s="48"/>
      <c r="B1582" s="13"/>
      <c r="C1582" s="26"/>
      <c r="D1582" s="28"/>
      <c r="E1582" s="28"/>
      <c r="F1582" s="18"/>
      <c r="G1582" s="18"/>
      <c r="H1582" s="24"/>
      <c r="I1582" s="13"/>
      <c r="J1582" s="32"/>
      <c r="K1582" s="29"/>
    </row>
    <row r="1583" spans="1:11" ht="12.75" customHeight="1">
      <c r="A1583" s="48"/>
      <c r="B1583" s="13"/>
      <c r="C1583" s="55"/>
      <c r="D1583" s="4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58"/>
      <c r="D1584" s="2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48"/>
      <c r="B1585" s="13"/>
      <c r="C1585" s="26"/>
      <c r="D1585" s="28"/>
      <c r="E1585" s="28"/>
      <c r="F1585" s="18"/>
      <c r="G1585" s="18"/>
      <c r="H1585" s="24"/>
      <c r="I1585" s="60"/>
      <c r="J1585" s="32"/>
      <c r="K1585" s="29"/>
    </row>
    <row r="1586" spans="1:11" ht="12.75" customHeight="1">
      <c r="A1586" s="48"/>
      <c r="B1586" s="13"/>
      <c r="C1586" s="26"/>
      <c r="D1586" s="2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48"/>
      <c r="B1587" s="13"/>
      <c r="C1587" s="26"/>
      <c r="D1587" s="28"/>
      <c r="E1587" s="28"/>
      <c r="F1587" s="18"/>
      <c r="G1587" s="18"/>
      <c r="H1587" s="24"/>
      <c r="I1587" s="62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13"/>
      <c r="J1588" s="32"/>
      <c r="K1588" s="29"/>
    </row>
    <row r="1589" spans="1:11" ht="12.75" customHeight="1">
      <c r="A1589" s="48"/>
      <c r="B1589" s="13"/>
      <c r="C1589" s="26"/>
      <c r="D1589" s="28"/>
      <c r="E1589" s="28"/>
      <c r="F1589" s="18"/>
      <c r="G1589" s="18"/>
      <c r="H1589" s="24"/>
      <c r="I1589" s="61"/>
      <c r="J1589" s="32"/>
      <c r="K1589" s="29"/>
    </row>
    <row r="1590" spans="1:11" ht="12.75" customHeight="1">
      <c r="A1590" s="48"/>
      <c r="B1590" s="13"/>
      <c r="C1590" s="55"/>
      <c r="D1590" s="4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48"/>
      <c r="B1591" s="13"/>
      <c r="C1591" s="58"/>
      <c r="D1591" s="28"/>
      <c r="E1591" s="28"/>
      <c r="F1591" s="18"/>
      <c r="G1591" s="18"/>
      <c r="H1591" s="24"/>
      <c r="I1591" s="60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62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60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13"/>
      <c r="J1594" s="32"/>
      <c r="K1594" s="29"/>
    </row>
    <row r="1595" spans="1:11" ht="12.75" customHeight="1">
      <c r="A1595" s="48"/>
      <c r="B1595" s="13"/>
      <c r="C1595" s="55"/>
      <c r="D1595" s="2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60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13"/>
      <c r="J1597" s="32"/>
      <c r="K1597" s="29"/>
    </row>
    <row r="1598" spans="1:11" ht="12.75" customHeight="1">
      <c r="A1598" s="51"/>
      <c r="B1598" s="13"/>
      <c r="C1598" s="26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48"/>
      <c r="B1599" s="13"/>
      <c r="C1599" s="55"/>
      <c r="D1599" s="4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60"/>
      <c r="J1600" s="32"/>
      <c r="K1600" s="29"/>
    </row>
    <row r="1601" spans="1:11" ht="12.75" customHeight="1">
      <c r="A1601" s="48"/>
      <c r="B1601" s="13"/>
      <c r="C1601" s="40"/>
      <c r="D1601" s="28"/>
      <c r="E1601" s="28"/>
      <c r="F1601" s="18"/>
      <c r="G1601" s="18"/>
      <c r="H1601" s="24"/>
      <c r="I1601" s="62"/>
      <c r="J1601" s="32"/>
      <c r="K1601" s="29"/>
    </row>
    <row r="1602" spans="1:11" ht="12.75" customHeight="1">
      <c r="A1602" s="48"/>
      <c r="B1602" s="13"/>
      <c r="C1602" s="26"/>
      <c r="D1602" s="2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26"/>
      <c r="D1603" s="28"/>
      <c r="E1603" s="28"/>
      <c r="F1603" s="18"/>
      <c r="G1603" s="18"/>
      <c r="H1603" s="24"/>
      <c r="I1603" s="13"/>
      <c r="J1603" s="32"/>
      <c r="K1603" s="29"/>
    </row>
    <row r="1604" spans="1:11" ht="12.75" customHeight="1">
      <c r="A1604" s="48"/>
      <c r="B1604" s="13"/>
      <c r="C1604" s="55"/>
      <c r="D1604" s="48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0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60"/>
      <c r="J1606" s="32"/>
      <c r="K1606" s="29"/>
    </row>
    <row r="1607" spans="1:11" ht="12.75" customHeight="1">
      <c r="A1607" s="51"/>
      <c r="B1607" s="13"/>
      <c r="C1607" s="26"/>
      <c r="D1607" s="28"/>
      <c r="E1607" s="28"/>
      <c r="F1607" s="18"/>
      <c r="G1607" s="18"/>
      <c r="H1607" s="24"/>
      <c r="I1607" s="61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13"/>
      <c r="J1608" s="32"/>
      <c r="K1608" s="29"/>
    </row>
    <row r="1609" spans="1:11" ht="12.75" customHeight="1">
      <c r="A1609" s="48"/>
      <c r="B1609" s="13"/>
      <c r="C1609" s="26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48"/>
      <c r="B1610" s="13"/>
      <c r="C1610" s="26"/>
      <c r="D1610" s="28"/>
      <c r="E1610" s="28"/>
      <c r="F1610" s="18"/>
      <c r="G1610" s="18"/>
      <c r="H1610" s="24"/>
      <c r="I1610" s="13"/>
      <c r="J1610" s="32"/>
      <c r="K1610" s="29"/>
    </row>
    <row r="1611" spans="1:11" ht="12.75" customHeight="1">
      <c r="A1611" s="48"/>
      <c r="B1611" s="13"/>
      <c r="C1611" s="55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58"/>
      <c r="D1612" s="28"/>
      <c r="E1612" s="28"/>
      <c r="F1612" s="18"/>
      <c r="G1612" s="18"/>
      <c r="H1612" s="24"/>
      <c r="I1612" s="13"/>
      <c r="J1612" s="32"/>
      <c r="K1612" s="29"/>
    </row>
    <row r="1613" spans="1:11" ht="12.75" customHeight="1">
      <c r="A1613" s="48"/>
      <c r="B1613" s="13"/>
      <c r="C1613" s="58"/>
      <c r="D1613" s="28"/>
      <c r="E1613" s="28"/>
      <c r="F1613" s="18"/>
      <c r="G1613" s="18"/>
      <c r="H1613" s="24"/>
      <c r="I1613" s="13"/>
      <c r="J1613" s="32"/>
      <c r="K1613" s="29"/>
    </row>
    <row r="1614" spans="1:11" ht="12.75" customHeight="1">
      <c r="A1614" s="48"/>
      <c r="B1614" s="13"/>
      <c r="C1614" s="58"/>
      <c r="D1614" s="28"/>
      <c r="E1614" s="28"/>
      <c r="F1614" s="18"/>
      <c r="G1614" s="18"/>
      <c r="H1614" s="24"/>
      <c r="I1614" s="62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61"/>
      <c r="J1615" s="32"/>
      <c r="K1615" s="29"/>
    </row>
    <row r="1616" spans="1:11" ht="12.75" customHeight="1">
      <c r="A1616" s="48"/>
      <c r="B1616" s="13"/>
      <c r="C1616" s="58"/>
      <c r="D1616" s="48"/>
      <c r="E1616" s="28"/>
      <c r="F1616" s="18"/>
      <c r="G1616" s="18"/>
      <c r="H1616" s="24"/>
      <c r="I1616" s="60"/>
      <c r="J1616" s="32"/>
      <c r="K1616" s="29"/>
    </row>
    <row r="1617" spans="1:11" ht="12.75" customHeight="1">
      <c r="A1617" s="48"/>
      <c r="B1617" s="13"/>
      <c r="C1617" s="58"/>
      <c r="D1617" s="2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48"/>
      <c r="B1618" s="13"/>
      <c r="C1618" s="58"/>
      <c r="D1618" s="28"/>
      <c r="E1618" s="28"/>
      <c r="F1618" s="18"/>
      <c r="G1618" s="18"/>
      <c r="H1618" s="24"/>
      <c r="I1618" s="13"/>
      <c r="J1618" s="32"/>
      <c r="K1618" s="29"/>
    </row>
    <row r="1619" spans="1:11" ht="12.75" customHeight="1">
      <c r="A1619" s="48"/>
      <c r="B1619" s="13"/>
      <c r="C1619" s="26"/>
      <c r="D1619" s="28"/>
      <c r="E1619" s="28"/>
      <c r="F1619" s="18"/>
      <c r="G1619" s="18"/>
      <c r="H1619" s="24"/>
      <c r="I1619" s="60"/>
      <c r="J1619" s="32"/>
      <c r="K1619" s="29"/>
    </row>
    <row r="1620" spans="1:11" ht="12.75" customHeight="1">
      <c r="A1620" s="48"/>
      <c r="B1620" s="13"/>
      <c r="C1620" s="55"/>
      <c r="D1620" s="28"/>
      <c r="E1620" s="28"/>
      <c r="F1620" s="18"/>
      <c r="G1620" s="18"/>
      <c r="H1620" s="24"/>
      <c r="I1620" s="13"/>
      <c r="J1620" s="32"/>
      <c r="K1620" s="29"/>
    </row>
    <row r="1621" spans="1:11" ht="12.75" customHeight="1">
      <c r="A1621" s="48"/>
      <c r="B1621" s="13"/>
      <c r="C1621" s="55"/>
      <c r="D1621" s="28"/>
      <c r="E1621" s="28"/>
      <c r="F1621" s="18"/>
      <c r="G1621" s="18"/>
      <c r="H1621" s="24"/>
      <c r="I1621" s="62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48"/>
      <c r="B1623" s="13"/>
      <c r="C1623" s="26"/>
      <c r="D1623" s="28"/>
      <c r="E1623" s="28"/>
      <c r="F1623" s="18"/>
      <c r="G1623" s="18"/>
      <c r="H1623" s="24"/>
      <c r="I1623" s="60"/>
      <c r="J1623" s="32"/>
      <c r="K1623" s="29"/>
    </row>
    <row r="1624" spans="1:11" ht="12.75" customHeight="1">
      <c r="A1624" s="48"/>
      <c r="B1624" s="13"/>
      <c r="C1624" s="58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48"/>
      <c r="B1625" s="13"/>
      <c r="C1625" s="26"/>
      <c r="D1625" s="28"/>
      <c r="E1625" s="28"/>
      <c r="F1625" s="18"/>
      <c r="G1625" s="18"/>
      <c r="H1625" s="24"/>
      <c r="I1625" s="13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62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60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62"/>
      <c r="J1628" s="32"/>
      <c r="K1628" s="29"/>
    </row>
    <row r="1629" spans="1:11" ht="12.75" customHeight="1">
      <c r="A1629" s="48"/>
      <c r="B1629" s="13"/>
      <c r="C1629" s="26"/>
      <c r="D1629" s="3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26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18"/>
      <c r="J1631" s="32"/>
      <c r="K1631" s="29"/>
    </row>
    <row r="1632" spans="1:11" ht="12.75" customHeight="1">
      <c r="A1632" s="48"/>
      <c r="B1632" s="13"/>
      <c r="C1632" s="26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5"/>
      <c r="D1633" s="4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55"/>
      <c r="D1634" s="28"/>
      <c r="E1634" s="28"/>
      <c r="F1634" s="18"/>
      <c r="G1634" s="18"/>
      <c r="H1634" s="24"/>
      <c r="I1634" s="13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2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61"/>
      <c r="J1636" s="32"/>
      <c r="K1636" s="29"/>
    </row>
    <row r="1637" spans="1:11" ht="12.75" customHeight="1">
      <c r="A1637" s="48"/>
      <c r="B1637" s="13"/>
      <c r="C1637" s="58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55"/>
      <c r="D1638" s="48"/>
      <c r="E1638" s="28"/>
      <c r="F1638" s="18"/>
      <c r="G1638" s="18"/>
      <c r="H1638" s="24"/>
      <c r="I1638" s="62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26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8"/>
      <c r="D1641" s="2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58"/>
      <c r="D1642" s="48"/>
      <c r="E1642" s="28"/>
      <c r="F1642" s="18"/>
      <c r="G1642" s="18"/>
      <c r="H1642" s="24"/>
      <c r="I1642" s="13"/>
      <c r="J1642" s="32"/>
      <c r="K1642" s="29"/>
    </row>
    <row r="1643" spans="1:11" ht="12.75" customHeight="1">
      <c r="A1643" s="48"/>
      <c r="B1643" s="13"/>
      <c r="C1643" s="26"/>
      <c r="D1643" s="38"/>
      <c r="E1643" s="28"/>
      <c r="F1643" s="18"/>
      <c r="G1643" s="18"/>
      <c r="H1643" s="24"/>
      <c r="I1643" s="60"/>
      <c r="J1643" s="32"/>
      <c r="K1643" s="29"/>
    </row>
    <row r="1644" spans="1:11" ht="12.75" customHeight="1">
      <c r="A1644" s="48"/>
      <c r="B1644" s="13"/>
      <c r="C1644" s="58"/>
      <c r="D1644" s="48"/>
      <c r="E1644" s="28"/>
      <c r="F1644" s="18"/>
      <c r="G1644" s="18"/>
      <c r="H1644" s="24"/>
      <c r="I1644" s="62"/>
      <c r="J1644" s="32"/>
      <c r="K1644" s="29"/>
    </row>
    <row r="1645" spans="1:11" ht="12.75" customHeight="1">
      <c r="A1645" s="48"/>
      <c r="B1645" s="13"/>
      <c r="C1645" s="55"/>
      <c r="D1645" s="4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62"/>
      <c r="J1646" s="32"/>
      <c r="K1646" s="29"/>
    </row>
    <row r="1647" spans="1:11" ht="12.75" customHeight="1">
      <c r="A1647" s="48"/>
      <c r="B1647" s="13"/>
      <c r="C1647" s="58"/>
      <c r="D1647" s="38"/>
      <c r="E1647" s="28"/>
      <c r="F1647" s="18"/>
      <c r="G1647" s="18"/>
      <c r="H1647" s="24"/>
      <c r="I1647" s="61"/>
      <c r="J1647" s="32"/>
      <c r="K1647" s="29"/>
    </row>
    <row r="1648" spans="1:11" ht="12.75" customHeight="1">
      <c r="A1648" s="48"/>
      <c r="B1648" s="53"/>
      <c r="C1648" s="26"/>
      <c r="D1648" s="28"/>
      <c r="E1648" s="28"/>
      <c r="F1648" s="18"/>
      <c r="G1648" s="18"/>
      <c r="H1648" s="24"/>
      <c r="I1648" s="60"/>
      <c r="J1648" s="32"/>
      <c r="K1648" s="29"/>
    </row>
    <row r="1649" spans="1:11" ht="12.75" customHeight="1">
      <c r="A1649" s="48"/>
      <c r="B1649" s="53"/>
      <c r="C1649" s="26"/>
      <c r="D1649" s="28"/>
      <c r="E1649" s="28"/>
      <c r="F1649" s="18"/>
      <c r="G1649" s="18"/>
      <c r="H1649" s="24"/>
      <c r="I1649" s="62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13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61"/>
      <c r="J1651" s="32"/>
      <c r="K1651" s="29"/>
    </row>
    <row r="1652" spans="1:11" ht="12.75" customHeight="1">
      <c r="A1652" s="48"/>
      <c r="B1652" s="13"/>
      <c r="C1652" s="58"/>
      <c r="D1652" s="28"/>
      <c r="E1652" s="28"/>
      <c r="F1652" s="18"/>
      <c r="G1652" s="18"/>
      <c r="H1652" s="24"/>
      <c r="I1652" s="13"/>
      <c r="J1652" s="32"/>
      <c r="K1652" s="29"/>
    </row>
    <row r="1653" spans="1:11" ht="12.75" customHeight="1">
      <c r="A1653" s="48"/>
      <c r="B1653" s="13"/>
      <c r="C1653" s="58"/>
      <c r="D1653" s="28"/>
      <c r="E1653" s="28"/>
      <c r="F1653" s="18"/>
      <c r="G1653" s="18"/>
      <c r="H1653" s="24"/>
      <c r="I1653" s="13"/>
      <c r="J1653" s="32"/>
      <c r="K1653" s="29"/>
    </row>
    <row r="1654" spans="1:11" ht="12.75" customHeight="1">
      <c r="A1654" s="48"/>
      <c r="B1654" s="13"/>
      <c r="C1654" s="26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55"/>
      <c r="D1655" s="28"/>
      <c r="E1655" s="28"/>
      <c r="F1655" s="18"/>
      <c r="G1655" s="18"/>
      <c r="H1655" s="24"/>
      <c r="I1655" s="13"/>
      <c r="J1655" s="32"/>
      <c r="K1655" s="29"/>
    </row>
    <row r="1656" spans="1:11" ht="12.75" customHeight="1">
      <c r="A1656" s="48"/>
      <c r="B1656" s="13"/>
      <c r="C1656" s="55"/>
      <c r="D1656" s="2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55"/>
      <c r="D1657" s="28"/>
      <c r="E1657" s="28"/>
      <c r="F1657" s="18"/>
      <c r="G1657" s="18"/>
      <c r="H1657" s="24"/>
      <c r="I1657" s="60"/>
      <c r="J1657" s="32"/>
      <c r="K1657" s="29"/>
    </row>
    <row r="1658" spans="1:11" ht="12.75" customHeight="1">
      <c r="A1658" s="48"/>
      <c r="B1658" s="13"/>
      <c r="C1658" s="57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0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62"/>
      <c r="J1660" s="32"/>
      <c r="K1660" s="29"/>
    </row>
    <row r="1661" spans="1:11" ht="12.75" customHeight="1">
      <c r="A1661" s="48"/>
      <c r="B1661" s="13"/>
      <c r="C1661" s="26"/>
      <c r="D1661" s="3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62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62"/>
      <c r="J1663" s="32"/>
      <c r="K1663" s="29"/>
    </row>
    <row r="1664" spans="1:11" ht="12.75" customHeight="1">
      <c r="A1664" s="48"/>
      <c r="B1664" s="13"/>
      <c r="C1664" s="26"/>
      <c r="D1664" s="28"/>
      <c r="E1664" s="28"/>
      <c r="F1664" s="18"/>
      <c r="G1664" s="18"/>
      <c r="H1664" s="24"/>
      <c r="I1664" s="18"/>
      <c r="J1664" s="32"/>
      <c r="K1664" s="29"/>
    </row>
    <row r="1665" spans="1:11" ht="12.75" customHeight="1">
      <c r="A1665" s="48"/>
      <c r="B1665" s="13"/>
      <c r="C1665" s="26"/>
      <c r="D1665" s="2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26"/>
      <c r="D1666" s="38"/>
      <c r="E1666" s="28"/>
      <c r="F1666" s="18"/>
      <c r="G1666" s="18"/>
      <c r="H1666" s="24"/>
      <c r="I1666" s="13"/>
      <c r="J1666" s="32"/>
      <c r="K1666" s="29"/>
    </row>
    <row r="1667" spans="1:11" ht="12.75" customHeight="1">
      <c r="A1667" s="48"/>
      <c r="B1667" s="13"/>
      <c r="C1667" s="55"/>
      <c r="D1667" s="38"/>
      <c r="E1667" s="28"/>
      <c r="F1667" s="18"/>
      <c r="G1667" s="18"/>
      <c r="H1667" s="24"/>
      <c r="I1667" s="62"/>
      <c r="J1667" s="32"/>
      <c r="K1667" s="29"/>
    </row>
    <row r="1668" spans="1:11" ht="12.75" customHeight="1">
      <c r="A1668" s="48"/>
      <c r="B1668" s="13"/>
      <c r="C1668" s="26"/>
      <c r="D1668" s="2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63"/>
      <c r="D1669" s="3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55"/>
      <c r="D1670" s="38"/>
      <c r="E1670" s="28"/>
      <c r="F1670" s="18"/>
      <c r="G1670" s="18"/>
      <c r="H1670" s="24"/>
      <c r="I1670" s="13"/>
      <c r="J1670" s="32"/>
      <c r="K1670" s="29"/>
    </row>
    <row r="1671" spans="1:11" ht="12.75" customHeight="1">
      <c r="A1671" s="48"/>
      <c r="B1671" s="13"/>
      <c r="C1671" s="26"/>
      <c r="D1671" s="28"/>
      <c r="E1671" s="28"/>
      <c r="F1671" s="18"/>
      <c r="G1671" s="18"/>
      <c r="H1671" s="24"/>
      <c r="I1671" s="13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13"/>
      <c r="J1672" s="32"/>
      <c r="K1672" s="29"/>
    </row>
    <row r="1673" spans="1:11" ht="12.75" customHeight="1">
      <c r="A1673" s="48"/>
      <c r="B1673" s="13"/>
      <c r="C1673" s="55"/>
      <c r="D1673" s="4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26"/>
      <c r="D1674" s="3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26"/>
      <c r="D1675" s="3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55"/>
      <c r="D1676" s="48"/>
      <c r="E1676" s="28"/>
      <c r="F1676" s="18"/>
      <c r="G1676" s="18"/>
      <c r="H1676" s="24"/>
      <c r="I1676" s="13"/>
      <c r="J1676" s="32"/>
      <c r="K1676" s="29"/>
    </row>
    <row r="1677" spans="1:11" ht="12.75" customHeight="1">
      <c r="A1677" s="48"/>
      <c r="B1677" s="13"/>
      <c r="C1677" s="26"/>
      <c r="D1677" s="38"/>
      <c r="E1677" s="28"/>
      <c r="F1677" s="18"/>
      <c r="G1677" s="18"/>
      <c r="H1677" s="24"/>
      <c r="I1677" s="18"/>
      <c r="J1677" s="32"/>
      <c r="K1677" s="29"/>
    </row>
    <row r="1678" spans="1:11" ht="12.75" customHeight="1">
      <c r="A1678" s="48"/>
      <c r="B1678" s="13"/>
      <c r="C1678" s="26"/>
      <c r="D1678" s="38"/>
      <c r="E1678" s="28"/>
      <c r="F1678" s="18"/>
      <c r="G1678" s="18"/>
      <c r="H1678" s="24"/>
      <c r="I1678" s="13"/>
      <c r="J1678" s="32"/>
      <c r="K1678" s="29"/>
    </row>
    <row r="1679" spans="1:11" ht="12.75" customHeight="1">
      <c r="A1679" s="48"/>
      <c r="B1679" s="13"/>
      <c r="C1679" s="58"/>
      <c r="D1679" s="28"/>
      <c r="E1679" s="28"/>
      <c r="F1679" s="18"/>
      <c r="G1679" s="18"/>
      <c r="H1679" s="24"/>
      <c r="I1679" s="13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0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60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3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13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0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60"/>
      <c r="J1688" s="32"/>
      <c r="K1688" s="29"/>
    </row>
    <row r="1689" spans="1:11" ht="12.75" customHeight="1">
      <c r="A1689" s="48"/>
      <c r="B1689" s="13"/>
      <c r="C1689" s="26"/>
      <c r="D1689" s="4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60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60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13"/>
      <c r="J1692" s="32"/>
      <c r="K1692" s="29"/>
    </row>
    <row r="1693" spans="1:11" ht="12.75" customHeight="1">
      <c r="A1693" s="48"/>
      <c r="B1693" s="13"/>
      <c r="C1693" s="55"/>
      <c r="D1693" s="28"/>
      <c r="E1693" s="28"/>
      <c r="F1693" s="18"/>
      <c r="G1693" s="18"/>
      <c r="H1693" s="24"/>
      <c r="I1693" s="13"/>
      <c r="J1693" s="32"/>
      <c r="K1693" s="29"/>
    </row>
    <row r="1694" spans="1:11" ht="12.75" customHeight="1">
      <c r="A1694" s="48"/>
      <c r="B1694" s="13"/>
      <c r="C1694" s="26"/>
      <c r="D1694" s="28"/>
      <c r="E1694" s="28"/>
      <c r="F1694" s="18"/>
      <c r="G1694" s="18"/>
      <c r="H1694" s="24"/>
      <c r="I1694" s="60"/>
      <c r="J1694" s="32"/>
      <c r="K1694" s="29"/>
    </row>
    <row r="1695" spans="1:11" ht="12.75" customHeight="1">
      <c r="A1695" s="48"/>
      <c r="B1695" s="13"/>
      <c r="C1695" s="26"/>
      <c r="D1695" s="2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60"/>
      <c r="J1697" s="32"/>
      <c r="K1697" s="29"/>
    </row>
    <row r="1698" spans="1:11" ht="12.75" customHeight="1">
      <c r="A1698" s="48"/>
      <c r="B1698" s="53"/>
      <c r="C1698" s="26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5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23"/>
      <c r="C1700" s="56"/>
      <c r="D1700" s="28"/>
      <c r="E1700" s="28"/>
      <c r="F1700" s="18"/>
      <c r="G1700" s="18"/>
      <c r="H1700" s="24"/>
      <c r="I1700" s="60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13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13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0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55"/>
      <c r="D1705" s="28"/>
      <c r="E1705" s="28"/>
      <c r="F1705" s="18"/>
      <c r="G1705" s="18"/>
      <c r="H1705" s="24"/>
      <c r="I1705" s="60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51"/>
      <c r="B1708" s="13"/>
      <c r="C1708" s="26"/>
      <c r="D1708" s="28"/>
      <c r="E1708" s="28"/>
      <c r="F1708" s="18"/>
      <c r="G1708" s="18"/>
      <c r="H1708" s="24"/>
      <c r="I1708" s="60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13"/>
      <c r="J1709" s="32"/>
      <c r="K1709" s="29"/>
    </row>
    <row r="1710" spans="1:11" ht="12.75" customHeight="1">
      <c r="A1710" s="48"/>
      <c r="B1710" s="13"/>
      <c r="C1710" s="26"/>
      <c r="D1710" s="28"/>
      <c r="E1710" s="28"/>
      <c r="F1710" s="18"/>
      <c r="G1710" s="18"/>
      <c r="H1710" s="24"/>
      <c r="I1710" s="60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26"/>
      <c r="D1712" s="28"/>
      <c r="E1712" s="28"/>
      <c r="F1712" s="18"/>
      <c r="G1712" s="18"/>
      <c r="H1712" s="24"/>
      <c r="I1712" s="60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26"/>
      <c r="D1714" s="3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60"/>
      <c r="J1715" s="32"/>
      <c r="K1715" s="29"/>
    </row>
    <row r="1716" spans="1:11" ht="12.75" customHeight="1">
      <c r="A1716" s="48"/>
      <c r="B1716" s="13"/>
      <c r="C1716" s="55"/>
      <c r="D1716" s="38"/>
      <c r="E1716" s="28"/>
      <c r="F1716" s="18"/>
      <c r="G1716" s="18"/>
      <c r="H1716" s="24"/>
      <c r="I1716" s="13"/>
      <c r="J1716" s="32"/>
      <c r="K1716" s="29"/>
    </row>
    <row r="1717" spans="1:11" ht="12.75" customHeight="1">
      <c r="A1717" s="48"/>
      <c r="B1717" s="13"/>
      <c r="C1717" s="57"/>
      <c r="D1717" s="28"/>
      <c r="E1717" s="28"/>
      <c r="F1717" s="18"/>
      <c r="G1717" s="18"/>
      <c r="H1717" s="24"/>
      <c r="I1717" s="60"/>
      <c r="J1717" s="32"/>
      <c r="K1717" s="29"/>
    </row>
    <row r="1718" spans="1:11" ht="12.75" customHeight="1">
      <c r="A1718" s="48"/>
      <c r="B1718" s="13"/>
      <c r="C1718" s="55"/>
      <c r="D1718" s="28"/>
      <c r="E1718" s="28"/>
      <c r="F1718" s="18"/>
      <c r="G1718" s="18"/>
      <c r="H1718" s="24"/>
      <c r="I1718" s="13"/>
      <c r="J1718" s="32"/>
      <c r="K1718" s="29"/>
    </row>
    <row r="1719" spans="1:11" ht="12.75" customHeight="1">
      <c r="A1719" s="50"/>
      <c r="B1719" s="13"/>
      <c r="C1719" s="26"/>
      <c r="D1719" s="38"/>
      <c r="E1719" s="28"/>
      <c r="F1719" s="18"/>
      <c r="G1719" s="18"/>
      <c r="H1719" s="24"/>
      <c r="I1719" s="18"/>
      <c r="J1719" s="32"/>
      <c r="K1719" s="29"/>
    </row>
    <row r="1720" spans="1:11" ht="12.75" customHeight="1">
      <c r="A1720" s="48"/>
      <c r="B1720" s="13"/>
      <c r="C1720" s="26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13"/>
      <c r="J1722" s="32"/>
      <c r="K1722" s="29"/>
    </row>
    <row r="1723" spans="1:11" ht="12.75" customHeight="1">
      <c r="A1723" s="48"/>
      <c r="B1723" s="13"/>
      <c r="C1723" s="55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40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60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13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28"/>
      <c r="E1733" s="28"/>
      <c r="F1733" s="18"/>
      <c r="G1733" s="18"/>
      <c r="H1733" s="24"/>
      <c r="I1733" s="60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48"/>
      <c r="B1735" s="28"/>
      <c r="C1735" s="26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26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28"/>
      <c r="C1737" s="26"/>
      <c r="D1737" s="28"/>
      <c r="E1737" s="28"/>
      <c r="F1737" s="18"/>
      <c r="G1737" s="18"/>
      <c r="H1737" s="24"/>
      <c r="I1737" s="13"/>
      <c r="J1737" s="32"/>
      <c r="K1737" s="29"/>
    </row>
    <row r="1738" spans="1:11" ht="12.75" customHeight="1">
      <c r="A1738" s="51"/>
      <c r="B1738" s="28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48"/>
      <c r="B1739" s="28"/>
      <c r="C1739" s="26"/>
      <c r="D1739" s="28"/>
      <c r="E1739" s="28"/>
      <c r="F1739" s="18"/>
      <c r="G1739" s="18"/>
      <c r="H1739" s="24"/>
      <c r="I1739" s="13"/>
      <c r="J1739" s="32"/>
      <c r="K1739" s="29"/>
    </row>
    <row r="1740" spans="1:11" ht="12.75" customHeight="1">
      <c r="A1740" s="48"/>
      <c r="B1740" s="28"/>
      <c r="C1740" s="26"/>
      <c r="D1740" s="28"/>
      <c r="E1740" s="28"/>
      <c r="F1740" s="18"/>
      <c r="G1740" s="18"/>
      <c r="H1740" s="24"/>
      <c r="I1740" s="60"/>
      <c r="J1740" s="32"/>
      <c r="K1740" s="29"/>
    </row>
    <row r="1741" spans="1:11" ht="12.75" customHeight="1">
      <c r="A1741" s="48"/>
      <c r="B1741" s="28"/>
      <c r="C1741" s="26"/>
      <c r="D1741" s="3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48"/>
      <c r="B1742" s="28"/>
      <c r="C1742" s="26"/>
      <c r="D1742" s="2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28"/>
      <c r="B1743" s="28"/>
      <c r="C1743" s="26"/>
      <c r="D1743" s="28"/>
      <c r="E1743" s="28"/>
      <c r="F1743" s="18"/>
      <c r="G1743" s="18"/>
      <c r="H1743" s="24"/>
      <c r="I1743" s="60"/>
      <c r="J1743" s="32"/>
      <c r="K1743" s="29"/>
    </row>
    <row r="1744" spans="1:11" ht="12.75" customHeight="1">
      <c r="A1744" s="28"/>
      <c r="B1744" s="13"/>
      <c r="C1744" s="26"/>
      <c r="D1744" s="28"/>
      <c r="E1744" s="28"/>
      <c r="F1744" s="18"/>
      <c r="G1744" s="18"/>
      <c r="H1744" s="24"/>
      <c r="I1744" s="45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45"/>
      <c r="J1745" s="32"/>
      <c r="K1745" s="29"/>
    </row>
    <row r="1746" spans="1:11" ht="12.75" customHeight="1">
      <c r="A1746" s="48"/>
      <c r="B1746" s="13"/>
      <c r="C1746" s="26"/>
      <c r="D1746" s="3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13"/>
      <c r="C1747" s="26"/>
      <c r="D1747" s="28"/>
      <c r="E1747" s="54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13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48"/>
      <c r="B1750" s="13"/>
      <c r="C1750" s="26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52"/>
      <c r="B1752" s="13"/>
      <c r="C1752" s="58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52"/>
      <c r="B1753" s="13"/>
      <c r="C1753" s="55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52"/>
      <c r="B1754" s="13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48"/>
      <c r="B1756" s="13"/>
      <c r="C1756" s="26"/>
      <c r="D1756" s="28"/>
      <c r="E1756" s="28"/>
      <c r="F1756" s="18"/>
      <c r="G1756" s="18"/>
      <c r="H1756" s="24"/>
      <c r="I1756" s="13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13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51"/>
      <c r="B1759" s="13"/>
      <c r="C1759" s="26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13"/>
      <c r="C1760" s="58"/>
      <c r="D1760" s="2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48"/>
      <c r="B1761" s="13"/>
      <c r="C1761" s="26"/>
      <c r="D1761" s="28"/>
      <c r="E1761" s="28"/>
      <c r="F1761" s="18"/>
      <c r="G1761" s="18"/>
      <c r="H1761" s="24"/>
      <c r="I1761" s="60"/>
      <c r="J1761" s="32"/>
      <c r="K1761" s="29"/>
    </row>
    <row r="1762" spans="1:11" ht="12.75" customHeight="1">
      <c r="A1762" s="35"/>
      <c r="B1762" s="13"/>
      <c r="C1762" s="26"/>
      <c r="D1762" s="28"/>
      <c r="E1762" s="28"/>
      <c r="F1762" s="18"/>
      <c r="G1762" s="18"/>
      <c r="H1762" s="24"/>
      <c r="I1762" s="13"/>
      <c r="J1762" s="32"/>
      <c r="K1762" s="29"/>
    </row>
    <row r="1763" spans="1:11" ht="12.75" customHeight="1">
      <c r="A1763" s="35"/>
      <c r="B1763" s="13"/>
      <c r="C1763" s="26"/>
      <c r="D1763" s="48"/>
      <c r="E1763" s="28"/>
      <c r="F1763" s="59"/>
      <c r="G1763" s="18"/>
      <c r="H1763" s="24"/>
      <c r="I1763" s="18"/>
      <c r="J1763" s="32"/>
      <c r="K1763" s="29"/>
    </row>
    <row r="1764" spans="1:11" ht="12.75" customHeight="1">
      <c r="A1764" s="35"/>
      <c r="B1764" s="13"/>
      <c r="C1764" s="26"/>
      <c r="D1764" s="38"/>
      <c r="E1764" s="28"/>
      <c r="F1764" s="18"/>
      <c r="G1764" s="18"/>
      <c r="H1764" s="24"/>
      <c r="I1764" s="18"/>
      <c r="J1764" s="32"/>
      <c r="K1764" s="29"/>
    </row>
    <row r="1765" spans="1:11" ht="12.75" customHeight="1">
      <c r="A1765" s="35"/>
      <c r="B1765" s="13"/>
      <c r="C1765" s="26"/>
      <c r="D1765" s="28"/>
      <c r="E1765" s="28"/>
      <c r="F1765" s="18"/>
      <c r="G1765" s="18"/>
      <c r="H1765" s="24"/>
      <c r="I1765" s="18"/>
      <c r="J1765" s="32"/>
      <c r="K1765" s="29"/>
    </row>
    <row r="1766" spans="1:11" ht="12.75" customHeight="1">
      <c r="A1766" s="35"/>
      <c r="B1766" s="13"/>
      <c r="C1766" s="26"/>
      <c r="D1766" s="28"/>
      <c r="E1766" s="28"/>
      <c r="F1766" s="18"/>
      <c r="G1766" s="18"/>
      <c r="H1766" s="24"/>
      <c r="I1766" s="18"/>
      <c r="J1766" s="32"/>
      <c r="K1766" s="29"/>
    </row>
    <row r="1767" spans="1:11" ht="12.75" customHeight="1">
      <c r="A1767" s="35"/>
      <c r="B1767" s="13"/>
      <c r="C1767" s="26"/>
      <c r="D1767" s="28"/>
      <c r="E1767" s="28"/>
      <c r="F1767" s="18"/>
      <c r="G1767" s="18"/>
      <c r="H1767" s="24"/>
      <c r="I1767" s="45"/>
      <c r="J1767" s="32"/>
      <c r="K1767" s="29"/>
    </row>
    <row r="1768" spans="1:11" ht="12.75" customHeight="1">
      <c r="A1768" s="35"/>
      <c r="B1768" s="13"/>
      <c r="C1768" s="26"/>
      <c r="D1768" s="4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9"/>
      <c r="B1769" s="13"/>
      <c r="C1769" s="26"/>
      <c r="D1769" s="3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8"/>
      <c r="B1770" s="13"/>
      <c r="C1770" s="39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28"/>
      <c r="E1772" s="28"/>
      <c r="F1772" s="18"/>
      <c r="G1772" s="18"/>
      <c r="H1772" s="24"/>
      <c r="I1772" s="13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35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38"/>
      <c r="E1776" s="28"/>
      <c r="F1776" s="18"/>
      <c r="G1776" s="18"/>
      <c r="H1776" s="24"/>
      <c r="I1776" s="13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35"/>
      <c r="D1778" s="2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26"/>
      <c r="D1780" s="2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48"/>
      <c r="D1781" s="2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26"/>
      <c r="D1782" s="4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26"/>
      <c r="D1783" s="3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3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48"/>
      <c r="D1785" s="3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3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48"/>
      <c r="D1787" s="3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3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3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2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13"/>
      <c r="K1796" s="29"/>
    </row>
    <row r="1797" spans="1:11" ht="12.75" customHeight="1">
      <c r="A1797" s="48"/>
      <c r="B1797" s="13"/>
      <c r="C1797" s="26"/>
      <c r="D1797" s="28"/>
      <c r="E1797" s="28"/>
      <c r="F1797" s="18"/>
      <c r="G1797" s="18"/>
      <c r="H1797" s="24"/>
      <c r="I1797" s="13"/>
      <c r="J1797" s="13"/>
      <c r="K1797" s="29"/>
    </row>
    <row r="1798" spans="1:11" ht="12.75" customHeight="1">
      <c r="A1798" s="48"/>
      <c r="B1798" s="13"/>
      <c r="C1798" s="26"/>
      <c r="D1798" s="28"/>
      <c r="E1798" s="28"/>
      <c r="F1798" s="18"/>
      <c r="G1798" s="18"/>
      <c r="H1798" s="24"/>
      <c r="I1798" s="13"/>
      <c r="J1798" s="13"/>
      <c r="K1798" s="29"/>
    </row>
    <row r="1799" spans="1:11" ht="12.75" customHeight="1">
      <c r="A1799" s="48"/>
      <c r="B1799" s="13"/>
      <c r="C1799" s="26"/>
      <c r="D1799" s="28"/>
      <c r="E1799" s="28"/>
      <c r="F1799" s="18"/>
      <c r="G1799" s="18"/>
      <c r="H1799" s="24"/>
      <c r="I1799" s="13"/>
      <c r="J1799" s="13"/>
      <c r="K1799" s="29"/>
    </row>
    <row r="1800" spans="1:11" ht="12.75" customHeight="1">
      <c r="A1800" s="48"/>
      <c r="B1800" s="13"/>
      <c r="C1800" s="26"/>
      <c r="D1800" s="28"/>
      <c r="E1800" s="49"/>
      <c r="F1800" s="18"/>
      <c r="G1800" s="18"/>
      <c r="H1800" s="24"/>
      <c r="I1800" s="13"/>
      <c r="J1800" s="13"/>
      <c r="K1800" s="29"/>
    </row>
    <row r="1801" spans="1:11" ht="12.75" customHeight="1">
      <c r="A1801" s="48"/>
      <c r="B1801" s="13"/>
      <c r="C1801" s="26"/>
      <c r="D1801" s="28"/>
      <c r="E1801" s="28"/>
      <c r="F1801" s="18"/>
      <c r="G1801" s="18"/>
      <c r="H1801" s="24"/>
      <c r="I1801" s="13"/>
      <c r="J1801" s="13"/>
      <c r="K1801" s="29"/>
    </row>
    <row r="1802" spans="1:11" ht="12.75" customHeight="1">
      <c r="A1802" s="48"/>
      <c r="B1802" s="13"/>
      <c r="C1802" s="48"/>
      <c r="D1802" s="38"/>
      <c r="E1802" s="28"/>
      <c r="F1802" s="18"/>
      <c r="G1802" s="18"/>
      <c r="H1802" s="24"/>
      <c r="I1802" s="13"/>
      <c r="J1802" s="13"/>
      <c r="K1802" s="29"/>
    </row>
    <row r="1803" spans="1:11" ht="12.75" customHeight="1">
      <c r="A1803" s="48"/>
      <c r="B1803" s="13"/>
      <c r="C1803" s="35"/>
      <c r="D1803" s="28"/>
      <c r="E1803" s="28"/>
      <c r="F1803" s="18"/>
      <c r="G1803" s="18"/>
      <c r="H1803" s="24"/>
      <c r="I1803" s="13"/>
      <c r="J1803" s="13"/>
      <c r="K1803" s="29"/>
    </row>
    <row r="1804" spans="1:11" ht="12.75" customHeight="1">
      <c r="A1804" s="48"/>
      <c r="B1804" s="13"/>
      <c r="C1804" s="26"/>
      <c r="D1804" s="28"/>
      <c r="E1804" s="28"/>
      <c r="F1804" s="18"/>
      <c r="G1804" s="18"/>
      <c r="H1804" s="24"/>
      <c r="I1804" s="13"/>
      <c r="J1804" s="13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13"/>
      <c r="K1805" s="29"/>
    </row>
    <row r="1806" spans="1:11" ht="12.75" customHeight="1">
      <c r="A1806" s="48"/>
      <c r="B1806" s="13"/>
      <c r="C1806" s="26"/>
      <c r="D1806" s="28"/>
      <c r="E1806" s="28"/>
      <c r="F1806" s="18"/>
      <c r="G1806" s="18"/>
      <c r="H1806" s="24"/>
      <c r="I1806" s="13"/>
      <c r="J1806" s="13"/>
      <c r="K1806" s="29"/>
    </row>
    <row r="1807" spans="1:11" ht="12.75" customHeight="1">
      <c r="A1807" s="48"/>
      <c r="B1807" s="13"/>
      <c r="C1807" s="50"/>
      <c r="D1807" s="28"/>
      <c r="E1807" s="28"/>
      <c r="F1807" s="18"/>
      <c r="G1807" s="18"/>
      <c r="H1807" s="24"/>
      <c r="I1807" s="13"/>
      <c r="J1807" s="13"/>
      <c r="K1807" s="29"/>
    </row>
    <row r="1808" spans="1:11" ht="12.75" customHeight="1">
      <c r="A1808" s="48"/>
      <c r="B1808" s="13"/>
      <c r="C1808" s="26"/>
      <c r="D1808" s="4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48"/>
      <c r="D1814" s="3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48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26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48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48"/>
      <c r="D1830" s="3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48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48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4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26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48"/>
      <c r="D1846" s="4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48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35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35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4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45"/>
      <c r="J1862" s="45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4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35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3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4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48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48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4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48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3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48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4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51"/>
      <c r="B1892" s="13"/>
      <c r="C1892" s="26"/>
      <c r="D1892" s="4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4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48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28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28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26"/>
      <c r="D1903" s="28"/>
      <c r="E1903" s="28"/>
      <c r="F1903" s="18"/>
      <c r="G1903" s="18"/>
      <c r="H1903" s="24"/>
      <c r="I1903" s="45"/>
      <c r="J1903" s="45"/>
      <c r="K1903" s="29"/>
    </row>
    <row r="1904" spans="1:11" ht="12.75" customHeight="1">
      <c r="A1904" s="48"/>
      <c r="B1904" s="28"/>
      <c r="C1904" s="26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28"/>
      <c r="C1905" s="26"/>
      <c r="D1905" s="28"/>
      <c r="E1905" s="28"/>
      <c r="F1905" s="18"/>
      <c r="G1905" s="18"/>
      <c r="H1905" s="24"/>
      <c r="I1905" s="45"/>
      <c r="J1905" s="45"/>
      <c r="K1905" s="29"/>
    </row>
    <row r="1906" spans="1:11" ht="12.75" customHeight="1">
      <c r="A1906" s="48"/>
      <c r="B1906" s="28"/>
      <c r="C1906" s="26"/>
      <c r="D1906" s="28"/>
      <c r="E1906" s="28"/>
      <c r="F1906" s="18"/>
      <c r="G1906" s="18"/>
      <c r="H1906" s="24"/>
      <c r="I1906" s="45"/>
      <c r="J1906" s="45"/>
      <c r="K1906" s="29"/>
    </row>
    <row r="1907" spans="1:11" ht="12.75" customHeight="1">
      <c r="A1907" s="48"/>
      <c r="B1907" s="28"/>
      <c r="C1907" s="39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28"/>
      <c r="C1908" s="26"/>
      <c r="D1908" s="28"/>
      <c r="E1908" s="28"/>
      <c r="F1908" s="18"/>
      <c r="G1908" s="18"/>
      <c r="H1908" s="24"/>
      <c r="I1908" s="45"/>
      <c r="J1908" s="45"/>
      <c r="K1908" s="29"/>
    </row>
    <row r="1909" spans="1:11" ht="12.75" customHeight="1">
      <c r="A1909" s="28"/>
      <c r="B1909" s="28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28"/>
      <c r="B1910" s="28"/>
      <c r="C1910" s="26"/>
      <c r="D1910" s="28"/>
      <c r="E1910" s="28"/>
      <c r="F1910" s="18"/>
      <c r="G1910" s="18"/>
      <c r="H1910" s="24"/>
      <c r="I1910" s="45"/>
      <c r="J1910" s="45"/>
      <c r="K1910" s="29"/>
    </row>
    <row r="1911" spans="1:11" ht="12.75" customHeight="1">
      <c r="A1911" s="28"/>
      <c r="B1911" s="28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28"/>
      <c r="B1912" s="28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2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28"/>
      <c r="B1914" s="28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28"/>
      <c r="B1915" s="28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28"/>
      <c r="B1916" s="28"/>
      <c r="C1916" s="26"/>
      <c r="D1916" s="38"/>
      <c r="E1916" s="28"/>
      <c r="F1916" s="18"/>
      <c r="G1916" s="18"/>
      <c r="H1916" s="24"/>
      <c r="I1916" s="45"/>
      <c r="J1916" s="45"/>
      <c r="K1916" s="29"/>
    </row>
    <row r="1917" spans="1:11" ht="12.75" customHeight="1">
      <c r="A1917" s="28"/>
      <c r="B1917" s="28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28"/>
      <c r="B1918" s="28"/>
      <c r="C1918" s="26"/>
      <c r="D1918" s="28"/>
      <c r="E1918" s="28"/>
      <c r="F1918" s="18"/>
      <c r="G1918" s="18"/>
      <c r="H1918" s="24"/>
      <c r="I1918" s="45"/>
      <c r="J1918" s="45"/>
      <c r="K1918" s="29"/>
    </row>
    <row r="1919" spans="1:11" ht="12.75" customHeight="1">
      <c r="A1919" s="28"/>
      <c r="B1919" s="28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28"/>
      <c r="B1920" s="28"/>
      <c r="C1920" s="26"/>
      <c r="D1920" s="28"/>
      <c r="E1920" s="28"/>
      <c r="F1920" s="18"/>
      <c r="G1920" s="18"/>
      <c r="H1920" s="24"/>
      <c r="I1920" s="45"/>
      <c r="J1920" s="45"/>
      <c r="K1920" s="29"/>
    </row>
    <row r="1921" spans="1:11" ht="12.75" customHeight="1">
      <c r="A1921" s="28"/>
      <c r="B1921" s="28"/>
      <c r="C1921" s="39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45"/>
      <c r="J1930" s="45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45"/>
      <c r="J1933" s="45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45"/>
      <c r="J1936" s="45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8"/>
      <c r="J1938" s="18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45"/>
      <c r="J1953" s="45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13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45"/>
      <c r="J1961" s="45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45"/>
      <c r="J1962" s="45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3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42"/>
      <c r="E1967" s="28"/>
      <c r="F1967" s="18"/>
      <c r="G1967" s="18"/>
      <c r="H1967" s="24"/>
      <c r="I1967" s="45"/>
      <c r="J1967" s="45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45"/>
      <c r="J1972" s="45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39"/>
      <c r="D1975" s="28"/>
      <c r="E1975" s="28"/>
      <c r="F1975" s="18"/>
      <c r="G1975" s="18"/>
      <c r="H1975" s="24"/>
      <c r="I1975" s="45"/>
      <c r="J1975" s="45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41"/>
      <c r="B1982" s="28"/>
      <c r="C1982" s="26"/>
      <c r="D1982" s="28"/>
      <c r="E1982" s="28"/>
      <c r="F1982" s="18"/>
      <c r="G1982" s="18"/>
      <c r="H1982" s="24"/>
      <c r="I1982" s="45"/>
      <c r="J1982" s="45"/>
      <c r="K1982" s="29"/>
    </row>
    <row r="1983" spans="1:11" ht="12.75" customHeight="1">
      <c r="A1983" s="41"/>
      <c r="B1983" s="28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41"/>
      <c r="B1984" s="13"/>
      <c r="C1984" s="47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41"/>
      <c r="B1985" s="13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41"/>
      <c r="B1986" s="13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41"/>
      <c r="B1987" s="13"/>
      <c r="C1987" s="26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41"/>
      <c r="B1988" s="13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41"/>
      <c r="B1989" s="13"/>
      <c r="C1989" s="26"/>
      <c r="D1989" s="28"/>
      <c r="E1989" s="28"/>
      <c r="F1989" s="18"/>
      <c r="G1989" s="18"/>
      <c r="H1989" s="24"/>
      <c r="I1989" s="45"/>
      <c r="J1989" s="45"/>
      <c r="K1989" s="29"/>
    </row>
    <row r="1990" spans="1:11" ht="12.75" customHeight="1">
      <c r="A1990" s="41"/>
      <c r="B1990" s="13"/>
      <c r="C1990" s="26"/>
      <c r="D1990" s="3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43"/>
      <c r="B1991" s="13"/>
      <c r="C1991" s="26"/>
      <c r="D1991" s="3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41"/>
      <c r="B1992" s="13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41"/>
      <c r="B1993" s="13"/>
      <c r="C1993" s="26"/>
      <c r="D1993" s="2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41"/>
      <c r="B1994" s="13"/>
      <c r="C1994" s="26"/>
      <c r="D1994" s="3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38"/>
      <c r="B1995" s="13"/>
      <c r="C1995" s="26"/>
      <c r="D1995" s="28"/>
      <c r="E1995" s="28"/>
      <c r="F1995" s="18"/>
      <c r="G1995" s="18"/>
      <c r="H1995" s="24"/>
      <c r="I1995" s="18"/>
      <c r="J1995" s="18"/>
      <c r="K1995" s="29"/>
    </row>
    <row r="1996" spans="1:11" ht="12.75" customHeight="1">
      <c r="A1996" s="38"/>
      <c r="B1996" s="13"/>
      <c r="C1996" s="26"/>
      <c r="D1996" s="28"/>
      <c r="E1996" s="28"/>
      <c r="F1996" s="18"/>
      <c r="G1996" s="18"/>
      <c r="H1996" s="24"/>
      <c r="I1996" s="45"/>
      <c r="J1996" s="45"/>
      <c r="K1996" s="29"/>
    </row>
    <row r="1997" spans="1:11" ht="12.75" customHeight="1">
      <c r="A1997" s="38"/>
      <c r="B1997" s="13"/>
      <c r="C1997" s="26"/>
      <c r="D1997" s="3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41"/>
      <c r="B1998" s="13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41"/>
      <c r="B1999" s="13"/>
      <c r="C1999" s="26"/>
      <c r="D1999" s="28"/>
      <c r="E1999" s="28"/>
      <c r="F1999" s="18"/>
      <c r="G1999" s="18"/>
      <c r="H1999" s="24"/>
      <c r="I1999" s="45"/>
      <c r="J1999" s="45"/>
      <c r="K1999" s="29"/>
    </row>
    <row r="2000" spans="1:11" ht="12.75" customHeight="1">
      <c r="A2000" s="41"/>
      <c r="B2000" s="28"/>
      <c r="C2000" s="26"/>
      <c r="D2000" s="42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38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38"/>
      <c r="B2002" s="28"/>
      <c r="C2002" s="26"/>
      <c r="D2002" s="28"/>
      <c r="E2002" s="28"/>
      <c r="F2002" s="18"/>
      <c r="G2002" s="18"/>
      <c r="H2002" s="24"/>
      <c r="I2002" s="45"/>
      <c r="J2002" s="45"/>
      <c r="K2002" s="29"/>
    </row>
    <row r="2003" spans="1:11" ht="12.75" customHeight="1">
      <c r="A2003" s="38"/>
      <c r="B2003" s="28"/>
      <c r="C2003" s="26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41"/>
      <c r="B2004" s="13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28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28"/>
      <c r="C2006" s="26"/>
      <c r="D2006" s="28"/>
      <c r="E2006" s="28"/>
      <c r="F2006" s="44"/>
      <c r="G2006" s="18"/>
      <c r="H2006" s="24"/>
      <c r="I2006" s="13"/>
      <c r="J2006" s="13"/>
      <c r="K2006" s="29"/>
    </row>
    <row r="2007" spans="1:11" ht="12.75" customHeight="1">
      <c r="A2007" s="38"/>
      <c r="B2007" s="28"/>
      <c r="C2007" s="26"/>
      <c r="D2007" s="3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41"/>
      <c r="B2008" s="28"/>
      <c r="C2008" s="26"/>
      <c r="D2008" s="3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35"/>
      <c r="B2009" s="28"/>
      <c r="C2009" s="40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35"/>
      <c r="B2010" s="28"/>
      <c r="C2010" s="39"/>
      <c r="D2010" s="2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28"/>
      <c r="B2011" s="28"/>
      <c r="C2011" s="26"/>
      <c r="D2011" s="3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13"/>
      <c r="C2012" s="26"/>
      <c r="D2012" s="3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39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28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2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28"/>
      <c r="B2021" s="28"/>
      <c r="C2021" s="26"/>
      <c r="D2021" s="2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2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38"/>
      <c r="B2023" s="28"/>
      <c r="C2023" s="26"/>
      <c r="D2023" s="28"/>
      <c r="E2023" s="28"/>
      <c r="F2023" s="18"/>
      <c r="G2023" s="18"/>
      <c r="H2023" s="24"/>
      <c r="I2023" s="13"/>
      <c r="J2023" s="13"/>
      <c r="K2023" s="32"/>
    </row>
    <row r="2024" spans="1:11" ht="12.75" customHeight="1">
      <c r="A2024" s="38"/>
      <c r="B2024" s="28"/>
      <c r="C2024" s="26"/>
      <c r="D2024" s="28"/>
      <c r="E2024" s="28"/>
      <c r="F2024" s="18"/>
      <c r="G2024" s="18"/>
      <c r="H2024" s="24"/>
      <c r="I2024" s="13"/>
      <c r="J2024" s="13"/>
      <c r="K2024" s="32"/>
    </row>
    <row r="2025" spans="1:11" ht="12.75" customHeight="1">
      <c r="A2025" s="38"/>
      <c r="B2025" s="28"/>
      <c r="C2025" s="26"/>
      <c r="D2025" s="28"/>
      <c r="E2025" s="28"/>
      <c r="F2025" s="18"/>
      <c r="G2025" s="18"/>
      <c r="H2025" s="24"/>
      <c r="I2025" s="13"/>
      <c r="J2025" s="13"/>
      <c r="K2025" s="25"/>
    </row>
    <row r="2026" spans="1:11" ht="12.75" customHeight="1">
      <c r="A2026" s="35"/>
      <c r="B2026" s="28"/>
      <c r="C2026" s="26"/>
      <c r="D2026" s="28"/>
      <c r="E2026" s="28"/>
      <c r="F2026" s="18"/>
      <c r="G2026" s="18"/>
      <c r="H2026" s="24"/>
      <c r="I2026" s="13"/>
      <c r="J2026" s="13"/>
      <c r="K2026" s="25"/>
    </row>
    <row r="2027" spans="1:11" ht="12.75" customHeight="1">
      <c r="A2027" s="35"/>
      <c r="B2027" s="28"/>
      <c r="C2027" s="26"/>
      <c r="D2027" s="28"/>
      <c r="E2027" s="28"/>
      <c r="F2027" s="18"/>
      <c r="G2027" s="18"/>
      <c r="H2027" s="24"/>
      <c r="I2027" s="13"/>
      <c r="J2027" s="13"/>
      <c r="K2027" s="25"/>
    </row>
    <row r="2028" spans="1:11" ht="12.75" customHeight="1">
      <c r="A2028" s="35"/>
      <c r="B2028" s="28"/>
      <c r="C2028" s="26"/>
      <c r="D2028" s="28"/>
      <c r="E2028" s="28"/>
      <c r="F2028" s="18"/>
      <c r="G2028" s="18"/>
      <c r="H2028" s="24"/>
      <c r="I2028" s="13"/>
      <c r="J2028" s="13"/>
      <c r="K2028" s="32"/>
    </row>
    <row r="2029" spans="1:11" ht="12.75" customHeight="1">
      <c r="A2029" s="35"/>
      <c r="B2029" s="28"/>
      <c r="C2029" s="26"/>
      <c r="D2029" s="28"/>
      <c r="E2029" s="26"/>
      <c r="F2029" s="18"/>
      <c r="G2029" s="18"/>
      <c r="H2029" s="24"/>
      <c r="I2029" s="13"/>
      <c r="J2029" s="13"/>
      <c r="K2029" s="25"/>
    </row>
    <row r="2030" spans="1:11" ht="12.75" customHeight="1">
      <c r="A2030" s="35"/>
      <c r="B2030" s="28"/>
      <c r="C2030" s="26"/>
      <c r="D2030" s="28"/>
      <c r="E2030" s="28"/>
      <c r="F2030" s="18"/>
      <c r="G2030" s="18"/>
      <c r="H2030" s="24"/>
      <c r="I2030" s="13"/>
      <c r="J2030" s="13"/>
      <c r="K2030" s="25"/>
    </row>
    <row r="2031" spans="1:11" ht="12.75" customHeight="1">
      <c r="A2031" s="28"/>
      <c r="B2031" s="28"/>
      <c r="C2031" s="26"/>
      <c r="D2031" s="28"/>
      <c r="E2031" s="26"/>
      <c r="F2031" s="18"/>
      <c r="G2031" s="18"/>
      <c r="H2031" s="24"/>
      <c r="I2031" s="13"/>
      <c r="J2031" s="13"/>
      <c r="K2031" s="32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13"/>
    </row>
    <row r="2033" spans="1:11" ht="12.75" customHeight="1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13"/>
    </row>
    <row r="2034" spans="1:11" ht="12.75" customHeight="1">
      <c r="A2034" s="26"/>
      <c r="B2034" s="28"/>
      <c r="C2034" s="26"/>
      <c r="D2034" s="28"/>
      <c r="E2034" s="28"/>
      <c r="F2034" s="18"/>
      <c r="G2034" s="18"/>
      <c r="H2034" s="24"/>
      <c r="I2034" s="13"/>
      <c r="J2034" s="13"/>
      <c r="K2034" s="13"/>
    </row>
    <row r="2035" spans="1:11" ht="12.75" customHeight="1">
      <c r="A2035" s="26"/>
      <c r="B2035" s="28"/>
      <c r="C2035" s="26"/>
      <c r="D2035" s="28"/>
      <c r="E2035" s="28"/>
      <c r="F2035" s="18"/>
      <c r="G2035" s="18"/>
      <c r="H2035" s="24"/>
      <c r="I2035" s="13"/>
      <c r="J2035" s="13"/>
      <c r="K2035" s="13"/>
    </row>
    <row r="2036" spans="1:11" ht="12.75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13"/>
    </row>
    <row r="2037" spans="1:11" ht="12.75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13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13"/>
    </row>
    <row r="2039" spans="1:11" ht="12.75" customHeight="1">
      <c r="A2039" s="28"/>
      <c r="B2039" s="28"/>
      <c r="C2039" s="26"/>
      <c r="D2039" s="28"/>
      <c r="E2039" s="26"/>
      <c r="F2039" s="18"/>
      <c r="G2039" s="18"/>
      <c r="H2039" s="24"/>
      <c r="I2039" s="13"/>
      <c r="J2039" s="13"/>
      <c r="K2039" s="13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13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13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13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13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8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8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 customHeight="1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 customHeight="1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6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25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32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6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6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6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6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29"/>
    </row>
    <row r="2071" spans="1:11" ht="12.75" customHeight="1">
      <c r="A2071" s="28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8"/>
      <c r="D2073" s="28"/>
      <c r="E2073" s="28"/>
      <c r="F2073" s="29"/>
      <c r="G2073" s="29"/>
      <c r="H2073" s="24"/>
      <c r="I2073" s="13"/>
      <c r="J2073" s="13"/>
      <c r="K2073" s="13"/>
    </row>
    <row r="2074" spans="1:11" ht="12.75" customHeight="1">
      <c r="A2074" s="28"/>
      <c r="B2074" s="28"/>
      <c r="C2074" s="28"/>
      <c r="D2074" s="28"/>
      <c r="E2074" s="28"/>
      <c r="F2074" s="18"/>
      <c r="G2074" s="13"/>
      <c r="H2074" s="24"/>
      <c r="I2074" s="13"/>
      <c r="J2074" s="13"/>
      <c r="K2074" s="13"/>
    </row>
    <row r="2075" spans="1:11" ht="12.75" customHeight="1">
      <c r="A2075" s="28"/>
      <c r="B2075" s="28"/>
      <c r="C2075" s="28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8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8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8"/>
      <c r="B2078" s="28"/>
      <c r="C2078" s="28"/>
      <c r="D2078" s="28"/>
      <c r="E2078" s="28"/>
      <c r="F2078" s="18"/>
      <c r="G2078" s="13"/>
      <c r="H2078" s="24"/>
      <c r="I2078" s="13"/>
      <c r="J2078" s="13"/>
      <c r="K2078" s="25"/>
    </row>
    <row r="2079" spans="1:11" ht="12.75" customHeight="1">
      <c r="A2079" s="28"/>
      <c r="B2079" s="28"/>
      <c r="C2079" s="28"/>
      <c r="D2079" s="28"/>
      <c r="E2079" s="28"/>
      <c r="F2079" s="18"/>
      <c r="G2079" s="18"/>
      <c r="H2079" s="24"/>
      <c r="I2079" s="13"/>
      <c r="J2079" s="13"/>
      <c r="K2079" s="32"/>
    </row>
    <row r="2080" spans="1:11" ht="12.75" customHeight="1">
      <c r="A2080" s="28"/>
      <c r="B2080" s="28"/>
      <c r="C2080" s="28"/>
      <c r="D2080" s="28"/>
      <c r="E2080" s="28"/>
      <c r="F2080" s="18"/>
      <c r="G2080" s="13"/>
      <c r="H2080" s="24"/>
      <c r="I2080" s="13"/>
      <c r="J2080" s="13"/>
      <c r="K2080" s="13"/>
    </row>
    <row r="2081" spans="1:11" ht="12.75" customHeight="1">
      <c r="A2081" s="28"/>
      <c r="B2081" s="28"/>
      <c r="C2081" s="28"/>
      <c r="D2081" s="28"/>
      <c r="E2081" s="28"/>
      <c r="F2081" s="18"/>
      <c r="G2081" s="13"/>
      <c r="H2081" s="24"/>
      <c r="I2081" s="13"/>
      <c r="J2081" s="13"/>
      <c r="K2081" s="13"/>
    </row>
    <row r="2082" spans="1:11" ht="12.75" customHeight="1">
      <c r="A2082" s="28"/>
      <c r="B2082" s="28"/>
      <c r="C2082" s="28"/>
      <c r="D2082" s="28"/>
      <c r="E2082" s="28"/>
      <c r="F2082" s="18"/>
      <c r="G2082" s="13"/>
      <c r="H2082" s="24"/>
      <c r="I2082" s="13"/>
      <c r="J2082" s="13"/>
      <c r="K2082" s="13"/>
    </row>
    <row r="2083" spans="1:11" ht="12.75" customHeight="1">
      <c r="A2083" s="28"/>
      <c r="B2083" s="28"/>
      <c r="C2083" s="28"/>
      <c r="D2083" s="28"/>
      <c r="E2083" s="28"/>
      <c r="F2083" s="18"/>
      <c r="G2083" s="13"/>
      <c r="H2083" s="24"/>
      <c r="I2083" s="13"/>
      <c r="J2083" s="13"/>
      <c r="K2083" s="13"/>
    </row>
    <row r="2084" spans="1:11" ht="12.75" customHeight="1">
      <c r="A2084" s="28"/>
      <c r="B2084" s="28"/>
      <c r="C2084" s="28"/>
      <c r="D2084" s="28"/>
      <c r="E2084" s="33"/>
      <c r="F2084" s="18"/>
      <c r="G2084" s="13"/>
      <c r="H2084" s="24"/>
      <c r="I2084" s="13"/>
      <c r="J2084" s="13"/>
      <c r="K2084" s="13"/>
    </row>
    <row r="2085" spans="1:11" ht="12.75" customHeight="1">
      <c r="A2085" s="28"/>
      <c r="B2085" s="28"/>
      <c r="C2085" s="28"/>
      <c r="D2085" s="28"/>
      <c r="E2085" s="33"/>
      <c r="F2085" s="18"/>
      <c r="G2085" s="13"/>
      <c r="H2085" s="24"/>
      <c r="I2085" s="13"/>
      <c r="J2085" s="13"/>
      <c r="K2085" s="13"/>
    </row>
    <row r="2086" spans="1:11" ht="12.75" customHeight="1">
      <c r="A2086" s="28"/>
      <c r="B2086" s="13"/>
      <c r="C2086" s="28"/>
      <c r="D2086" s="28"/>
      <c r="F2086" s="34"/>
      <c r="G2086" s="18"/>
      <c r="H2086" s="24"/>
      <c r="I2086" s="13"/>
      <c r="J2086" s="13"/>
      <c r="K2086" s="13"/>
    </row>
    <row r="2087" spans="1:11" ht="12.75" customHeight="1">
      <c r="A2087" s="35"/>
      <c r="B2087" s="13"/>
      <c r="C2087" s="28"/>
      <c r="D2087" s="28"/>
      <c r="E2087" s="28"/>
      <c r="F2087" s="18"/>
      <c r="G2087" s="13"/>
      <c r="H2087" s="24"/>
      <c r="I2087" s="13"/>
      <c r="J2087" s="13"/>
      <c r="K2087" s="25"/>
    </row>
    <row r="2088" spans="1:11" ht="12.75" customHeight="1">
      <c r="A2088" s="28"/>
      <c r="B2088" s="13"/>
      <c r="C2088" s="28"/>
      <c r="D2088" s="27"/>
      <c r="E2088" s="28"/>
      <c r="F2088" s="18"/>
      <c r="G2088" s="13"/>
      <c r="H2088" s="24"/>
      <c r="I2088" s="13"/>
      <c r="J2088" s="13"/>
      <c r="K2088" s="25"/>
    </row>
    <row r="2089" spans="1:11" ht="12.75" customHeight="1">
      <c r="A2089" s="28"/>
      <c r="B2089" s="13"/>
      <c r="C2089" s="28"/>
      <c r="D2089" s="28"/>
      <c r="E2089" s="28"/>
      <c r="F2089" s="18"/>
      <c r="G2089" s="13"/>
      <c r="H2089" s="24"/>
      <c r="I2089" s="13"/>
      <c r="J2089" s="13"/>
      <c r="K2089" s="25"/>
    </row>
    <row r="2090" spans="1:11" ht="12.75" customHeight="1">
      <c r="A2090" s="28"/>
      <c r="B2090" s="13"/>
      <c r="C2090" s="28"/>
      <c r="D2090" s="28"/>
      <c r="E2090" s="28"/>
      <c r="F2090" s="18"/>
      <c r="G2090" s="18"/>
      <c r="H2090" s="24"/>
      <c r="I2090" s="13"/>
      <c r="J2090" s="13"/>
      <c r="K2090" s="32"/>
    </row>
    <row r="2091" spans="1:11" ht="12.75" customHeight="1">
      <c r="A2091" s="28"/>
      <c r="B2091" s="13"/>
      <c r="C2091" s="28"/>
      <c r="D2091" s="28"/>
      <c r="E2091" s="28"/>
      <c r="F2091" s="18"/>
      <c r="G2091" s="13"/>
      <c r="H2091" s="24"/>
      <c r="I2091" s="13"/>
      <c r="J2091" s="13"/>
      <c r="K2091" s="13"/>
    </row>
    <row r="2092" spans="1:11" ht="12.75" customHeight="1">
      <c r="A2092" s="28"/>
      <c r="B2092" s="13"/>
      <c r="C2092" s="28"/>
      <c r="D2092" s="28"/>
      <c r="E2092" s="28"/>
      <c r="F2092" s="18"/>
      <c r="G2092" s="18"/>
      <c r="H2092" s="24"/>
      <c r="I2092" s="13"/>
      <c r="J2092" s="13"/>
      <c r="K2092" s="13"/>
    </row>
    <row r="2093" spans="1:11" ht="12.75" customHeight="1">
      <c r="A2093" s="28"/>
      <c r="B2093" s="13"/>
      <c r="C2093" s="28"/>
      <c r="D2093" s="28"/>
      <c r="E2093" s="28"/>
      <c r="F2093" s="18"/>
      <c r="G2093" s="13"/>
      <c r="H2093" s="24"/>
      <c r="I2093" s="13"/>
      <c r="J2093" s="13"/>
      <c r="K2093" s="13"/>
    </row>
    <row r="2094" spans="1:11" ht="12.75" customHeight="1">
      <c r="A2094" s="20"/>
      <c r="B2094" s="13"/>
      <c r="C2094" s="28"/>
      <c r="D2094" s="28"/>
      <c r="E2094" s="28"/>
      <c r="F2094" s="18"/>
      <c r="G2094" s="18"/>
      <c r="H2094" s="24"/>
      <c r="I2094" s="13"/>
      <c r="J2094" s="13"/>
      <c r="K2094" s="13"/>
    </row>
    <row r="2095" spans="1:11" ht="12.75" customHeight="1">
      <c r="A2095" s="15"/>
      <c r="B2095" s="13"/>
      <c r="C2095" s="28"/>
      <c r="D2095" s="28"/>
      <c r="E2095" s="28"/>
      <c r="F2095" s="18"/>
      <c r="G2095" s="18"/>
      <c r="H2095" s="24"/>
      <c r="I2095" s="13"/>
      <c r="J2095" s="13"/>
      <c r="K2095" s="32"/>
    </row>
    <row r="2096" spans="1:11" ht="12.75" customHeight="1">
      <c r="A2096" s="15"/>
      <c r="B2096" s="13"/>
      <c r="C2096" s="28"/>
      <c r="D2096" s="28"/>
      <c r="E2096" s="28"/>
      <c r="F2096" s="18"/>
      <c r="G2096" s="13"/>
      <c r="H2096" s="24"/>
      <c r="I2096" s="13"/>
      <c r="J2096" s="13"/>
      <c r="K2096" s="13"/>
    </row>
    <row r="2097" spans="1:11" ht="12.75" customHeight="1">
      <c r="A2097" s="15"/>
      <c r="B2097" s="13"/>
      <c r="C2097" s="28"/>
      <c r="D2097" s="28"/>
      <c r="E2097" s="28"/>
      <c r="F2097" s="18"/>
      <c r="G2097" s="18"/>
      <c r="H2097" s="24"/>
      <c r="I2097" s="13"/>
      <c r="J2097" s="13"/>
      <c r="K2097" s="13"/>
    </row>
    <row r="2098" spans="1:11" ht="12.75" customHeight="1">
      <c r="A2098" s="15"/>
      <c r="B2098" s="13"/>
      <c r="C2098" s="28"/>
      <c r="D2098" s="28"/>
      <c r="E2098" s="28"/>
      <c r="F2098" s="18"/>
      <c r="G2098" s="13"/>
      <c r="H2098" s="24"/>
      <c r="I2098" s="13"/>
      <c r="J2098" s="13"/>
      <c r="K2098" s="25"/>
    </row>
    <row r="2099" spans="1:11" ht="12.75" customHeight="1">
      <c r="A2099" s="15"/>
      <c r="B2099" s="13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15"/>
      <c r="B2100" s="13"/>
      <c r="C2100" s="28"/>
      <c r="D2100" s="28"/>
      <c r="E2100" s="28"/>
      <c r="F2100" s="18"/>
      <c r="G2100" s="13"/>
      <c r="H2100" s="24"/>
      <c r="I2100" s="13"/>
      <c r="J2100" s="13"/>
      <c r="K2100" s="25"/>
    </row>
    <row r="2101" spans="1:11" ht="12.75" customHeight="1">
      <c r="A2101" s="20"/>
      <c r="B2101" s="13"/>
      <c r="C2101" s="28"/>
      <c r="D2101" s="28"/>
      <c r="E2101" s="28"/>
      <c r="F2101" s="18"/>
      <c r="G2101" s="13"/>
      <c r="H2101" s="24"/>
      <c r="I2101" s="13"/>
      <c r="J2101" s="13"/>
      <c r="K2101" s="25"/>
    </row>
    <row r="2102" spans="1:11" ht="12.75" customHeight="1">
      <c r="A2102" s="20"/>
      <c r="B2102" s="13"/>
      <c r="C2102" s="28"/>
      <c r="D2102" s="28"/>
      <c r="E2102" s="28"/>
      <c r="F2102" s="18"/>
      <c r="G2102" s="18"/>
      <c r="H2102" s="24"/>
      <c r="I2102" s="13"/>
      <c r="J2102" s="13"/>
      <c r="K2102" s="32"/>
    </row>
    <row r="2103" spans="1:11" ht="12.75" customHeight="1">
      <c r="A2103" s="15"/>
      <c r="B2103" s="13"/>
      <c r="C2103" s="28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15"/>
      <c r="B2104" s="13"/>
      <c r="C2104" s="28"/>
      <c r="D2104" s="28"/>
      <c r="E2104" s="28"/>
      <c r="F2104" s="18"/>
      <c r="G2104" s="18"/>
      <c r="H2104" s="31"/>
      <c r="I2104" s="13"/>
      <c r="J2104" s="13"/>
      <c r="K2104" s="13"/>
    </row>
    <row r="2105" spans="1:11" ht="12.75" customHeight="1">
      <c r="A2105" s="15"/>
      <c r="B2105" s="13"/>
      <c r="C2105" s="28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15"/>
      <c r="B2106" s="13"/>
      <c r="C2106" s="28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13"/>
    </row>
    <row r="2108" spans="1:11" ht="12.75" customHeight="1">
      <c r="A2108" s="15"/>
      <c r="B2108" s="13"/>
      <c r="C2108" s="28"/>
      <c r="D2108" s="28"/>
      <c r="E2108" s="28"/>
      <c r="F2108" s="18"/>
      <c r="G2108" s="18"/>
      <c r="H2108" s="24"/>
      <c r="I2108" s="13"/>
      <c r="J2108" s="13"/>
      <c r="K2108" s="13"/>
    </row>
    <row r="2109" spans="1:11" ht="12.75" customHeight="1">
      <c r="A2109" s="15"/>
      <c r="B2109" s="13"/>
      <c r="C2109" s="28"/>
      <c r="D2109" s="28"/>
      <c r="E2109" s="28"/>
      <c r="F2109" s="18"/>
      <c r="G2109" s="18"/>
      <c r="H2109" s="24"/>
      <c r="I2109" s="13"/>
      <c r="J2109" s="13"/>
      <c r="K2109" s="13"/>
    </row>
    <row r="2110" spans="1:11" ht="12.75" customHeight="1">
      <c r="A2110" s="15"/>
      <c r="B2110" s="13"/>
      <c r="C2110" s="28"/>
      <c r="D2110" s="28"/>
      <c r="E2110" s="28"/>
      <c r="F2110" s="18"/>
      <c r="G2110" s="18"/>
      <c r="H2110" s="24"/>
      <c r="I2110" s="13"/>
      <c r="J2110" s="13"/>
      <c r="K2110" s="25"/>
    </row>
    <row r="2111" spans="1:11" ht="12.75" customHeight="1">
      <c r="A2111" s="18"/>
      <c r="B2111" s="13"/>
      <c r="C2111" s="28"/>
      <c r="D2111" s="28"/>
      <c r="E2111" s="28"/>
      <c r="F2111" s="18"/>
      <c r="G2111" s="18"/>
      <c r="H2111" s="24"/>
      <c r="I2111" s="13"/>
      <c r="J2111" s="13"/>
      <c r="K2111" s="25"/>
    </row>
    <row r="2112" spans="1:11" ht="12.75" customHeight="1">
      <c r="A2112" s="30"/>
      <c r="B2112" s="13"/>
      <c r="C2112" s="28"/>
      <c r="D2112" s="28"/>
      <c r="E2112" s="28"/>
      <c r="F2112" s="18"/>
      <c r="G2112" s="18"/>
      <c r="H2112" s="24"/>
      <c r="I2112" s="13"/>
      <c r="J2112" s="13"/>
      <c r="K2112" s="25"/>
    </row>
    <row r="2113" spans="1:11" ht="12.75" customHeight="1">
      <c r="A2113" s="20"/>
      <c r="B2113" s="13"/>
      <c r="C2113" s="28"/>
      <c r="D2113" s="28"/>
      <c r="E2113" s="28"/>
      <c r="F2113" s="18"/>
      <c r="G2113" s="18"/>
      <c r="H2113" s="24"/>
      <c r="I2113" s="13"/>
      <c r="J2113" s="13"/>
      <c r="K2113" s="25"/>
    </row>
    <row r="2114" spans="1:11" ht="12.75" customHeight="1">
      <c r="A2114" s="20"/>
      <c r="B2114" s="13"/>
      <c r="C2114" s="28"/>
      <c r="D2114" s="28"/>
      <c r="E2114" s="28"/>
      <c r="F2114" s="18"/>
      <c r="G2114" s="18"/>
      <c r="H2114" s="24"/>
      <c r="I2114" s="13"/>
      <c r="J2114" s="13"/>
      <c r="K2114" s="32"/>
    </row>
    <row r="2115" spans="1:11" ht="12.75" customHeight="1">
      <c r="A2115" s="20"/>
      <c r="B2115" s="13"/>
      <c r="C2115" s="28"/>
      <c r="D2115" s="28"/>
      <c r="E2115" s="28"/>
      <c r="F2115" s="18"/>
      <c r="G2115" s="13"/>
      <c r="H2115" s="24"/>
      <c r="I2115" s="13"/>
      <c r="J2115" s="13"/>
      <c r="K2115" s="13"/>
    </row>
    <row r="2116" spans="1:11" ht="12.75" customHeight="1">
      <c r="A2116" s="20"/>
      <c r="B2116" s="13"/>
      <c r="C2116" s="28"/>
      <c r="D2116" s="28"/>
      <c r="E2116" s="28"/>
      <c r="F2116" s="18"/>
      <c r="G2116" s="13"/>
      <c r="H2116" s="24"/>
      <c r="I2116" s="13"/>
      <c r="J2116" s="13"/>
      <c r="K2116" s="13"/>
    </row>
    <row r="2117" spans="1:11" ht="12.75" customHeight="1">
      <c r="A2117" s="20"/>
      <c r="B2117" s="13"/>
      <c r="C2117" s="28"/>
      <c r="D2117" s="28"/>
      <c r="E2117" s="28"/>
      <c r="F2117" s="18"/>
      <c r="G2117" s="18"/>
      <c r="H2117" s="24"/>
      <c r="I2117" s="13"/>
      <c r="J2117" s="13"/>
      <c r="K2117" s="29"/>
    </row>
    <row r="2118" spans="1:11" ht="12.75" customHeight="1">
      <c r="A2118" s="20"/>
      <c r="B2118" s="13"/>
      <c r="C2118" s="28"/>
      <c r="D2118" s="28"/>
      <c r="E2118" s="28"/>
      <c r="F2118" s="18"/>
      <c r="G2118" s="18"/>
      <c r="H2118" s="24"/>
      <c r="I2118" s="13"/>
      <c r="J2118" s="13"/>
      <c r="K2118" s="29"/>
    </row>
    <row r="2119" spans="1:11" ht="12.75" customHeight="1">
      <c r="A2119" s="20"/>
      <c r="B2119" s="13"/>
      <c r="C2119" s="28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20"/>
      <c r="B2120" s="13"/>
      <c r="C2120" s="28"/>
      <c r="D2120" s="27"/>
      <c r="E2120" s="28"/>
      <c r="F2120" s="18"/>
      <c r="G2120" s="18"/>
      <c r="H2120" s="24"/>
      <c r="I2120" s="13"/>
      <c r="J2120" s="13"/>
      <c r="K2120" s="13"/>
    </row>
    <row r="2121" spans="1:11" ht="12.75" customHeight="1">
      <c r="A2121" s="20"/>
      <c r="B2121" s="13"/>
      <c r="C2121" s="28"/>
      <c r="D2121" s="28"/>
      <c r="E2121" s="28"/>
      <c r="F2121" s="18"/>
      <c r="G2121" s="13"/>
      <c r="H2121" s="24"/>
      <c r="I2121" s="13"/>
      <c r="J2121" s="13"/>
      <c r="K2121" s="13"/>
    </row>
    <row r="2122" spans="1:11" ht="12.75" customHeight="1">
      <c r="A2122" s="20"/>
      <c r="B2122" s="13"/>
      <c r="C2122" s="28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15"/>
      <c r="B2123" s="13"/>
      <c r="C2123" s="28"/>
      <c r="D2123" s="28"/>
      <c r="E2123" s="28"/>
      <c r="F2123" s="18"/>
      <c r="G2123" s="18"/>
      <c r="H2123" s="24"/>
      <c r="I2123" s="13"/>
      <c r="J2123" s="13"/>
      <c r="K2123" s="13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25"/>
    </row>
    <row r="2125" spans="1:11" ht="12.75" customHeight="1">
      <c r="A2125" s="15"/>
      <c r="B2125" s="13"/>
      <c r="C2125" s="28"/>
      <c r="D2125" s="28"/>
      <c r="E2125" s="28"/>
      <c r="F2125" s="18"/>
      <c r="G2125" s="18"/>
      <c r="H2125" s="24"/>
      <c r="I2125" s="13"/>
      <c r="J2125" s="13"/>
      <c r="K2125" s="25"/>
    </row>
    <row r="2126" spans="1:11" ht="12.75" customHeight="1">
      <c r="A2126" s="17"/>
      <c r="B2126" s="13"/>
      <c r="C2126" s="28"/>
      <c r="D2126" s="28"/>
      <c r="E2126" s="28"/>
      <c r="F2126" s="18"/>
      <c r="G2126" s="18"/>
      <c r="H2126" s="24"/>
      <c r="I2126" s="13"/>
      <c r="J2126" s="13"/>
      <c r="K2126" s="25"/>
    </row>
    <row r="2127" spans="1:11" ht="12.75" customHeight="1">
      <c r="A2127" s="30"/>
      <c r="B2127" s="13"/>
      <c r="C2127" s="28"/>
      <c r="D2127" s="28"/>
      <c r="E2127" s="28"/>
      <c r="F2127" s="18"/>
      <c r="G2127" s="18"/>
      <c r="H2127" s="24"/>
      <c r="I2127" s="13"/>
      <c r="J2127" s="13"/>
      <c r="K2127" s="25"/>
    </row>
    <row r="2128" spans="1:11" ht="12.75" customHeight="1">
      <c r="A2128" s="15"/>
      <c r="B2128" s="13"/>
      <c r="C2128" s="28"/>
      <c r="D2128" s="28"/>
      <c r="E2128" s="28"/>
      <c r="F2128" s="18"/>
      <c r="G2128" s="18"/>
      <c r="H2128" s="24"/>
      <c r="I2128" s="13"/>
      <c r="J2128" s="13"/>
      <c r="K2128" s="32"/>
    </row>
    <row r="2129" spans="1:12" ht="12.75" customHeight="1">
      <c r="A2129" s="15"/>
      <c r="B2129" s="13"/>
      <c r="C2129" s="28"/>
      <c r="D2129" s="27"/>
      <c r="E2129" s="28"/>
      <c r="F2129" s="18"/>
      <c r="G2129" s="18"/>
      <c r="H2129" s="24"/>
      <c r="I2129" s="13"/>
      <c r="J2129" s="13"/>
      <c r="K2129" s="13"/>
      <c r="L2129" s="6"/>
    </row>
    <row r="2130" spans="1:12" ht="12.75" customHeight="1">
      <c r="A2130" s="15"/>
      <c r="B2130" s="13"/>
      <c r="C2130" s="28"/>
      <c r="D2130" s="28"/>
      <c r="E2130" s="28"/>
      <c r="F2130" s="18"/>
      <c r="G2130" s="13"/>
      <c r="H2130" s="24"/>
      <c r="I2130" s="13"/>
      <c r="J2130" s="13"/>
      <c r="K2130" s="13"/>
      <c r="L2130" s="6"/>
    </row>
    <row r="2131" spans="1:12" ht="12.75" customHeight="1">
      <c r="A2131" s="18"/>
      <c r="B2131" s="13"/>
      <c r="C2131" s="28"/>
      <c r="D2131" s="28"/>
      <c r="E2131" s="28"/>
      <c r="F2131" s="18"/>
      <c r="G2131" s="18"/>
      <c r="H2131" s="24"/>
      <c r="I2131" s="13"/>
      <c r="J2131" s="13"/>
      <c r="K2131" s="13"/>
      <c r="L2131" s="6"/>
    </row>
    <row r="2132" spans="1:12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13"/>
      <c r="L2132" s="6"/>
    </row>
    <row r="2133" spans="1:12" ht="12.75" customHeight="1">
      <c r="A2133" s="18"/>
      <c r="B2133" s="13"/>
      <c r="C2133" s="28"/>
      <c r="D2133" s="28"/>
      <c r="E2133" s="28"/>
      <c r="F2133" s="18"/>
      <c r="G2133" s="18"/>
      <c r="H2133" s="24"/>
      <c r="I2133" s="13"/>
      <c r="J2133" s="13"/>
      <c r="K2133" s="13"/>
      <c r="L2133" s="6"/>
    </row>
    <row r="2134" spans="1:12" ht="12.75" customHeight="1">
      <c r="A2134" s="18"/>
      <c r="B2134" s="13"/>
      <c r="C2134" s="28"/>
      <c r="D2134" s="28"/>
      <c r="E2134" s="28"/>
      <c r="F2134" s="18"/>
      <c r="G2134" s="18"/>
      <c r="H2134" s="24"/>
      <c r="I2134" s="13"/>
      <c r="J2134" s="13"/>
      <c r="K2134" s="13"/>
      <c r="L2134" s="6"/>
    </row>
    <row r="2135" spans="1:12" ht="12.75" customHeight="1">
      <c r="A2135" s="18"/>
      <c r="B2135" s="13"/>
      <c r="C2135" s="28"/>
      <c r="D2135" s="28"/>
      <c r="E2135" s="28"/>
      <c r="F2135" s="18"/>
      <c r="G2135" s="13"/>
      <c r="H2135" s="24"/>
      <c r="I2135" s="13"/>
      <c r="J2135" s="13"/>
      <c r="K2135" s="25"/>
      <c r="L2135" s="6"/>
    </row>
    <row r="2136" spans="1:12" ht="12.75" customHeight="1">
      <c r="A2136" s="18"/>
      <c r="B2136" s="13"/>
      <c r="C2136" s="28"/>
      <c r="D2136" s="28"/>
      <c r="E2136" s="28"/>
      <c r="F2136" s="18"/>
      <c r="G2136" s="18"/>
      <c r="H2136" s="24"/>
      <c r="I2136" s="13"/>
      <c r="J2136" s="13"/>
      <c r="K2136" s="32"/>
      <c r="L2136" s="6"/>
    </row>
    <row r="2137" spans="1:11" ht="12.75" customHeight="1">
      <c r="A2137" s="15"/>
      <c r="B2137" s="13"/>
      <c r="C2137" s="28"/>
      <c r="D2137" s="28"/>
      <c r="E2137" s="28"/>
      <c r="F2137" s="18"/>
      <c r="G2137" s="18"/>
      <c r="H2137" s="24"/>
      <c r="I2137" s="13"/>
      <c r="J2137" s="13"/>
      <c r="K2137" s="25"/>
    </row>
    <row r="2138" spans="1:11" ht="12.75" customHeight="1">
      <c r="A2138" s="28"/>
      <c r="B2138" s="13"/>
      <c r="C2138" s="28"/>
      <c r="D2138" s="28"/>
      <c r="E2138" s="28"/>
      <c r="F2138" s="18"/>
      <c r="G2138" s="13"/>
      <c r="H2138" s="24"/>
      <c r="I2138" s="13"/>
      <c r="J2138" s="13"/>
      <c r="K2138" s="13"/>
    </row>
    <row r="2139" spans="1:11" ht="12.75" customHeight="1">
      <c r="A2139" s="28"/>
      <c r="B2139" s="13"/>
      <c r="C2139" s="28"/>
      <c r="D2139" s="28"/>
      <c r="E2139" s="28"/>
      <c r="F2139" s="18"/>
      <c r="G2139" s="18"/>
      <c r="H2139" s="24"/>
      <c r="I2139" s="13"/>
      <c r="J2139" s="13"/>
      <c r="K2139" s="29"/>
    </row>
    <row r="2140" spans="1:11" ht="12.75" customHeight="1">
      <c r="A2140" s="28"/>
      <c r="B2140" s="13"/>
      <c r="C2140" s="28"/>
      <c r="D2140" s="28"/>
      <c r="E2140" s="28"/>
      <c r="F2140" s="18"/>
      <c r="G2140" s="18"/>
      <c r="H2140" s="24"/>
      <c r="I2140" s="13"/>
      <c r="J2140" s="13"/>
      <c r="K2140" s="13"/>
    </row>
    <row r="2141" spans="1:11" ht="12.75" customHeight="1">
      <c r="A2141" s="15"/>
      <c r="B2141" s="13"/>
      <c r="C2141" s="28"/>
      <c r="D2141" s="28"/>
      <c r="E2141" s="28"/>
      <c r="F2141" s="18"/>
      <c r="G2141" s="13"/>
      <c r="H2141" s="24"/>
      <c r="I2141" s="13"/>
      <c r="J2141" s="13"/>
      <c r="K2141" s="13"/>
    </row>
    <row r="2142" spans="1:11" ht="12.75" customHeight="1">
      <c r="A2142" s="15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</row>
    <row r="2145" spans="1:11" ht="12.75" customHeight="1">
      <c r="A2145" s="17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</row>
    <row r="2146" spans="1:11" ht="12.75" customHeight="1">
      <c r="A2146" s="15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</row>
    <row r="2147" spans="1:11" ht="12.75" customHeight="1">
      <c r="A2147" s="15"/>
      <c r="B2147" s="13"/>
      <c r="C2147" s="28"/>
      <c r="D2147" s="28"/>
      <c r="E2147" s="28"/>
      <c r="F2147" s="18"/>
      <c r="G2147" s="18"/>
      <c r="H2147" s="24"/>
      <c r="I2147" s="13"/>
      <c r="J2147" s="13"/>
      <c r="K2147" s="13"/>
    </row>
    <row r="2148" spans="1:11" ht="12.75" customHeight="1">
      <c r="A2148" s="17"/>
      <c r="B2148" s="13"/>
      <c r="C2148" s="28"/>
      <c r="D2148" s="28"/>
      <c r="E2148" s="28"/>
      <c r="F2148" s="18"/>
      <c r="G2148" s="18"/>
      <c r="H2148" s="24"/>
      <c r="I2148" s="13"/>
      <c r="J2148" s="13"/>
      <c r="K2148" s="29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15"/>
      <c r="B2150" s="13"/>
      <c r="C2150" s="28"/>
      <c r="D2150" s="28"/>
      <c r="E2150" s="28"/>
      <c r="F2150" s="18"/>
      <c r="G2150" s="18"/>
      <c r="H2150" s="24"/>
      <c r="I2150" s="13"/>
      <c r="J2150" s="13"/>
      <c r="K2150" s="13"/>
    </row>
    <row r="2151" spans="1:11" ht="12.75" customHeight="1">
      <c r="A2151" s="15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</row>
    <row r="2152" spans="1:11" ht="12.75" customHeight="1">
      <c r="A2152" s="15"/>
      <c r="B2152" s="13"/>
      <c r="C2152" s="28"/>
      <c r="D2152" s="28"/>
      <c r="E2152" s="28"/>
      <c r="F2152" s="18"/>
      <c r="G2152" s="13"/>
      <c r="H2152" s="24"/>
      <c r="I2152" s="13"/>
      <c r="J2152" s="13"/>
      <c r="K2152" s="13"/>
    </row>
    <row r="2153" spans="1:11" ht="12.75" customHeight="1">
      <c r="A2153" s="15"/>
      <c r="B2153" s="13"/>
      <c r="C2153" s="28"/>
      <c r="D2153" s="28"/>
      <c r="E2153" s="28"/>
      <c r="F2153" s="18"/>
      <c r="G2153" s="18"/>
      <c r="H2153" s="24"/>
      <c r="I2153" s="13"/>
      <c r="J2153" s="13"/>
      <c r="K2153" s="13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25"/>
    </row>
    <row r="2155" spans="1:11" ht="12.75" customHeight="1">
      <c r="A2155" s="15"/>
      <c r="B2155" s="13"/>
      <c r="C2155" s="28"/>
      <c r="D2155" s="28"/>
      <c r="E2155" s="28"/>
      <c r="F2155" s="18"/>
      <c r="G2155" s="13"/>
      <c r="H2155" s="24"/>
      <c r="I2155" s="13"/>
      <c r="J2155" s="13"/>
      <c r="K2155" s="25"/>
    </row>
    <row r="2156" spans="1:11" ht="12.75" customHeight="1">
      <c r="A2156" s="15"/>
      <c r="B2156" s="13"/>
      <c r="C2156" s="28"/>
      <c r="D2156" s="28"/>
      <c r="E2156" s="28"/>
      <c r="F2156" s="18"/>
      <c r="G2156" s="13"/>
      <c r="H2156" s="24"/>
      <c r="I2156" s="13"/>
      <c r="J2156" s="13"/>
      <c r="K2156" s="25"/>
    </row>
    <row r="2157" spans="1:11" ht="12.75" customHeight="1">
      <c r="A2157" s="15"/>
      <c r="B2157" s="13"/>
      <c r="C2157" s="28"/>
      <c r="D2157" s="27"/>
      <c r="E2157" s="28"/>
      <c r="F2157" s="18"/>
      <c r="G2157" s="13"/>
      <c r="H2157" s="24"/>
      <c r="I2157" s="13"/>
      <c r="J2157" s="13"/>
      <c r="K2157" s="25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32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3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3"/>
      <c r="H2163" s="24"/>
      <c r="I2163" s="13"/>
      <c r="J2163" s="13"/>
      <c r="K2163" s="25"/>
    </row>
    <row r="2164" spans="1:11" ht="12.75" customHeight="1">
      <c r="A2164" s="15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3"/>
      <c r="H2165" s="24"/>
      <c r="I2165" s="13"/>
      <c r="J2165" s="13"/>
      <c r="K2165" s="25"/>
    </row>
    <row r="2166" spans="1:11" ht="12.75" customHeight="1">
      <c r="A2166" s="15"/>
      <c r="B2166" s="13"/>
      <c r="C2166" s="28"/>
      <c r="D2166" s="28"/>
      <c r="E2166" s="28"/>
      <c r="F2166" s="18"/>
      <c r="G2166" s="13"/>
      <c r="H2166" s="24"/>
      <c r="I2166" s="13"/>
      <c r="J2166" s="13"/>
      <c r="K2166" s="25"/>
    </row>
    <row r="2167" spans="1:11" ht="12.75" customHeight="1">
      <c r="A2167" s="30"/>
      <c r="B2167" s="13"/>
      <c r="C2167" s="28"/>
      <c r="D2167" s="28"/>
      <c r="E2167" s="28"/>
      <c r="F2167" s="18"/>
      <c r="G2167" s="13"/>
      <c r="H2167" s="24"/>
      <c r="I2167" s="13"/>
      <c r="J2167" s="13"/>
      <c r="K2167" s="25"/>
    </row>
    <row r="2168" spans="1:11" ht="12.75" customHeight="1">
      <c r="A2168" s="17"/>
      <c r="B2168" s="13"/>
      <c r="C2168" s="28"/>
      <c r="D2168" s="28"/>
      <c r="E2168" s="28"/>
      <c r="F2168" s="18"/>
      <c r="G2168" s="13"/>
      <c r="H2168" s="24"/>
      <c r="I2168" s="13"/>
      <c r="J2168" s="13"/>
      <c r="K2168" s="25"/>
    </row>
    <row r="2169" spans="1:11" ht="12.75" customHeight="1">
      <c r="A2169" s="15"/>
      <c r="B2169" s="13"/>
      <c r="C2169" s="28"/>
      <c r="D2169" s="28"/>
      <c r="E2169" s="28"/>
      <c r="F2169" s="18"/>
      <c r="G2169" s="13"/>
      <c r="H2169" s="24"/>
      <c r="I2169" s="13"/>
      <c r="J2169" s="13"/>
      <c r="K2169" s="13"/>
    </row>
    <row r="2170" spans="1:11" ht="12.75" customHeight="1">
      <c r="A2170" s="18"/>
      <c r="B2170" s="13"/>
      <c r="C2170" s="28"/>
      <c r="D2170" s="28"/>
      <c r="E2170" s="28"/>
      <c r="F2170" s="18"/>
      <c r="G2170" s="13"/>
      <c r="H2170" s="24"/>
      <c r="I2170" s="13"/>
      <c r="J2170" s="13"/>
      <c r="K2170" s="13"/>
    </row>
    <row r="2171" spans="1:11" ht="12.75" customHeight="1">
      <c r="A2171" s="18"/>
      <c r="B2171" s="13"/>
      <c r="C2171" s="28"/>
      <c r="D2171" s="27"/>
      <c r="E2171" s="28"/>
      <c r="F2171" s="18"/>
      <c r="G2171" s="13"/>
      <c r="H2171" s="24"/>
      <c r="I2171" s="13"/>
      <c r="J2171" s="13"/>
      <c r="K2171" s="13"/>
    </row>
    <row r="2172" spans="1:11" ht="12.75" customHeight="1">
      <c r="A2172" s="18"/>
      <c r="B2172" s="13"/>
      <c r="C2172" s="28"/>
      <c r="D2172" s="28"/>
      <c r="E2172" s="28"/>
      <c r="F2172" s="18"/>
      <c r="G2172" s="18"/>
      <c r="H2172" s="24"/>
      <c r="I2172" s="13"/>
      <c r="J2172" s="13"/>
      <c r="K2172" s="13"/>
    </row>
    <row r="2173" spans="1:11" ht="12.75" customHeight="1">
      <c r="A2173" s="19"/>
      <c r="B2173" s="13"/>
      <c r="C2173" s="26"/>
      <c r="D2173" s="26"/>
      <c r="E2173" s="16"/>
      <c r="F2173" s="18"/>
      <c r="G2173" s="18"/>
      <c r="H2173" s="24"/>
      <c r="I2173" s="13"/>
      <c r="J2173" s="13"/>
      <c r="K2173" s="25"/>
    </row>
    <row r="2174" spans="1:11" ht="12.75" customHeight="1">
      <c r="A2174" s="19"/>
      <c r="B2174" s="13"/>
      <c r="C2174" s="26"/>
      <c r="D2174" s="26"/>
      <c r="E2174" s="16"/>
      <c r="F2174" s="13"/>
      <c r="G2174" s="13"/>
      <c r="H2174" s="24"/>
      <c r="I2174" s="13"/>
      <c r="J2174" s="13"/>
      <c r="K2174" s="13"/>
    </row>
    <row r="2175" spans="1:11" ht="12.75" customHeight="1">
      <c r="A2175" s="19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</row>
    <row r="2176" spans="1:11" ht="12.75" customHeight="1">
      <c r="A2176" s="19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</row>
    <row r="2177" spans="1:11" ht="12.75" customHeight="1">
      <c r="A2177" s="19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</row>
    <row r="2178" spans="1:11" ht="12.75" customHeight="1">
      <c r="A2178" s="19"/>
      <c r="B2178" s="13"/>
      <c r="C2178" s="28"/>
      <c r="D2178" s="28"/>
      <c r="E2178" s="28"/>
      <c r="F2178" s="18"/>
      <c r="G2178" s="18"/>
      <c r="H2178" s="24"/>
      <c r="I2178" s="13"/>
      <c r="J2178" s="13"/>
      <c r="K2178" s="13"/>
    </row>
    <row r="2179" spans="1:11" ht="12.75" customHeight="1">
      <c r="A2179" s="19"/>
      <c r="B2179" s="13"/>
      <c r="C2179" s="26"/>
      <c r="D2179" s="26"/>
      <c r="E2179" s="16"/>
      <c r="F2179" s="13"/>
      <c r="G2179" s="13"/>
      <c r="H2179" s="24"/>
      <c r="I2179" s="13"/>
      <c r="J2179" s="13"/>
      <c r="K2179" s="25"/>
    </row>
    <row r="2180" spans="1:11" ht="12.75" customHeight="1">
      <c r="A2180" s="19"/>
      <c r="B2180" s="13"/>
      <c r="C2180" s="26"/>
      <c r="D2180" s="26"/>
      <c r="E2180" s="16"/>
      <c r="F2180" s="13"/>
      <c r="G2180" s="13"/>
      <c r="H2180" s="24"/>
      <c r="I2180" s="13"/>
      <c r="J2180" s="13"/>
      <c r="K2180" s="13"/>
    </row>
    <row r="2181" spans="1:11" ht="12.75" customHeight="1">
      <c r="A2181" s="19"/>
      <c r="B2181" s="13"/>
      <c r="C2181" s="26"/>
      <c r="D2181" s="26"/>
      <c r="E2181" s="16"/>
      <c r="F2181" s="13"/>
      <c r="G2181" s="13"/>
      <c r="H2181" s="24"/>
      <c r="I2181" s="13"/>
      <c r="J2181" s="13"/>
      <c r="K2181" s="25"/>
    </row>
    <row r="2182" spans="1:11" ht="12.75" customHeight="1">
      <c r="A2182" s="19"/>
      <c r="B2182" s="13"/>
      <c r="C2182" s="26"/>
      <c r="D2182" s="26"/>
      <c r="E2182" s="16"/>
      <c r="F2182" s="13"/>
      <c r="G2182" s="13"/>
      <c r="H2182" s="24"/>
      <c r="I2182" s="13"/>
      <c r="J2182" s="13"/>
      <c r="K2182" s="13"/>
    </row>
    <row r="2183" spans="1:11" ht="12.75" customHeight="1">
      <c r="A2183" s="13"/>
      <c r="B2183" s="13"/>
      <c r="C2183" s="26"/>
      <c r="D2183" s="26"/>
      <c r="E2183" s="16"/>
      <c r="F2183" s="13"/>
      <c r="G2183" s="13"/>
      <c r="H2183" s="24"/>
      <c r="I2183" s="13"/>
      <c r="J2183" s="13"/>
      <c r="K2183" s="25"/>
    </row>
    <row r="2184" spans="1:12" ht="12.75" customHeight="1">
      <c r="A2184" s="13"/>
      <c r="B2184" s="13"/>
      <c r="C2184" s="26"/>
      <c r="D2184" s="26"/>
      <c r="E2184" s="16"/>
      <c r="F2184" s="13"/>
      <c r="G2184" s="13"/>
      <c r="H2184" s="24"/>
      <c r="I2184" s="13"/>
      <c r="J2184" s="13"/>
      <c r="K2184" s="13"/>
      <c r="L2184" s="6"/>
    </row>
    <row r="2185" spans="1:12" ht="12.75" customHeight="1">
      <c r="A2185" s="20"/>
      <c r="B2185" s="13"/>
      <c r="C2185" s="26"/>
      <c r="D2185" s="26"/>
      <c r="E2185" s="16"/>
      <c r="F2185" s="13"/>
      <c r="G2185" s="13"/>
      <c r="H2185" s="24"/>
      <c r="I2185" s="13"/>
      <c r="J2185" s="13"/>
      <c r="K2185" s="13"/>
      <c r="L2185" s="6"/>
    </row>
    <row r="2186" spans="1:12" ht="12.75" customHeight="1">
      <c r="A2186" s="30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  <c r="L2186" s="6"/>
    </row>
    <row r="2187" spans="1:12" ht="12.75" customHeight="1">
      <c r="A2187" s="17"/>
      <c r="B2187" s="13"/>
      <c r="C2187" s="26"/>
      <c r="D2187" s="26"/>
      <c r="E2187" s="16"/>
      <c r="F2187" s="13"/>
      <c r="G2187" s="13"/>
      <c r="H2187" s="24"/>
      <c r="I2187" s="13"/>
      <c r="J2187" s="13"/>
      <c r="K2187" s="25"/>
      <c r="L2187" s="6"/>
    </row>
    <row r="2188" spans="1:11" ht="12.75" customHeight="1">
      <c r="A2188" s="17"/>
      <c r="B2188" s="13"/>
      <c r="C2188" s="26"/>
      <c r="D2188" s="26"/>
      <c r="E2188" s="16"/>
      <c r="F2188" s="13"/>
      <c r="G2188" s="13"/>
      <c r="H2188" s="24"/>
      <c r="I2188" s="13"/>
      <c r="J2188" s="13"/>
      <c r="K2188" s="13"/>
    </row>
    <row r="2189" spans="1:11" ht="12.75" customHeight="1">
      <c r="A2189" s="17"/>
      <c r="B2189" s="13"/>
      <c r="C2189" s="26"/>
      <c r="D2189" s="26"/>
      <c r="E2189" s="16"/>
      <c r="F2189" s="13"/>
      <c r="G2189" s="13"/>
      <c r="H2189" s="24"/>
      <c r="I2189" s="13"/>
      <c r="J2189" s="13"/>
      <c r="K2189" s="25"/>
    </row>
    <row r="2190" spans="1:11" ht="12.75" customHeight="1">
      <c r="A2190" s="15"/>
      <c r="B2190" s="13"/>
      <c r="C2190" s="26"/>
      <c r="D2190" s="26"/>
      <c r="E2190" s="16"/>
      <c r="F2190" s="13"/>
      <c r="G2190" s="13"/>
      <c r="H2190" s="24"/>
      <c r="I2190" s="13"/>
      <c r="J2190" s="13"/>
      <c r="K2190" s="13"/>
    </row>
    <row r="2191" spans="1:11" ht="12.75" customHeight="1">
      <c r="A2191" s="15"/>
      <c r="B2191" s="13"/>
      <c r="C2191" s="26"/>
      <c r="D2191" s="26"/>
      <c r="E2191" s="16"/>
      <c r="F2191" s="13"/>
      <c r="G2191" s="13"/>
      <c r="H2191" s="24"/>
      <c r="I2191" s="13"/>
      <c r="J2191" s="13"/>
      <c r="K2191" s="13"/>
    </row>
    <row r="2192" spans="1:11" ht="12.75" customHeight="1">
      <c r="A2192" s="15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5"/>
      <c r="B2193" s="13"/>
      <c r="C2193" s="26"/>
      <c r="D2193" s="26"/>
      <c r="E2193" s="16"/>
      <c r="F2193" s="13"/>
      <c r="G2193" s="13"/>
      <c r="H2193" s="24"/>
      <c r="I2193" s="13"/>
      <c r="J2193" s="13"/>
      <c r="K2193" s="13"/>
    </row>
    <row r="2194" spans="1:11" ht="12.75" customHeight="1">
      <c r="A2194" s="15"/>
      <c r="B2194" s="13"/>
      <c r="C2194" s="26"/>
      <c r="D2194" s="26"/>
      <c r="E2194" s="16"/>
      <c r="F2194" s="13"/>
      <c r="G2194" s="13"/>
      <c r="H2194" s="24"/>
      <c r="I2194" s="13"/>
      <c r="J2194" s="13"/>
      <c r="K2194" s="25"/>
    </row>
    <row r="2195" spans="1:11" ht="12.75" customHeight="1">
      <c r="A2195" s="15"/>
      <c r="B2195" s="13"/>
      <c r="C2195" s="26"/>
      <c r="D2195" s="26"/>
      <c r="E2195" s="16"/>
      <c r="F2195" s="13"/>
      <c r="G2195" s="13"/>
      <c r="H2195" s="24"/>
      <c r="I2195" s="13"/>
      <c r="J2195" s="13"/>
      <c r="K2195" s="25"/>
    </row>
    <row r="2196" spans="1:11" ht="12.75" customHeight="1">
      <c r="A2196" s="19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</row>
    <row r="2197" spans="1:11" ht="12.75" customHeight="1">
      <c r="A2197" s="19"/>
      <c r="B2197" s="13"/>
      <c r="C2197" s="26"/>
      <c r="D2197" s="26"/>
      <c r="E2197" s="16"/>
      <c r="F2197" s="13"/>
      <c r="G2197" s="13"/>
      <c r="H2197" s="24"/>
      <c r="I2197" s="13"/>
      <c r="J2197" s="13"/>
      <c r="K2197" s="13"/>
    </row>
    <row r="2198" spans="1:11" ht="12.75" customHeight="1">
      <c r="A2198" s="19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</row>
    <row r="2199" spans="1:11" ht="12.75" customHeight="1">
      <c r="A2199" s="19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</row>
    <row r="2200" spans="1:12" ht="12.75" customHeight="1">
      <c r="A2200" s="15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  <c r="L2200" s="6"/>
    </row>
    <row r="2201" spans="1:12" ht="12.75" customHeight="1">
      <c r="A2201" s="15"/>
      <c r="B2201" s="13"/>
      <c r="C2201" s="26"/>
      <c r="D2201" s="26"/>
      <c r="E2201" s="16"/>
      <c r="F2201" s="13"/>
      <c r="G2201" s="13"/>
      <c r="H2201" s="24"/>
      <c r="I2201" s="13"/>
      <c r="J2201" s="13"/>
      <c r="K2201" s="25"/>
      <c r="L2201" s="6"/>
    </row>
    <row r="2202" spans="1:12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  <c r="L2202" s="6"/>
    </row>
    <row r="2203" spans="1:12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25"/>
      <c r="L2203" s="6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</row>
    <row r="2206" spans="1:11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13"/>
    </row>
    <row r="2207" spans="1:11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</row>
    <row r="2208" spans="1:11" ht="12.75" customHeight="1">
      <c r="A2208" s="15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</row>
    <row r="2209" spans="1:11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25"/>
    </row>
    <row r="2210" spans="1:12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  <c r="L2210" s="6"/>
    </row>
    <row r="2211" spans="1:12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25"/>
      <c r="L2211" s="6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13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25"/>
    </row>
    <row r="2215" spans="1:11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25"/>
    </row>
    <row r="2217" spans="1:11" ht="12.75" customHeight="1">
      <c r="A2217" s="15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5"/>
      <c r="B2218" s="21" t="s">
        <v>0</v>
      </c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5"/>
      <c r="B2219" s="21"/>
      <c r="C2219" s="26"/>
      <c r="D2219" s="26"/>
      <c r="E2219" s="16"/>
      <c r="F2219" s="13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13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25"/>
    </row>
    <row r="2222" spans="1:11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25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25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13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9"/>
      <c r="B2228" s="13"/>
      <c r="C2228" s="26"/>
      <c r="D2228" s="26"/>
      <c r="E2228" s="16"/>
      <c r="F2228" s="13"/>
      <c r="G2228" s="13"/>
      <c r="H2228" s="24"/>
      <c r="I2228" s="13"/>
      <c r="J2228" s="13"/>
      <c r="K2228" s="13"/>
    </row>
    <row r="2229" spans="1:11" ht="12.75" customHeight="1">
      <c r="A2229" s="19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19"/>
      <c r="B2230" s="13"/>
      <c r="C2230" s="26"/>
      <c r="D2230" s="26"/>
      <c r="E2230" s="16"/>
      <c r="F2230" s="13"/>
      <c r="G2230" s="13"/>
      <c r="H2230" s="24"/>
      <c r="I2230" s="13"/>
      <c r="J2230" s="13"/>
      <c r="K2230" s="25"/>
    </row>
    <row r="2231" spans="1:12" ht="12.75" customHeight="1">
      <c r="A2231" s="17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  <c r="L2231" s="6"/>
    </row>
    <row r="2232" spans="1:12" ht="12.75" customHeight="1">
      <c r="A2232" s="17"/>
      <c r="B2232" s="13"/>
      <c r="C2232" s="26"/>
      <c r="D2232" s="26"/>
      <c r="E2232" s="16"/>
      <c r="F2232" s="13"/>
      <c r="G2232" s="13"/>
      <c r="H2232" s="24"/>
      <c r="I2232" s="13"/>
      <c r="J2232" s="13"/>
      <c r="K2232" s="25"/>
      <c r="L2232" s="6"/>
    </row>
    <row r="2233" spans="1:11" ht="12.75" customHeight="1">
      <c r="A2233" s="20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20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20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20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20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9"/>
      <c r="B2238" s="13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25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25"/>
    </row>
    <row r="2248" spans="1:12" ht="12.75" customHeight="1">
      <c r="A2248" s="15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  <c r="L2248" s="6"/>
    </row>
    <row r="2249" spans="1:11" ht="12.75" customHeight="1">
      <c r="A2249" s="17"/>
      <c r="B2249" s="13"/>
      <c r="C2249" s="26"/>
      <c r="D2249" s="26"/>
      <c r="E2249" s="16"/>
      <c r="F2249" s="13"/>
      <c r="G2249" s="13"/>
      <c r="H2249" s="24"/>
      <c r="I2249" s="13"/>
      <c r="J2249" s="13"/>
      <c r="K2249" s="22"/>
    </row>
    <row r="2250" spans="1:11" ht="12.75" customHeight="1">
      <c r="A2250" s="17"/>
      <c r="B2250" s="13"/>
      <c r="C2250" s="26"/>
      <c r="D2250" s="26"/>
      <c r="E2250" s="16"/>
      <c r="F2250" s="13"/>
      <c r="G2250" s="13"/>
      <c r="H2250" s="24"/>
      <c r="I2250" s="13"/>
      <c r="J2250" s="13"/>
      <c r="K2250" s="22"/>
    </row>
    <row r="2251" spans="1:11" ht="12.75" customHeight="1">
      <c r="A2251" s="17"/>
      <c r="B2251" s="13"/>
      <c r="C2251" s="26"/>
      <c r="D2251" s="26"/>
      <c r="E2251" s="16"/>
      <c r="F2251" s="13"/>
      <c r="G2251" s="13"/>
      <c r="H2251" s="24"/>
      <c r="I2251" s="13"/>
      <c r="J2251" s="13"/>
      <c r="K2251" s="22"/>
    </row>
    <row r="2252" spans="1:12" ht="12.75" customHeight="1">
      <c r="A2252" s="17"/>
      <c r="B2252" s="13"/>
      <c r="C2252" s="26"/>
      <c r="D2252" s="26"/>
      <c r="E2252" s="16"/>
      <c r="F2252" s="13"/>
      <c r="G2252" s="13"/>
      <c r="H2252" s="24"/>
      <c r="I2252" s="13"/>
      <c r="J2252" s="13"/>
      <c r="K2252" s="22"/>
      <c r="L2252" s="6"/>
    </row>
    <row r="2253" spans="1:11" ht="12.75" customHeight="1">
      <c r="A2253" s="15"/>
      <c r="B2253" s="13"/>
      <c r="C2253" s="26"/>
      <c r="D2253" s="26"/>
      <c r="E2253" s="16"/>
      <c r="F2253" s="13"/>
      <c r="G2253" s="13"/>
      <c r="H2253" s="24"/>
      <c r="I2253" s="13"/>
      <c r="J2253" s="13"/>
      <c r="K2253" s="22"/>
    </row>
    <row r="2254" spans="1:12" ht="12.75" customHeight="1">
      <c r="A2254" s="15"/>
      <c r="B2254" s="13"/>
      <c r="C2254" s="26"/>
      <c r="D2254" s="26"/>
      <c r="E2254" s="16"/>
      <c r="F2254" s="13"/>
      <c r="G2254" s="13"/>
      <c r="H2254" s="24"/>
      <c r="I2254" s="13"/>
      <c r="J2254" s="13"/>
      <c r="K2254" s="22"/>
      <c r="L2254" s="6"/>
    </row>
    <row r="2255" spans="1:11" ht="12.75" customHeight="1">
      <c r="A2255" s="15"/>
      <c r="B2255" s="13"/>
      <c r="C2255" s="26"/>
      <c r="D2255" s="26"/>
      <c r="E2255" s="16"/>
      <c r="F2255" s="13"/>
      <c r="G2255" s="13"/>
      <c r="H2255" s="24"/>
      <c r="I2255" s="13"/>
      <c r="J2255" s="13"/>
      <c r="K2255" s="22"/>
    </row>
    <row r="2256" spans="1:6" ht="12.75">
      <c r="A2256" s="15"/>
      <c r="B2256" s="28" t="s">
        <v>12</v>
      </c>
      <c r="C2256" s="37"/>
      <c r="D2256" s="37"/>
      <c r="E2256" s="37"/>
      <c r="F2256" s="36"/>
    </row>
    <row r="2257" spans="1:10" ht="12.75">
      <c r="A2257" s="15"/>
      <c r="I2257" s="46"/>
      <c r="J2257" s="46"/>
    </row>
    <row r="2258" ht="12.75">
      <c r="A2258" s="15"/>
    </row>
    <row r="2259" ht="12.75">
      <c r="A2259" s="19"/>
    </row>
    <row r="2260" ht="12.75">
      <c r="A2260" s="15"/>
    </row>
    <row r="2261" ht="12.75">
      <c r="A2261" s="15"/>
    </row>
    <row r="2262" ht="12.75">
      <c r="A2262" s="15"/>
    </row>
    <row r="2263" ht="12.75">
      <c r="A2263" s="15"/>
    </row>
    <row r="2264" ht="12.75">
      <c r="A2264" s="37"/>
    </row>
  </sheetData>
  <sheetProtection/>
  <autoFilter ref="A1:E225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2017-02-04T06:10:36Z</dcterms:modified>
  <cp:category/>
  <cp:version/>
  <cp:contentType/>
  <cp:contentStatus/>
</cp:coreProperties>
</file>