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230" activeTab="0"/>
  </bookViews>
  <sheets>
    <sheet name="Лист1" sheetId="1" r:id="rId1"/>
    <sheet name="Лист2" sheetId="2" r:id="rId2"/>
  </sheets>
  <definedNames>
    <definedName name="_xlnm._FilterDatabase" localSheetId="0" hidden="1">'Лист1'!$A$1:$F$745</definedName>
  </definedNames>
  <calcPr fullCalcOnLoad="1" refMode="R1C1"/>
</workbook>
</file>

<file path=xl/sharedStrings.xml><?xml version="1.0" encoding="utf-8"?>
<sst xmlns="http://schemas.openxmlformats.org/spreadsheetml/2006/main" count="131" uniqueCount="61">
  <si>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</si>
  <si>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</si>
  <si>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</si>
  <si>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</si>
  <si>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</si>
  <si>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</si>
  <si>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</si>
  <si>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</si>
  <si>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</si>
  <si>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</si>
  <si>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</si>
  <si>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</si>
  <si>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</si>
  <si>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</si>
  <si>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Платье</t>
  </si>
  <si>
    <t>р-р 50</t>
  </si>
  <si>
    <t>Трусы</t>
  </si>
  <si>
    <t>р-р 52</t>
  </si>
  <si>
    <t>Брюки</t>
  </si>
  <si>
    <t>р-р 42</t>
  </si>
  <si>
    <t>2шт.</t>
  </si>
  <si>
    <t>р-р 46</t>
  </si>
  <si>
    <t>р-р 58</t>
  </si>
  <si>
    <t>Блузка</t>
  </si>
  <si>
    <t>Chirik</t>
  </si>
  <si>
    <r>
      <t>Odealamour</t>
    </r>
    <r>
      <rPr>
        <sz val="9"/>
        <color indexed="8"/>
        <rFont val="Verdana"/>
        <family val="2"/>
      </rPr>
      <t> </t>
    </r>
  </si>
  <si>
    <t>Джинсы утепленные</t>
  </si>
  <si>
    <t>р-р 44-46</t>
  </si>
  <si>
    <r>
      <t>LuidmilKa</t>
    </r>
    <r>
      <rPr>
        <sz val="9"/>
        <color indexed="8"/>
        <rFont val="Verdana"/>
        <family val="2"/>
      </rPr>
      <t> </t>
    </r>
  </si>
  <si>
    <t>р-р 40</t>
  </si>
  <si>
    <t>Дегтярёва Ю.Ю.</t>
  </si>
  <si>
    <t>Леггины</t>
  </si>
  <si>
    <t>р-р 38</t>
  </si>
  <si>
    <t>Джеггинсы</t>
  </si>
  <si>
    <t>Leona</t>
  </si>
  <si>
    <r>
      <t>TLesya</t>
    </r>
    <r>
      <rPr>
        <sz val="9"/>
        <color indexed="8"/>
        <rFont val="Verdana"/>
        <family val="2"/>
      </rPr>
      <t> </t>
    </r>
  </si>
  <si>
    <r>
      <t>ПеЧенЮшК@</t>
    </r>
    <r>
      <rPr>
        <sz val="9"/>
        <color indexed="8"/>
        <rFont val="Verdana"/>
        <family val="2"/>
      </rPr>
      <t> </t>
    </r>
  </si>
  <si>
    <t>Лонгслив BeVogue</t>
  </si>
  <si>
    <r>
      <t>Елюна</t>
    </r>
    <r>
      <rPr>
        <sz val="9"/>
        <color indexed="8"/>
        <rFont val="Verdana"/>
        <family val="2"/>
      </rPr>
      <t> </t>
    </r>
  </si>
  <si>
    <t>Футболка</t>
  </si>
  <si>
    <t xml:space="preserve">Ручка шариковая, синяя </t>
  </si>
  <si>
    <t>р-р 152</t>
  </si>
  <si>
    <t>Чёрные спортивные брюки для мальчика</t>
  </si>
  <si>
    <t>Брюки "Путешествие" Uni на мальчика</t>
  </si>
  <si>
    <t>Евгения Владимирова</t>
  </si>
  <si>
    <t>Кофта. One size</t>
  </si>
  <si>
    <t>р-р 44-48</t>
  </si>
  <si>
    <t>Васяля</t>
  </si>
  <si>
    <t>lesyka1555</t>
  </si>
  <si>
    <t>NASTIA 22</t>
  </si>
  <si>
    <t>Костюм (брюки и жилет)</t>
  </si>
  <si>
    <t>Носки</t>
  </si>
  <si>
    <t>упаковка</t>
  </si>
  <si>
    <t>klio555</t>
  </si>
  <si>
    <t>Наперник 50х50 см тик на молнии</t>
  </si>
  <si>
    <t>Комплект наволочек 2 шт. 70X70 см бязь 120 гр/м "Ландыши" 3D</t>
  </si>
  <si>
    <t>Куртка</t>
  </si>
  <si>
    <t>Кофта</t>
  </si>
  <si>
    <t>Кардиган</t>
  </si>
  <si>
    <t>Жилет</t>
  </si>
  <si>
    <r>
      <t>Tunachikk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</si>
</sst>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7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7"/>
  <sheetViews>
    <sheetView tabSelected="1" zoomScale="130" zoomScaleNormal="130" zoomScalePageLayoutView="0" workbookViewId="0" topLeftCell="A965">
      <pane ySplit="660" topLeftCell="A1" activePane="bottomLeft" state="split"/>
      <selection pane="topLeft" activeCell="B965" sqref="B1:AC16384"/>
      <selection pane="bottomLeft" activeCell="H32" sqref="H32"/>
    </sheetView>
  </sheetViews>
  <sheetFormatPr defaultColWidth="9.00390625" defaultRowHeight="12.75"/>
  <cols>
    <col min="1" max="1" width="25.75390625" style="2" customWidth="1"/>
    <col min="2" max="2" width="28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24</v>
      </c>
      <c r="B2" s="60" t="s">
        <v>14</v>
      </c>
      <c r="C2" s="60">
        <v>966047289</v>
      </c>
      <c r="D2" s="57" t="s">
        <v>21</v>
      </c>
      <c r="E2" s="56" t="s">
        <v>10</v>
      </c>
      <c r="F2" s="16">
        <v>560</v>
      </c>
      <c r="G2" s="16">
        <v>560</v>
      </c>
      <c r="H2" s="21">
        <f>G2*1.15</f>
        <v>644</v>
      </c>
      <c r="I2" s="55"/>
      <c r="J2" s="55"/>
      <c r="K2" s="29"/>
      <c r="L2" s="26"/>
    </row>
    <row r="3" spans="1:12" ht="12.75" customHeight="1">
      <c r="A3" s="59" t="s">
        <v>53</v>
      </c>
      <c r="B3" s="60" t="s">
        <v>51</v>
      </c>
      <c r="C3" s="60">
        <v>965662493</v>
      </c>
      <c r="D3" s="57"/>
      <c r="E3" s="56" t="s">
        <v>52</v>
      </c>
      <c r="F3" s="16">
        <v>216</v>
      </c>
      <c r="G3" s="16"/>
      <c r="H3" s="21"/>
      <c r="I3" s="55"/>
      <c r="J3" s="55"/>
      <c r="K3" s="29"/>
      <c r="L3" s="26"/>
    </row>
    <row r="4" spans="1:12" ht="12.75" customHeight="1">
      <c r="A4" s="59" t="s">
        <v>53</v>
      </c>
      <c r="B4" s="60" t="s">
        <v>16</v>
      </c>
      <c r="C4" s="60">
        <v>966085817</v>
      </c>
      <c r="D4" s="57" t="s">
        <v>22</v>
      </c>
      <c r="E4" s="56" t="s">
        <v>20</v>
      </c>
      <c r="F4" s="16">
        <v>180</v>
      </c>
      <c r="G4" s="16"/>
      <c r="H4" s="21"/>
      <c r="I4" s="55"/>
      <c r="J4" s="55"/>
      <c r="K4" s="29"/>
      <c r="L4" s="16"/>
    </row>
    <row r="5" spans="1:12" ht="12.75" customHeight="1">
      <c r="A5" s="59" t="s">
        <v>53</v>
      </c>
      <c r="B5" s="60" t="s">
        <v>16</v>
      </c>
      <c r="C5" s="60">
        <v>966085861</v>
      </c>
      <c r="D5" s="57" t="s">
        <v>22</v>
      </c>
      <c r="E5" s="56" t="s">
        <v>20</v>
      </c>
      <c r="F5" s="16">
        <v>180</v>
      </c>
      <c r="G5" s="16">
        <v>576</v>
      </c>
      <c r="H5" s="21">
        <f>G5*1.15</f>
        <v>662.4</v>
      </c>
      <c r="I5" s="55"/>
      <c r="J5" s="55"/>
      <c r="K5" s="29"/>
      <c r="L5" s="26"/>
    </row>
    <row r="6" spans="1:12" ht="12.75" customHeight="1">
      <c r="A6" s="59" t="s">
        <v>34</v>
      </c>
      <c r="B6" s="60" t="s">
        <v>31</v>
      </c>
      <c r="C6" s="60">
        <v>961489081</v>
      </c>
      <c r="D6" s="57" t="s">
        <v>32</v>
      </c>
      <c r="E6" s="56" t="s">
        <v>10</v>
      </c>
      <c r="F6" s="16">
        <v>190</v>
      </c>
      <c r="G6" s="16"/>
      <c r="H6" s="21"/>
      <c r="I6" s="55"/>
      <c r="J6" s="55"/>
      <c r="K6" s="29"/>
      <c r="L6" s="26"/>
    </row>
    <row r="7" spans="1:12" ht="12.75" customHeight="1">
      <c r="A7" s="59" t="s">
        <v>34</v>
      </c>
      <c r="B7" s="60" t="s">
        <v>33</v>
      </c>
      <c r="C7" s="60">
        <v>961496760</v>
      </c>
      <c r="D7" s="57" t="s">
        <v>32</v>
      </c>
      <c r="E7" s="56" t="s">
        <v>10</v>
      </c>
      <c r="F7" s="16">
        <v>190</v>
      </c>
      <c r="G7" s="16">
        <v>380</v>
      </c>
      <c r="H7" s="21">
        <f>G7*1.15</f>
        <v>436.99999999999994</v>
      </c>
      <c r="I7" s="55"/>
      <c r="J7" s="55"/>
      <c r="K7" s="29"/>
      <c r="L7" s="26"/>
    </row>
    <row r="8" spans="1:12" ht="12.75" customHeight="1">
      <c r="A8" s="59" t="s">
        <v>48</v>
      </c>
      <c r="B8" s="60" t="s">
        <v>39</v>
      </c>
      <c r="C8" s="60">
        <v>966098037</v>
      </c>
      <c r="D8" s="57" t="s">
        <v>11</v>
      </c>
      <c r="E8" s="56" t="s">
        <v>10</v>
      </c>
      <c r="F8" s="16">
        <v>270</v>
      </c>
      <c r="G8" s="16"/>
      <c r="H8" s="21"/>
      <c r="I8" s="55"/>
      <c r="J8" s="55"/>
      <c r="K8" s="29"/>
      <c r="L8" s="26"/>
    </row>
    <row r="9" spans="1:12" ht="12.75" customHeight="1">
      <c r="A9" s="59" t="s">
        <v>48</v>
      </c>
      <c r="B9" s="60" t="s">
        <v>58</v>
      </c>
      <c r="C9" s="60">
        <v>965821276</v>
      </c>
      <c r="D9" s="57" t="s">
        <v>21</v>
      </c>
      <c r="E9" s="56" t="s">
        <v>10</v>
      </c>
      <c r="F9" s="16">
        <v>350</v>
      </c>
      <c r="G9" s="16">
        <v>620</v>
      </c>
      <c r="H9" s="21">
        <f>G9*1.15</f>
        <v>713</v>
      </c>
      <c r="I9" s="55"/>
      <c r="J9" s="55"/>
      <c r="K9" s="29"/>
      <c r="L9" s="26"/>
    </row>
    <row r="10" spans="1:12" ht="12.75" customHeight="1">
      <c r="A10" s="59" t="s">
        <v>28</v>
      </c>
      <c r="B10" s="60" t="s">
        <v>26</v>
      </c>
      <c r="C10" s="60">
        <v>965899549</v>
      </c>
      <c r="D10" s="57" t="s">
        <v>27</v>
      </c>
      <c r="E10" s="56" t="s">
        <v>10</v>
      </c>
      <c r="F10" s="16">
        <v>350</v>
      </c>
      <c r="G10" s="16">
        <v>350</v>
      </c>
      <c r="H10" s="21">
        <f>G10*1.15</f>
        <v>402.49999999999994</v>
      </c>
      <c r="I10" s="55"/>
      <c r="J10" s="55"/>
      <c r="K10" s="29"/>
      <c r="L10" s="26"/>
    </row>
    <row r="11" spans="1:12" ht="12.75" customHeight="1">
      <c r="A11" s="59" t="s">
        <v>49</v>
      </c>
      <c r="B11" s="60" t="s">
        <v>16</v>
      </c>
      <c r="C11" s="60">
        <v>966104862</v>
      </c>
      <c r="D11" s="57" t="s">
        <v>17</v>
      </c>
      <c r="E11" s="56" t="s">
        <v>20</v>
      </c>
      <c r="F11" s="16">
        <v>280</v>
      </c>
      <c r="G11" s="16"/>
      <c r="H11" s="21"/>
      <c r="I11" s="55"/>
      <c r="J11" s="55"/>
      <c r="K11" s="29"/>
      <c r="L11" s="26"/>
    </row>
    <row r="12" spans="1:12" ht="12.75" customHeight="1">
      <c r="A12" s="59" t="s">
        <v>49</v>
      </c>
      <c r="B12" s="60" t="s">
        <v>16</v>
      </c>
      <c r="C12" s="60">
        <v>965788372</v>
      </c>
      <c r="D12" s="57" t="s">
        <v>17</v>
      </c>
      <c r="E12" s="56" t="s">
        <v>20</v>
      </c>
      <c r="F12" s="16">
        <v>240</v>
      </c>
      <c r="G12" s="16">
        <v>520</v>
      </c>
      <c r="H12" s="21">
        <f>G12*1.15</f>
        <v>598</v>
      </c>
      <c r="I12" s="55"/>
      <c r="J12" s="55"/>
      <c r="K12" s="29"/>
      <c r="L12" s="26"/>
    </row>
    <row r="13" spans="1:12" ht="12.75" customHeight="1">
      <c r="A13" s="59" t="s">
        <v>25</v>
      </c>
      <c r="B13" s="60" t="s">
        <v>14</v>
      </c>
      <c r="C13" s="60">
        <v>965842865</v>
      </c>
      <c r="D13" s="57" t="s">
        <v>17</v>
      </c>
      <c r="E13" s="56" t="s">
        <v>10</v>
      </c>
      <c r="F13" s="16">
        <v>220</v>
      </c>
      <c r="G13" s="16"/>
      <c r="H13" s="21"/>
      <c r="I13" s="55"/>
      <c r="J13" s="55"/>
      <c r="K13" s="29"/>
      <c r="L13" s="26"/>
    </row>
    <row r="14" spans="1:12" ht="12.75" customHeight="1">
      <c r="A14" s="59" t="s">
        <v>25</v>
      </c>
      <c r="B14" s="60" t="s">
        <v>23</v>
      </c>
      <c r="C14" s="60">
        <v>960899949</v>
      </c>
      <c r="D14" s="57" t="s">
        <v>15</v>
      </c>
      <c r="E14" s="56" t="s">
        <v>10</v>
      </c>
      <c r="F14" s="16">
        <v>290</v>
      </c>
      <c r="G14" s="16">
        <v>510</v>
      </c>
      <c r="H14" s="21">
        <f>G14*1.15</f>
        <v>586.5</v>
      </c>
      <c r="I14" s="55"/>
      <c r="J14" s="55"/>
      <c r="K14" s="29"/>
      <c r="L14" s="26"/>
    </row>
    <row r="15" spans="1:12" ht="12.75" customHeight="1">
      <c r="A15" s="59" t="s">
        <v>35</v>
      </c>
      <c r="B15" s="60" t="s">
        <v>14</v>
      </c>
      <c r="C15" s="60">
        <v>966029552</v>
      </c>
      <c r="D15" s="57" t="s">
        <v>17</v>
      </c>
      <c r="E15" s="56" t="s">
        <v>10</v>
      </c>
      <c r="F15" s="16">
        <v>910</v>
      </c>
      <c r="G15" s="16">
        <v>910</v>
      </c>
      <c r="H15" s="21">
        <f>G15*1.15</f>
        <v>1046.5</v>
      </c>
      <c r="I15" s="55"/>
      <c r="J15" s="55"/>
      <c r="K15" s="29"/>
      <c r="L15" s="26"/>
    </row>
    <row r="16" spans="1:12" ht="12.75" customHeight="1">
      <c r="A16" s="59" t="s">
        <v>60</v>
      </c>
      <c r="B16" s="60" t="s">
        <v>59</v>
      </c>
      <c r="C16" s="60">
        <v>961624960</v>
      </c>
      <c r="D16" s="57" t="s">
        <v>21</v>
      </c>
      <c r="E16" s="56" t="s">
        <v>10</v>
      </c>
      <c r="F16" s="16">
        <v>670</v>
      </c>
      <c r="G16" s="16">
        <v>670</v>
      </c>
      <c r="H16" s="21">
        <f>G16*1.15</f>
        <v>770.4999999999999</v>
      </c>
      <c r="I16" s="55"/>
      <c r="J16" s="55"/>
      <c r="K16" s="29"/>
      <c r="L16" s="26"/>
    </row>
    <row r="17" spans="1:12" ht="12.75" customHeight="1">
      <c r="A17" s="59" t="s">
        <v>47</v>
      </c>
      <c r="B17" s="60" t="s">
        <v>45</v>
      </c>
      <c r="C17" s="60">
        <v>966081567</v>
      </c>
      <c r="D17" s="57" t="s">
        <v>46</v>
      </c>
      <c r="E17" s="56" t="s">
        <v>10</v>
      </c>
      <c r="F17" s="16">
        <v>340</v>
      </c>
      <c r="G17" s="16"/>
      <c r="H17" s="21"/>
      <c r="I17" s="55"/>
      <c r="J17" s="55"/>
      <c r="K17" s="29"/>
      <c r="L17" s="26"/>
    </row>
    <row r="18" spans="1:12" ht="12.75" customHeight="1">
      <c r="A18" s="59" t="s">
        <v>47</v>
      </c>
      <c r="B18" s="60" t="s">
        <v>14</v>
      </c>
      <c r="C18" s="60">
        <v>965628799</v>
      </c>
      <c r="D18" s="57" t="s">
        <v>11</v>
      </c>
      <c r="E18" s="56" t="s">
        <v>10</v>
      </c>
      <c r="F18" s="16">
        <v>240</v>
      </c>
      <c r="G18" s="16">
        <v>580</v>
      </c>
      <c r="H18" s="21">
        <f>G18*1.15</f>
        <v>667</v>
      </c>
      <c r="I18" s="55"/>
      <c r="J18" s="55"/>
      <c r="K18" s="29"/>
      <c r="L18" s="26"/>
    </row>
    <row r="19" spans="1:12" ht="12.75" customHeight="1">
      <c r="A19" s="59" t="s">
        <v>30</v>
      </c>
      <c r="B19" s="60" t="s">
        <v>18</v>
      </c>
      <c r="C19" s="60">
        <v>965796304</v>
      </c>
      <c r="D19" s="57" t="s">
        <v>29</v>
      </c>
      <c r="E19" s="56" t="s">
        <v>10</v>
      </c>
      <c r="F19" s="16">
        <v>230</v>
      </c>
      <c r="G19" s="16"/>
      <c r="H19" s="21"/>
      <c r="I19" s="55"/>
      <c r="J19" s="55"/>
      <c r="K19" s="29"/>
      <c r="L19" s="26"/>
    </row>
    <row r="20" spans="1:12" ht="12.75" customHeight="1">
      <c r="A20" s="59" t="s">
        <v>30</v>
      </c>
      <c r="B20" s="60" t="s">
        <v>50</v>
      </c>
      <c r="C20" s="60">
        <v>966088562</v>
      </c>
      <c r="D20" s="57" t="s">
        <v>17</v>
      </c>
      <c r="E20" s="56" t="s">
        <v>10</v>
      </c>
      <c r="F20" s="16">
        <v>1200</v>
      </c>
      <c r="G20" s="16">
        <v>1430</v>
      </c>
      <c r="H20" s="21">
        <f>G20*1.15</f>
        <v>1644.4999999999998</v>
      </c>
      <c r="I20" s="55"/>
      <c r="J20" s="55"/>
      <c r="K20" s="29"/>
      <c r="L20" s="26"/>
    </row>
    <row r="21" spans="1:12" ht="12.75" customHeight="1">
      <c r="A21" s="59" t="s">
        <v>44</v>
      </c>
      <c r="B21" s="60" t="s">
        <v>43</v>
      </c>
      <c r="C21" s="60">
        <v>966076671</v>
      </c>
      <c r="D21" s="57" t="s">
        <v>41</v>
      </c>
      <c r="E21" s="56" t="s">
        <v>10</v>
      </c>
      <c r="F21" s="16">
        <v>660</v>
      </c>
      <c r="G21" s="16"/>
      <c r="H21" s="21"/>
      <c r="I21" s="55"/>
      <c r="J21" s="55"/>
      <c r="K21" s="29"/>
      <c r="L21" s="26"/>
    </row>
    <row r="22" spans="1:12" ht="12.75" customHeight="1">
      <c r="A22" s="59" t="s">
        <v>44</v>
      </c>
      <c r="B22" s="60" t="s">
        <v>42</v>
      </c>
      <c r="C22" s="60">
        <v>966060799</v>
      </c>
      <c r="D22" s="57" t="s">
        <v>41</v>
      </c>
      <c r="E22" s="56" t="s">
        <v>10</v>
      </c>
      <c r="F22" s="16">
        <v>610</v>
      </c>
      <c r="G22" s="16">
        <v>1270</v>
      </c>
      <c r="H22" s="21">
        <f>G22*1.15</f>
        <v>1460.5</v>
      </c>
      <c r="I22" s="55"/>
      <c r="J22" s="55"/>
      <c r="K22" s="29"/>
      <c r="L22" s="26"/>
    </row>
    <row r="23" spans="1:12" ht="12.75" customHeight="1">
      <c r="A23" s="59" t="s">
        <v>38</v>
      </c>
      <c r="B23" s="60" t="s">
        <v>39</v>
      </c>
      <c r="C23" s="60">
        <v>966098028</v>
      </c>
      <c r="D23" s="57" t="s">
        <v>11</v>
      </c>
      <c r="E23" s="56" t="s">
        <v>10</v>
      </c>
      <c r="F23" s="16">
        <v>270</v>
      </c>
      <c r="G23" s="16"/>
      <c r="H23" s="21"/>
      <c r="I23" s="55"/>
      <c r="J23" s="55"/>
      <c r="K23" s="29"/>
      <c r="L23" s="26"/>
    </row>
    <row r="24" spans="1:12" ht="12.75" customHeight="1">
      <c r="A24" s="59" t="s">
        <v>38</v>
      </c>
      <c r="B24" s="60" t="s">
        <v>40</v>
      </c>
      <c r="C24" s="60">
        <v>966015170</v>
      </c>
      <c r="D24" s="57"/>
      <c r="E24" s="56" t="s">
        <v>10</v>
      </c>
      <c r="F24" s="16">
        <v>10</v>
      </c>
      <c r="G24" s="16">
        <v>280</v>
      </c>
      <c r="H24" s="21">
        <f>G24*1.15</f>
        <v>322</v>
      </c>
      <c r="I24" s="55"/>
      <c r="J24" s="55"/>
      <c r="K24" s="29"/>
      <c r="L24" s="26"/>
    </row>
    <row r="25" spans="1:12" ht="12.75" customHeight="1">
      <c r="A25" s="59" t="s">
        <v>36</v>
      </c>
      <c r="B25" s="60" t="s">
        <v>14</v>
      </c>
      <c r="C25" s="60">
        <v>966042889</v>
      </c>
      <c r="D25" s="57" t="s">
        <v>19</v>
      </c>
      <c r="E25" s="56" t="s">
        <v>10</v>
      </c>
      <c r="F25" s="16">
        <v>400</v>
      </c>
      <c r="G25" s="16"/>
      <c r="H25" s="21"/>
      <c r="I25" s="55"/>
      <c r="J25" s="55"/>
      <c r="K25" s="29"/>
      <c r="L25" s="26"/>
    </row>
    <row r="26" spans="1:12" ht="12.75" customHeight="1">
      <c r="A26" s="59" t="s">
        <v>36</v>
      </c>
      <c r="B26" s="60" t="s">
        <v>37</v>
      </c>
      <c r="C26" s="60">
        <v>965645238</v>
      </c>
      <c r="D26" s="57" t="s">
        <v>19</v>
      </c>
      <c r="E26" s="56" t="s">
        <v>10</v>
      </c>
      <c r="F26" s="16">
        <v>180</v>
      </c>
      <c r="G26" s="16">
        <v>580</v>
      </c>
      <c r="H26" s="21">
        <f>G26*1.15</f>
        <v>667</v>
      </c>
      <c r="I26" s="55"/>
      <c r="J26" s="55"/>
      <c r="K26" s="29"/>
      <c r="L26" s="26"/>
    </row>
    <row r="27" spans="1:12" ht="12.75" customHeight="1">
      <c r="A27" s="59" t="s">
        <v>13</v>
      </c>
      <c r="B27" s="60" t="s">
        <v>18</v>
      </c>
      <c r="C27" s="60">
        <v>961513490</v>
      </c>
      <c r="D27" s="57" t="s">
        <v>11</v>
      </c>
      <c r="E27" s="56" t="s">
        <v>10</v>
      </c>
      <c r="F27" s="16">
        <v>260</v>
      </c>
      <c r="G27" s="16"/>
      <c r="H27" s="21"/>
      <c r="I27" s="55"/>
      <c r="J27" s="55"/>
      <c r="K27" s="29"/>
      <c r="L27" s="26"/>
    </row>
    <row r="28" spans="1:12" ht="12.75" customHeight="1">
      <c r="A28" s="59" t="s">
        <v>13</v>
      </c>
      <c r="B28" s="60" t="s">
        <v>18</v>
      </c>
      <c r="C28" s="60">
        <v>966092916</v>
      </c>
      <c r="D28" s="57" t="s">
        <v>11</v>
      </c>
      <c r="E28" s="56" t="s">
        <v>10</v>
      </c>
      <c r="F28" s="16">
        <v>260</v>
      </c>
      <c r="G28" s="16"/>
      <c r="H28" s="21"/>
      <c r="I28" s="55"/>
      <c r="J28" s="55"/>
      <c r="K28" s="29"/>
      <c r="L28" s="26"/>
    </row>
    <row r="29" spans="1:12" ht="12.75" customHeight="1">
      <c r="A29" s="59" t="s">
        <v>13</v>
      </c>
      <c r="B29" s="60" t="s">
        <v>57</v>
      </c>
      <c r="C29" s="60">
        <v>965966259</v>
      </c>
      <c r="D29" s="57" t="s">
        <v>15</v>
      </c>
      <c r="E29" s="56" t="s">
        <v>10</v>
      </c>
      <c r="F29" s="16">
        <v>490</v>
      </c>
      <c r="G29" s="16"/>
      <c r="H29" s="21"/>
      <c r="I29" s="55"/>
      <c r="J29" s="55"/>
      <c r="K29" s="29"/>
      <c r="L29" s="26"/>
    </row>
    <row r="30" spans="1:12" ht="12.75" customHeight="1">
      <c r="A30" s="59" t="s">
        <v>13</v>
      </c>
      <c r="B30" s="60" t="s">
        <v>54</v>
      </c>
      <c r="C30" s="60">
        <v>960953462</v>
      </c>
      <c r="D30" s="57"/>
      <c r="E30" s="56" t="s">
        <v>10</v>
      </c>
      <c r="F30" s="16">
        <v>100</v>
      </c>
      <c r="G30" s="16"/>
      <c r="H30" s="21"/>
      <c r="I30" s="55"/>
      <c r="J30" s="55"/>
      <c r="K30" s="29"/>
      <c r="L30" s="26"/>
    </row>
    <row r="31" spans="1:12" ht="12.75" customHeight="1">
      <c r="A31" s="59" t="s">
        <v>13</v>
      </c>
      <c r="B31" s="60" t="s">
        <v>55</v>
      </c>
      <c r="C31" s="60">
        <v>965849628</v>
      </c>
      <c r="D31" s="57"/>
      <c r="E31" s="56" t="s">
        <v>20</v>
      </c>
      <c r="F31" s="16">
        <v>210</v>
      </c>
      <c r="G31" s="16"/>
      <c r="H31" s="21"/>
      <c r="I31" s="55"/>
      <c r="J31" s="55"/>
      <c r="K31" s="29"/>
      <c r="L31" s="26"/>
    </row>
    <row r="32" spans="1:12" ht="12.75" customHeight="1">
      <c r="A32" s="59" t="s">
        <v>13</v>
      </c>
      <c r="B32" s="60" t="s">
        <v>56</v>
      </c>
      <c r="C32" s="60">
        <v>965942996</v>
      </c>
      <c r="D32" s="57" t="s">
        <v>15</v>
      </c>
      <c r="E32" s="56" t="s">
        <v>10</v>
      </c>
      <c r="F32" s="16">
        <v>1340</v>
      </c>
      <c r="G32" s="16">
        <v>2660</v>
      </c>
      <c r="H32" s="21">
        <f>G32*1.15</f>
        <v>3058.9999999999995</v>
      </c>
      <c r="I32" s="55"/>
      <c r="J32" s="55"/>
      <c r="K32" s="29"/>
      <c r="L32" s="26"/>
    </row>
    <row r="33" spans="1:12" ht="12.75" customHeight="1">
      <c r="A33" s="59"/>
      <c r="B33" s="60"/>
      <c r="C33" s="60"/>
      <c r="D33" s="57"/>
      <c r="E33" s="56"/>
      <c r="F33" s="16"/>
      <c r="G33" s="16"/>
      <c r="H33" s="21"/>
      <c r="I33" s="55"/>
      <c r="J33" s="55"/>
      <c r="K33" s="29"/>
      <c r="L33" s="26"/>
    </row>
    <row r="34" spans="1:12" ht="12.75" customHeight="1">
      <c r="A34" s="59"/>
      <c r="B34" s="60"/>
      <c r="C34" s="60"/>
      <c r="D34" s="57"/>
      <c r="E34" s="56"/>
      <c r="F34" s="16"/>
      <c r="G34" s="16"/>
      <c r="H34" s="21"/>
      <c r="I34" s="55"/>
      <c r="J34" s="55"/>
      <c r="K34" s="29"/>
      <c r="L34" s="26"/>
    </row>
    <row r="35" spans="1:12" ht="12.75" customHeight="1">
      <c r="A35" s="59"/>
      <c r="B35" s="60"/>
      <c r="C35" s="60"/>
      <c r="D35" s="57"/>
      <c r="E35" s="56"/>
      <c r="F35" s="16"/>
      <c r="G35" s="16"/>
      <c r="H35" s="21"/>
      <c r="I35" s="55"/>
      <c r="J35" s="55"/>
      <c r="K35" s="29"/>
      <c r="L35" s="26"/>
    </row>
    <row r="36" spans="1:12" ht="12.75" customHeight="1">
      <c r="A36" s="59"/>
      <c r="B36" s="60"/>
      <c r="C36" s="60"/>
      <c r="D36" s="57"/>
      <c r="E36" s="56"/>
      <c r="F36" s="16"/>
      <c r="G36" s="16"/>
      <c r="H36" s="21"/>
      <c r="I36" s="55"/>
      <c r="J36" s="55"/>
      <c r="K36" s="29"/>
      <c r="L36" s="26"/>
    </row>
    <row r="37" spans="1:12" ht="12.75" customHeight="1">
      <c r="A37" s="59"/>
      <c r="B37" s="60"/>
      <c r="C37" s="60"/>
      <c r="D37" s="57"/>
      <c r="E37" s="56"/>
      <c r="F37" s="16"/>
      <c r="G37" s="16"/>
      <c r="H37" s="21"/>
      <c r="I37" s="55"/>
      <c r="J37" s="55"/>
      <c r="K37" s="29"/>
      <c r="L37" s="26"/>
    </row>
    <row r="38" spans="1:12" ht="12.75" customHeight="1">
      <c r="A38" s="59"/>
      <c r="B38" s="60"/>
      <c r="C38" s="60"/>
      <c r="D38" s="65"/>
      <c r="E38" s="66"/>
      <c r="F38" s="67"/>
      <c r="G38" s="16"/>
      <c r="H38" s="21"/>
      <c r="I38" s="55"/>
      <c r="J38" s="55"/>
      <c r="K38" s="29"/>
      <c r="L38" s="26"/>
    </row>
    <row r="39" spans="1:12" ht="12.75" customHeight="1">
      <c r="A39" s="59"/>
      <c r="B39" s="60"/>
      <c r="C39" s="60"/>
      <c r="D39" s="65"/>
      <c r="E39" s="66"/>
      <c r="F39" s="67"/>
      <c r="G39" s="16"/>
      <c r="H39" s="21"/>
      <c r="I39" s="55"/>
      <c r="J39" s="55"/>
      <c r="K39" s="29"/>
      <c r="L39" s="26"/>
    </row>
    <row r="40" spans="1:12" ht="12.75" customHeight="1">
      <c r="A40" s="59"/>
      <c r="B40" s="68"/>
      <c r="C40" s="60"/>
      <c r="D40" s="65"/>
      <c r="E40" s="66"/>
      <c r="F40" s="67"/>
      <c r="G40" s="16"/>
      <c r="H40" s="21"/>
      <c r="I40" s="55"/>
      <c r="J40" s="55"/>
      <c r="K40" s="29"/>
      <c r="L40" s="26"/>
    </row>
    <row r="41" spans="1:12" ht="12.75" customHeight="1">
      <c r="A41" s="59"/>
      <c r="B41" s="60"/>
      <c r="C41" s="60"/>
      <c r="D41" s="57"/>
      <c r="E41" s="56"/>
      <c r="F41" s="16"/>
      <c r="G41" s="16"/>
      <c r="H41" s="21"/>
      <c r="I41" s="55"/>
      <c r="J41" s="55"/>
      <c r="K41" s="29"/>
      <c r="L41" s="26"/>
    </row>
    <row r="42" spans="1:12" ht="12.75" customHeight="1">
      <c r="A42" s="59"/>
      <c r="B42" s="60"/>
      <c r="C42" s="60"/>
      <c r="D42" s="57"/>
      <c r="E42" s="56"/>
      <c r="F42" s="16"/>
      <c r="G42" s="16"/>
      <c r="H42" s="21"/>
      <c r="I42" s="55"/>
      <c r="J42" s="55"/>
      <c r="K42" s="29"/>
      <c r="L42" s="26"/>
    </row>
    <row r="43" spans="1:12" ht="12.75" customHeight="1">
      <c r="A43" s="59"/>
      <c r="B43" s="60"/>
      <c r="C43" s="60"/>
      <c r="D43" s="57"/>
      <c r="E43" s="56"/>
      <c r="F43" s="16"/>
      <c r="G43" s="16"/>
      <c r="H43" s="21"/>
      <c r="I43" s="55"/>
      <c r="J43" s="55"/>
      <c r="K43" s="29"/>
      <c r="L43" s="26"/>
    </row>
    <row r="44" spans="1:12" ht="12.75" customHeight="1">
      <c r="A44" s="59"/>
      <c r="B44" s="60"/>
      <c r="C44" s="60"/>
      <c r="D44" s="57"/>
      <c r="E44" s="56"/>
      <c r="F44" s="16"/>
      <c r="G44" s="16"/>
      <c r="H44" s="21"/>
      <c r="I44" s="55"/>
      <c r="J44" s="55"/>
      <c r="K44" s="29"/>
      <c r="L44" s="26"/>
    </row>
    <row r="45" spans="1:12" ht="12.75" customHeight="1">
      <c r="A45" s="59"/>
      <c r="B45" s="60"/>
      <c r="C45" s="60"/>
      <c r="D45" s="57"/>
      <c r="E45" s="56"/>
      <c r="F45" s="16"/>
      <c r="G45" s="16"/>
      <c r="H45" s="21"/>
      <c r="I45" s="55"/>
      <c r="J45" s="55"/>
      <c r="K45" s="29"/>
      <c r="L45" s="26"/>
    </row>
    <row r="46" spans="1:12" ht="12.75" customHeight="1">
      <c r="A46" s="59"/>
      <c r="B46" s="60"/>
      <c r="C46" s="60"/>
      <c r="D46" s="57"/>
      <c r="E46" s="56"/>
      <c r="F46" s="16"/>
      <c r="G46" s="16"/>
      <c r="H46" s="21"/>
      <c r="I46" s="16"/>
      <c r="J46" s="55"/>
      <c r="K46" s="29"/>
      <c r="L46" s="26"/>
    </row>
    <row r="47" spans="1:12" ht="12.75" customHeight="1">
      <c r="A47" s="59"/>
      <c r="B47" s="60"/>
      <c r="C47" s="60"/>
      <c r="D47" s="57"/>
      <c r="E47" s="56"/>
      <c r="F47" s="16"/>
      <c r="G47" s="16"/>
      <c r="H47" s="21"/>
      <c r="I47" s="55"/>
      <c r="J47" s="55"/>
      <c r="K47" s="29"/>
      <c r="L47" s="26"/>
    </row>
    <row r="48" spans="1:12" ht="12.75" customHeight="1">
      <c r="A48" s="59"/>
      <c r="B48" s="60"/>
      <c r="C48" s="60"/>
      <c r="D48" s="57"/>
      <c r="E48" s="56"/>
      <c r="F48" s="16"/>
      <c r="G48" s="16"/>
      <c r="H48" s="21"/>
      <c r="I48" s="55"/>
      <c r="J48" s="55"/>
      <c r="K48" s="29"/>
      <c r="L48" s="26"/>
    </row>
    <row r="49" spans="1:12" ht="12.75" customHeight="1">
      <c r="A49" s="59"/>
      <c r="B49" s="60"/>
      <c r="C49" s="60"/>
      <c r="D49" s="57"/>
      <c r="E49" s="56"/>
      <c r="F49" s="16"/>
      <c r="G49" s="16"/>
      <c r="H49" s="21"/>
      <c r="I49" s="55"/>
      <c r="J49" s="55"/>
      <c r="K49" s="29"/>
      <c r="L49" s="26"/>
    </row>
    <row r="50" spans="1:12" ht="12.75" customHeight="1">
      <c r="A50" s="59"/>
      <c r="B50" s="60"/>
      <c r="C50" s="60"/>
      <c r="D50" s="57"/>
      <c r="E50" s="56"/>
      <c r="F50" s="16"/>
      <c r="G50" s="16"/>
      <c r="H50" s="21"/>
      <c r="I50" s="55"/>
      <c r="J50" s="55"/>
      <c r="K50" s="29"/>
      <c r="L50" s="26"/>
    </row>
    <row r="51" spans="1:12" ht="12.75" customHeight="1">
      <c r="A51" s="59"/>
      <c r="B51" s="60"/>
      <c r="C51" s="60"/>
      <c r="D51" s="57"/>
      <c r="E51" s="56"/>
      <c r="F51" s="16"/>
      <c r="G51" s="16"/>
      <c r="H51" s="21"/>
      <c r="I51" s="55"/>
      <c r="J51" s="55"/>
      <c r="K51" s="29"/>
      <c r="L51" s="26"/>
    </row>
    <row r="52" spans="1:12" ht="12.75" customHeight="1">
      <c r="A52" s="59"/>
      <c r="B52" s="60"/>
      <c r="C52" s="60"/>
      <c r="D52" s="57"/>
      <c r="E52" s="56"/>
      <c r="F52" s="16"/>
      <c r="G52" s="16"/>
      <c r="H52" s="21"/>
      <c r="I52" s="55"/>
      <c r="J52" s="55"/>
      <c r="K52" s="29"/>
      <c r="L52" s="26"/>
    </row>
    <row r="53" spans="1:12" ht="12.75" customHeight="1">
      <c r="A53" s="59"/>
      <c r="B53" s="60"/>
      <c r="C53" s="60"/>
      <c r="D53" s="57"/>
      <c r="E53" s="56"/>
      <c r="F53" s="16"/>
      <c r="G53" s="16"/>
      <c r="H53" s="21"/>
      <c r="I53" s="55"/>
      <c r="J53" s="55"/>
      <c r="K53" s="29"/>
      <c r="L53" s="26"/>
    </row>
    <row r="54" spans="1:12" ht="12.75" customHeight="1">
      <c r="A54" s="59"/>
      <c r="B54" s="60"/>
      <c r="C54" s="60"/>
      <c r="D54" s="57"/>
      <c r="E54" s="56"/>
      <c r="F54" s="16"/>
      <c r="G54" s="16"/>
      <c r="H54" s="21"/>
      <c r="I54" s="55"/>
      <c r="J54" s="55"/>
      <c r="K54" s="29"/>
      <c r="L54" s="26"/>
    </row>
    <row r="55" spans="1:12" ht="12.75" customHeight="1">
      <c r="A55" s="59"/>
      <c r="B55" s="60"/>
      <c r="C55" s="60"/>
      <c r="D55" s="57"/>
      <c r="E55" s="56"/>
      <c r="F55" s="16"/>
      <c r="G55" s="16"/>
      <c r="H55" s="21"/>
      <c r="I55" s="55"/>
      <c r="J55" s="55"/>
      <c r="K55" s="29"/>
      <c r="L55" s="26"/>
    </row>
    <row r="56" spans="1:12" ht="12.75" customHeight="1">
      <c r="A56" s="59"/>
      <c r="B56" s="60"/>
      <c r="C56" s="60"/>
      <c r="D56" s="57"/>
      <c r="E56" s="56"/>
      <c r="F56" s="16"/>
      <c r="G56" s="16"/>
      <c r="H56" s="21"/>
      <c r="I56" s="55"/>
      <c r="J56" s="55"/>
      <c r="K56" s="29"/>
      <c r="L56" s="26"/>
    </row>
    <row r="57" spans="1:12" ht="12.75" customHeight="1">
      <c r="A57" s="59"/>
      <c r="B57" s="60"/>
      <c r="C57" s="60"/>
      <c r="D57" s="57"/>
      <c r="E57" s="56"/>
      <c r="F57" s="16"/>
      <c r="G57" s="16"/>
      <c r="H57" s="21"/>
      <c r="I57" s="55"/>
      <c r="J57" s="55"/>
      <c r="K57" s="29"/>
      <c r="L57" s="26"/>
    </row>
    <row r="58" spans="1:12" ht="12.75" customHeight="1">
      <c r="A58" s="59"/>
      <c r="B58" s="60"/>
      <c r="C58" s="60"/>
      <c r="D58" s="57"/>
      <c r="E58" s="56"/>
      <c r="F58" s="16"/>
      <c r="G58" s="16"/>
      <c r="H58" s="21"/>
      <c r="I58" s="55"/>
      <c r="J58" s="55"/>
      <c r="K58" s="29"/>
      <c r="L58" s="26"/>
    </row>
    <row r="59" spans="1:12" ht="12.75" customHeight="1">
      <c r="A59" s="59"/>
      <c r="B59" s="60"/>
      <c r="C59" s="60"/>
      <c r="D59" s="57"/>
      <c r="E59" s="56"/>
      <c r="F59" s="16"/>
      <c r="G59" s="16"/>
      <c r="H59" s="21"/>
      <c r="I59" s="55"/>
      <c r="J59" s="55"/>
      <c r="K59" s="29"/>
      <c r="L59" s="26"/>
    </row>
    <row r="60" spans="1:12" ht="12.75" customHeight="1">
      <c r="A60" s="59"/>
      <c r="B60" s="60"/>
      <c r="C60" s="60"/>
      <c r="D60" s="57"/>
      <c r="E60" s="56"/>
      <c r="F60" s="16"/>
      <c r="G60" s="16"/>
      <c r="H60" s="21"/>
      <c r="I60" s="55"/>
      <c r="J60" s="55"/>
      <c r="K60" s="29"/>
      <c r="L60" s="26"/>
    </row>
    <row r="61" spans="1:12" ht="12.75" customHeight="1">
      <c r="A61" s="59"/>
      <c r="B61" s="60"/>
      <c r="C61" s="60"/>
      <c r="D61" s="57"/>
      <c r="E61" s="56"/>
      <c r="F61" s="16"/>
      <c r="G61" s="16"/>
      <c r="H61" s="21"/>
      <c r="I61" s="55"/>
      <c r="J61" s="55"/>
      <c r="K61" s="29"/>
      <c r="L61" s="26"/>
    </row>
    <row r="62" spans="1:12" ht="12.75" customHeight="1">
      <c r="A62" s="59"/>
      <c r="B62" s="60"/>
      <c r="C62" s="60"/>
      <c r="D62" s="57"/>
      <c r="E62" s="56"/>
      <c r="F62" s="16"/>
      <c r="G62" s="16"/>
      <c r="H62" s="21"/>
      <c r="I62" s="55"/>
      <c r="J62" s="55"/>
      <c r="K62" s="29"/>
      <c r="L62" s="26"/>
    </row>
    <row r="63" spans="1:12" ht="12.75" customHeight="1">
      <c r="A63" s="59"/>
      <c r="B63" s="60"/>
      <c r="C63" s="60"/>
      <c r="D63" s="57"/>
      <c r="E63" s="56"/>
      <c r="F63" s="16"/>
      <c r="G63" s="16"/>
      <c r="H63" s="21"/>
      <c r="I63" s="55"/>
      <c r="J63" s="55"/>
      <c r="K63" s="29"/>
      <c r="L63" s="26"/>
    </row>
    <row r="64" spans="1:12" ht="12.75" customHeight="1">
      <c r="A64" s="59"/>
      <c r="B64" s="60"/>
      <c r="C64" s="60"/>
      <c r="D64" s="57"/>
      <c r="E64" s="56"/>
      <c r="F64" s="16"/>
      <c r="G64" s="16"/>
      <c r="H64" s="21"/>
      <c r="I64" s="55"/>
      <c r="J64" s="55"/>
      <c r="K64" s="29"/>
      <c r="L64" s="26"/>
    </row>
    <row r="65" spans="1:12" ht="12.75" customHeight="1">
      <c r="A65" s="59"/>
      <c r="B65" s="63"/>
      <c r="C65" s="63"/>
      <c r="D65" s="63"/>
      <c r="E65" s="63"/>
      <c r="F65" s="11"/>
      <c r="G65" s="16"/>
      <c r="H65" s="21"/>
      <c r="I65" s="55"/>
      <c r="J65" s="55"/>
      <c r="K65" s="29"/>
      <c r="L65" s="26"/>
    </row>
    <row r="66" spans="1:12" ht="12.75" customHeight="1">
      <c r="A66" s="59"/>
      <c r="B66" s="60"/>
      <c r="C66" s="60"/>
      <c r="D66" s="57"/>
      <c r="E66" s="56"/>
      <c r="F66" s="16"/>
      <c r="G66" s="16"/>
      <c r="H66" s="21"/>
      <c r="I66" s="55"/>
      <c r="J66" s="55"/>
      <c r="K66" s="29"/>
      <c r="L66" s="26"/>
    </row>
    <row r="67" spans="1:12" ht="12.75" customHeight="1">
      <c r="A67" s="59"/>
      <c r="B67" s="60"/>
      <c r="C67" s="60"/>
      <c r="D67" s="57"/>
      <c r="E67" s="56"/>
      <c r="F67" s="16"/>
      <c r="G67" s="16"/>
      <c r="H67" s="21"/>
      <c r="I67" s="55"/>
      <c r="J67" s="55"/>
      <c r="K67" s="29"/>
      <c r="L67" s="26"/>
    </row>
    <row r="68" spans="1:12" ht="12.75" customHeight="1">
      <c r="A68" s="59"/>
      <c r="B68" s="60"/>
      <c r="C68" s="60"/>
      <c r="D68" s="57"/>
      <c r="E68" s="56"/>
      <c r="F68" s="16"/>
      <c r="G68" s="16"/>
      <c r="H68" s="21"/>
      <c r="I68" s="55"/>
      <c r="J68" s="55"/>
      <c r="K68" s="29"/>
      <c r="L68" s="26"/>
    </row>
    <row r="69" spans="1:12" ht="12.75" customHeight="1">
      <c r="A69" s="59"/>
      <c r="B69" s="60"/>
      <c r="C69" s="60"/>
      <c r="D69" s="57"/>
      <c r="E69" s="56"/>
      <c r="F69" s="16"/>
      <c r="G69" s="16"/>
      <c r="H69" s="21"/>
      <c r="I69" s="55"/>
      <c r="J69" s="55"/>
      <c r="K69" s="29"/>
      <c r="L69" s="26"/>
    </row>
    <row r="70" spans="1:12" ht="12.75" customHeight="1">
      <c r="A70" s="59"/>
      <c r="B70" s="60"/>
      <c r="C70" s="60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0"/>
      <c r="C71" s="60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0"/>
      <c r="C72" s="60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0"/>
      <c r="C73" s="60"/>
      <c r="D73" s="11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0"/>
      <c r="C74" s="60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0"/>
      <c r="C75" s="60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0"/>
      <c r="C76" s="60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0"/>
      <c r="C77" s="60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0"/>
      <c r="C81" s="60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3"/>
      <c r="C82" s="63"/>
      <c r="D82" s="63"/>
      <c r="E82" s="63"/>
      <c r="F82" s="11"/>
      <c r="G82" s="16"/>
      <c r="H82" s="21"/>
      <c r="I82" s="55"/>
      <c r="J82" s="55"/>
      <c r="K82" s="29"/>
      <c r="L82" s="26"/>
    </row>
    <row r="83" spans="1:12" ht="12.75" customHeight="1">
      <c r="A83" s="59"/>
      <c r="B83" s="63"/>
      <c r="C83" s="63"/>
      <c r="D83" s="63"/>
      <c r="E83" s="63"/>
      <c r="F83" s="11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0"/>
      <c r="C85" s="60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0"/>
      <c r="C86" s="60"/>
      <c r="D86" s="57"/>
      <c r="E86" s="56"/>
      <c r="F86" s="16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6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56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6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6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6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57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0"/>
      <c r="C98" s="60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0"/>
      <c r="C99" s="60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0"/>
      <c r="C103" s="60"/>
      <c r="D103" s="57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0"/>
      <c r="C104" s="60"/>
      <c r="D104" s="57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7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7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7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7"/>
      <c r="E109" s="56"/>
      <c r="F109" s="64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7"/>
      <c r="E110" s="56"/>
      <c r="F110" s="64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7"/>
      <c r="E111" s="56"/>
      <c r="F111" s="64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7"/>
      <c r="E112" s="56"/>
      <c r="F112" s="64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7"/>
      <c r="E113" s="56"/>
      <c r="F113" s="64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64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16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16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16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16"/>
      <c r="G129" s="16"/>
      <c r="H129" s="21"/>
      <c r="I129" s="53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16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16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16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16"/>
      <c r="G133" s="16"/>
      <c r="H133" s="21"/>
      <c r="I133" s="11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11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11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11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5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63"/>
      <c r="E154" s="56"/>
      <c r="F154" s="16"/>
      <c r="G154" s="16"/>
      <c r="H154" s="21"/>
      <c r="I154" s="53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11"/>
      <c r="J155" s="55"/>
      <c r="K155" s="29"/>
      <c r="L155" s="26"/>
    </row>
    <row r="156" spans="1:12" ht="12.75" customHeight="1">
      <c r="A156" s="59"/>
      <c r="B156" s="60"/>
      <c r="C156" s="60"/>
      <c r="D156" s="63"/>
      <c r="E156" s="56"/>
      <c r="F156" s="16"/>
      <c r="G156" s="16"/>
      <c r="H156" s="21"/>
      <c r="I156" s="11"/>
      <c r="J156" s="55"/>
      <c r="K156" s="29"/>
      <c r="L156" s="26"/>
    </row>
    <row r="157" spans="1:12" ht="12.75" customHeight="1">
      <c r="A157" s="59"/>
      <c r="B157" s="60"/>
      <c r="C157" s="60"/>
      <c r="D157" s="63"/>
      <c r="E157" s="56"/>
      <c r="F157" s="16"/>
      <c r="G157" s="16"/>
      <c r="H157" s="21"/>
      <c r="I157" s="11"/>
      <c r="J157" s="55"/>
      <c r="K157" s="29"/>
      <c r="L157" s="26"/>
    </row>
    <row r="158" spans="1:12" ht="12.75" customHeight="1">
      <c r="A158" s="59"/>
      <c r="B158" s="60"/>
      <c r="C158" s="60"/>
      <c r="D158" s="57"/>
      <c r="E158" s="56"/>
      <c r="F158" s="16"/>
      <c r="G158" s="16"/>
      <c r="H158" s="21"/>
      <c r="I158" s="11"/>
      <c r="J158" s="55"/>
      <c r="K158" s="29"/>
      <c r="L158" s="26"/>
    </row>
    <row r="159" spans="1:12" ht="12.75" customHeight="1">
      <c r="A159" s="59"/>
      <c r="B159" s="60"/>
      <c r="C159" s="60"/>
      <c r="D159" s="57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57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11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11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11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11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11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11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11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11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11"/>
      <c r="J169" s="55"/>
      <c r="K169" s="29"/>
      <c r="L169" s="26"/>
    </row>
    <row r="170" spans="1:12" ht="12.75" customHeight="1">
      <c r="A170" s="59"/>
      <c r="B170" s="60"/>
      <c r="C170" s="60"/>
      <c r="D170" s="57"/>
      <c r="E170" s="56"/>
      <c r="F170" s="16"/>
      <c r="G170" s="16"/>
      <c r="H170" s="21"/>
      <c r="I170" s="11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11"/>
      <c r="J171" s="55"/>
      <c r="K171" s="29"/>
      <c r="L171" s="26"/>
    </row>
    <row r="172" spans="1:12" ht="12.75" customHeight="1">
      <c r="A172" s="59"/>
      <c r="B172" s="60"/>
      <c r="C172" s="60"/>
      <c r="D172" s="57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0"/>
      <c r="C173" s="60"/>
      <c r="D173" s="57"/>
      <c r="E173" s="56"/>
      <c r="F173" s="16"/>
      <c r="G173" s="16"/>
      <c r="H173" s="21"/>
      <c r="I173" s="53"/>
      <c r="J173" s="55"/>
      <c r="K173" s="29"/>
      <c r="L173" s="26"/>
    </row>
    <row r="174" spans="1:12" ht="12.75" customHeight="1">
      <c r="A174" s="59"/>
      <c r="B174" s="60"/>
      <c r="C174" s="60"/>
      <c r="D174" s="58"/>
      <c r="E174" s="56"/>
      <c r="F174" s="16"/>
      <c r="G174" s="16"/>
      <c r="H174" s="21"/>
      <c r="I174" s="53"/>
      <c r="J174" s="55"/>
      <c r="K174" s="29"/>
      <c r="L174" s="26"/>
    </row>
    <row r="175" spans="1:12" ht="12.75" customHeight="1">
      <c r="A175" s="59"/>
      <c r="B175" s="60"/>
      <c r="C175" s="60"/>
      <c r="D175" s="60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53"/>
      <c r="J176" s="53"/>
      <c r="K176" s="29"/>
      <c r="L176" s="26"/>
    </row>
    <row r="177" spans="1:12" ht="12.75" customHeight="1">
      <c r="A177" s="59"/>
      <c r="B177" s="60"/>
      <c r="C177" s="60"/>
      <c r="D177" s="57"/>
      <c r="E177" s="56"/>
      <c r="F177" s="16"/>
      <c r="G177" s="16"/>
      <c r="H177" s="21"/>
      <c r="I177" s="11"/>
      <c r="J177" s="11"/>
      <c r="K177" s="29"/>
      <c r="L177" s="26"/>
    </row>
    <row r="178" spans="1:12" ht="12.75" customHeight="1">
      <c r="A178" s="59"/>
      <c r="B178" s="60"/>
      <c r="C178" s="60"/>
      <c r="D178" s="57"/>
      <c r="E178" s="56"/>
      <c r="F178" s="16"/>
      <c r="G178" s="16"/>
      <c r="H178" s="21"/>
      <c r="I178" s="11"/>
      <c r="J178" s="11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53"/>
      <c r="J179" s="53"/>
      <c r="K179" s="29"/>
      <c r="L179" s="26"/>
    </row>
    <row r="180" spans="1:12" ht="12.75" customHeight="1">
      <c r="A180" s="34"/>
      <c r="B180" s="60"/>
      <c r="C180" s="60"/>
      <c r="D180" s="57"/>
      <c r="E180" s="56"/>
      <c r="F180" s="16"/>
      <c r="G180" s="16"/>
      <c r="H180" s="21"/>
      <c r="I180" s="53"/>
      <c r="J180" s="53"/>
      <c r="K180" s="29"/>
      <c r="L180" s="26"/>
    </row>
    <row r="181" spans="1:12" ht="12.75" customHeight="1">
      <c r="A181" s="44"/>
      <c r="B181" s="60"/>
      <c r="C181" s="60"/>
      <c r="D181" s="25"/>
      <c r="E181" s="25"/>
      <c r="F181" s="16"/>
      <c r="G181" s="16"/>
      <c r="H181" s="21"/>
      <c r="I181" s="11"/>
      <c r="J181" s="11"/>
      <c r="K181" s="29"/>
      <c r="L181" s="26"/>
    </row>
    <row r="182" spans="1:12" ht="12.75" customHeight="1">
      <c r="A182" s="44"/>
      <c r="B182" s="60"/>
      <c r="C182" s="60"/>
      <c r="D182" s="25"/>
      <c r="E182" s="25"/>
      <c r="F182" s="16"/>
      <c r="G182" s="16"/>
      <c r="H182" s="21"/>
      <c r="I182" s="11"/>
      <c r="J182" s="11"/>
      <c r="K182" s="29"/>
      <c r="L182" s="26"/>
    </row>
    <row r="183" spans="1:12" ht="12.75" customHeight="1">
      <c r="A183" s="44"/>
      <c r="B183" s="60"/>
      <c r="C183" s="60"/>
      <c r="D183" s="25"/>
      <c r="E183" s="25"/>
      <c r="F183" s="16"/>
      <c r="G183" s="16"/>
      <c r="H183" s="21"/>
      <c r="I183" s="53"/>
      <c r="J183" s="53"/>
      <c r="K183" s="29"/>
      <c r="L183" s="26"/>
    </row>
    <row r="184" spans="1:12" ht="12.75" customHeight="1">
      <c r="A184" s="59"/>
      <c r="B184" s="60"/>
      <c r="C184" s="60"/>
      <c r="D184" s="57"/>
      <c r="E184" s="56"/>
      <c r="F184" s="16"/>
      <c r="G184" s="16"/>
      <c r="H184" s="21"/>
      <c r="I184" s="11"/>
      <c r="J184" s="11"/>
      <c r="K184" s="29"/>
      <c r="L184" s="26"/>
    </row>
    <row r="185" spans="1:12" ht="12.75" customHeight="1">
      <c r="A185" s="59"/>
      <c r="B185" s="60"/>
      <c r="C185" s="60"/>
      <c r="D185" s="57"/>
      <c r="E185" s="56"/>
      <c r="F185" s="16"/>
      <c r="G185" s="16"/>
      <c r="H185" s="21"/>
      <c r="I185" s="11"/>
      <c r="J185" s="11"/>
      <c r="K185" s="29"/>
      <c r="L185" s="26"/>
    </row>
    <row r="186" spans="1:12" ht="12.75" customHeight="1">
      <c r="A186" s="59"/>
      <c r="B186" s="60"/>
      <c r="C186" s="60"/>
      <c r="D186" s="57"/>
      <c r="E186" s="56"/>
      <c r="F186" s="16"/>
      <c r="G186" s="16"/>
      <c r="H186" s="21"/>
      <c r="I186" s="53"/>
      <c r="J186" s="53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11"/>
      <c r="K187" s="29"/>
      <c r="L187" s="26"/>
    </row>
    <row r="188" spans="1:12" ht="12.75" customHeight="1">
      <c r="A188" s="44"/>
      <c r="B188" s="60"/>
      <c r="C188" s="60"/>
      <c r="D188" s="25"/>
      <c r="E188" s="25"/>
      <c r="F188" s="16"/>
      <c r="G188" s="16"/>
      <c r="H188" s="21"/>
      <c r="I188" s="53"/>
      <c r="J188" s="53"/>
      <c r="K188" s="29"/>
      <c r="L188" s="26"/>
    </row>
    <row r="189" spans="1:12" ht="12.75" customHeight="1">
      <c r="A189" s="44"/>
      <c r="B189" s="23"/>
      <c r="C189" s="60"/>
      <c r="D189" s="25"/>
      <c r="E189" s="25"/>
      <c r="F189" s="16"/>
      <c r="G189" s="16"/>
      <c r="H189" s="21"/>
      <c r="I189" s="53"/>
      <c r="J189" s="53"/>
      <c r="K189" s="29"/>
      <c r="L189" s="26"/>
    </row>
    <row r="190" spans="1:12" ht="12.75" customHeight="1">
      <c r="A190" s="44"/>
      <c r="B190" s="23"/>
      <c r="C190" s="60"/>
      <c r="D190" s="25"/>
      <c r="E190" s="25"/>
      <c r="F190" s="16"/>
      <c r="G190" s="16"/>
      <c r="H190" s="21"/>
      <c r="I190" s="11"/>
      <c r="J190" s="11"/>
      <c r="K190" s="29"/>
      <c r="L190" s="26"/>
    </row>
    <row r="191" spans="1:12" ht="12.75" customHeight="1">
      <c r="A191" s="44"/>
      <c r="B191" s="23"/>
      <c r="C191" s="25"/>
      <c r="D191" s="25"/>
      <c r="E191" s="25"/>
      <c r="F191" s="16"/>
      <c r="G191" s="16"/>
      <c r="H191" s="21"/>
      <c r="I191" s="11"/>
      <c r="J191" s="11"/>
      <c r="K191" s="29"/>
      <c r="L191" s="26"/>
    </row>
    <row r="192" spans="1:12" ht="12.75" customHeight="1">
      <c r="A192" s="44"/>
      <c r="B192" s="23"/>
      <c r="C192" s="25"/>
      <c r="D192" s="25"/>
      <c r="E192" s="25"/>
      <c r="F192" s="16"/>
      <c r="G192" s="16"/>
      <c r="H192" s="21"/>
      <c r="I192" s="53"/>
      <c r="J192" s="53"/>
      <c r="K192" s="29"/>
      <c r="L192" s="26"/>
    </row>
    <row r="193" spans="1:12" ht="12.75" customHeight="1">
      <c r="A193" s="44"/>
      <c r="B193" s="23"/>
      <c r="C193" s="25"/>
      <c r="D193" s="25"/>
      <c r="E193" s="25"/>
      <c r="F193" s="16"/>
      <c r="G193" s="16"/>
      <c r="H193" s="21"/>
      <c r="I193" s="11"/>
      <c r="J193" s="11"/>
      <c r="K193" s="29"/>
      <c r="L193" s="26"/>
    </row>
    <row r="194" spans="1:12" ht="12.75" customHeight="1">
      <c r="A194" s="44"/>
      <c r="B194" s="50"/>
      <c r="C194" s="25"/>
      <c r="D194" s="25"/>
      <c r="E194" s="25"/>
      <c r="F194" s="16"/>
      <c r="G194" s="16"/>
      <c r="H194" s="21"/>
      <c r="I194" s="53"/>
      <c r="J194" s="53"/>
      <c r="K194" s="29"/>
      <c r="L194" s="26"/>
    </row>
    <row r="195" spans="1:12" ht="12.75" customHeight="1">
      <c r="A195" s="44"/>
      <c r="B195" s="23"/>
      <c r="C195" s="25"/>
      <c r="D195" s="25"/>
      <c r="E195" s="25"/>
      <c r="F195" s="16"/>
      <c r="G195" s="16"/>
      <c r="H195" s="21"/>
      <c r="I195" s="53"/>
      <c r="J195" s="53"/>
      <c r="K195" s="29"/>
      <c r="L195" s="26"/>
    </row>
    <row r="196" spans="1:12" ht="12.75" customHeight="1">
      <c r="A196" s="44"/>
      <c r="B196" s="23"/>
      <c r="C196" s="25"/>
      <c r="D196" s="25"/>
      <c r="E196" s="25"/>
      <c r="F196" s="16"/>
      <c r="G196" s="16"/>
      <c r="H196" s="21"/>
      <c r="I196" s="11"/>
      <c r="J196" s="11"/>
      <c r="K196" s="29"/>
      <c r="L196" s="26"/>
    </row>
    <row r="197" spans="1:12" ht="12.75" customHeight="1">
      <c r="A197" s="44"/>
      <c r="B197" s="23"/>
      <c r="C197" s="25"/>
      <c r="D197" s="25"/>
      <c r="E197" s="25"/>
      <c r="F197" s="16"/>
      <c r="G197" s="16"/>
      <c r="H197" s="21"/>
      <c r="I197" s="53"/>
      <c r="J197" s="53"/>
      <c r="K197" s="29"/>
      <c r="L197" s="26"/>
    </row>
    <row r="198" spans="1:12" ht="12.75" customHeight="1">
      <c r="A198" s="44"/>
      <c r="B198" s="23"/>
      <c r="C198" s="25"/>
      <c r="D198" s="25"/>
      <c r="E198" s="25"/>
      <c r="F198" s="16"/>
      <c r="G198" s="16"/>
      <c r="H198" s="21"/>
      <c r="I198" s="11"/>
      <c r="J198" s="11"/>
      <c r="K198" s="29"/>
      <c r="L198" s="26"/>
    </row>
    <row r="199" spans="1:12" ht="12.75" customHeight="1">
      <c r="A199" s="44"/>
      <c r="B199" s="23"/>
      <c r="C199" s="25"/>
      <c r="D199" s="25"/>
      <c r="E199" s="25"/>
      <c r="F199" s="16"/>
      <c r="G199" s="16"/>
      <c r="H199" s="21"/>
      <c r="I199" s="53"/>
      <c r="J199" s="53"/>
      <c r="K199" s="29"/>
      <c r="L199" s="26"/>
    </row>
    <row r="200" spans="1:12" ht="12.75" customHeight="1">
      <c r="A200" s="44"/>
      <c r="B200" s="23"/>
      <c r="C200" s="25"/>
      <c r="D200" s="25"/>
      <c r="E200" s="25"/>
      <c r="F200" s="16"/>
      <c r="G200" s="16"/>
      <c r="H200" s="21"/>
      <c r="I200" s="53"/>
      <c r="J200" s="53"/>
      <c r="K200" s="29"/>
      <c r="L200" s="26"/>
    </row>
    <row r="201" spans="1:12" ht="12.75" customHeight="1">
      <c r="A201" s="44"/>
      <c r="B201" s="23"/>
      <c r="C201" s="25"/>
      <c r="D201" s="25"/>
      <c r="E201" s="25"/>
      <c r="F201" s="16"/>
      <c r="G201" s="16"/>
      <c r="H201" s="21"/>
      <c r="I201" s="53"/>
      <c r="J201" s="53"/>
      <c r="K201" s="29"/>
      <c r="L201" s="26"/>
    </row>
    <row r="202" spans="1:12" ht="12.75" customHeight="1">
      <c r="A202" s="46"/>
      <c r="B202" s="23"/>
      <c r="C202" s="25"/>
      <c r="D202" s="25"/>
      <c r="E202" s="25"/>
      <c r="F202" s="16"/>
      <c r="G202" s="16"/>
      <c r="H202" s="21"/>
      <c r="I202" s="53"/>
      <c r="J202" s="53"/>
      <c r="K202" s="29"/>
      <c r="L202" s="26"/>
    </row>
    <row r="203" spans="1:12" ht="12.75" customHeight="1">
      <c r="A203" s="44"/>
      <c r="B203" s="23"/>
      <c r="C203" s="34"/>
      <c r="D203" s="25"/>
      <c r="E203" s="25"/>
      <c r="F203" s="16"/>
      <c r="G203" s="16"/>
      <c r="H203" s="21"/>
      <c r="I203" s="11"/>
      <c r="J203" s="11"/>
      <c r="K203" s="29"/>
      <c r="L203" s="26"/>
    </row>
    <row r="204" spans="1:12" ht="12.75" customHeight="1">
      <c r="A204" s="44"/>
      <c r="B204" s="23"/>
      <c r="C204" s="25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44"/>
      <c r="B205" s="50"/>
      <c r="C205" s="34"/>
      <c r="D205" s="25"/>
      <c r="E205" s="25"/>
      <c r="F205" s="16"/>
      <c r="G205" s="16"/>
      <c r="H205" s="21"/>
      <c r="I205" s="11"/>
      <c r="J205" s="11"/>
      <c r="K205" s="29"/>
      <c r="L205" s="26"/>
    </row>
    <row r="206" spans="1:12" ht="12.75" customHeight="1">
      <c r="A206" s="44"/>
      <c r="B206" s="51"/>
      <c r="C206" s="25"/>
      <c r="D206" s="25"/>
      <c r="E206" s="25"/>
      <c r="F206" s="16"/>
      <c r="G206" s="16"/>
      <c r="H206" s="21"/>
      <c r="I206" s="53"/>
      <c r="J206" s="53"/>
      <c r="K206" s="29"/>
      <c r="L206" s="26"/>
    </row>
    <row r="207" spans="1:12" ht="12.75" customHeight="1">
      <c r="A207" s="44"/>
      <c r="B207" s="50"/>
      <c r="C207" s="25"/>
      <c r="D207" s="25"/>
      <c r="E207" s="25"/>
      <c r="F207" s="16"/>
      <c r="G207" s="16"/>
      <c r="H207" s="21"/>
      <c r="I207" s="11"/>
      <c r="J207" s="11"/>
      <c r="K207" s="29"/>
      <c r="L207" s="26"/>
    </row>
    <row r="208" spans="1:12" ht="12.75" customHeight="1">
      <c r="A208" s="44"/>
      <c r="B208" s="23"/>
      <c r="C208" s="34"/>
      <c r="D208" s="25"/>
      <c r="E208" s="25"/>
      <c r="F208" s="16"/>
      <c r="G208" s="16"/>
      <c r="H208" s="21"/>
      <c r="I208" s="16"/>
      <c r="J208" s="16"/>
      <c r="K208" s="29"/>
      <c r="L208" s="26"/>
    </row>
    <row r="209" spans="1:12" ht="12.75" customHeight="1">
      <c r="A209" s="44"/>
      <c r="B209" s="23"/>
      <c r="C209" s="25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23"/>
      <c r="C210" s="25"/>
      <c r="D210" s="25"/>
      <c r="E210" s="25"/>
      <c r="F210" s="16"/>
      <c r="G210" s="16"/>
      <c r="H210" s="21"/>
      <c r="I210" s="11"/>
      <c r="J210" s="11"/>
      <c r="K210" s="29"/>
      <c r="L210" s="26"/>
    </row>
    <row r="211" spans="1:12" ht="12.75" customHeight="1">
      <c r="A211" s="44"/>
      <c r="B211" s="23"/>
      <c r="C211" s="25"/>
      <c r="D211" s="25"/>
      <c r="E211" s="25"/>
      <c r="F211" s="16"/>
      <c r="G211" s="16"/>
      <c r="H211" s="21"/>
      <c r="I211" s="11"/>
      <c r="J211" s="11"/>
      <c r="K211" s="29"/>
      <c r="L211" s="26"/>
    </row>
    <row r="212" spans="1:12" ht="12.75" customHeight="1">
      <c r="A212" s="44"/>
      <c r="B212" s="50"/>
      <c r="C212" s="25"/>
      <c r="D212" s="25"/>
      <c r="E212" s="25"/>
      <c r="F212" s="16"/>
      <c r="G212" s="16"/>
      <c r="H212" s="21"/>
      <c r="I212" s="11"/>
      <c r="J212" s="11"/>
      <c r="K212" s="29"/>
      <c r="L212" s="26"/>
    </row>
    <row r="213" spans="1:12" ht="12.75" customHeight="1">
      <c r="A213" s="44"/>
      <c r="B213" s="37"/>
      <c r="C213" s="25"/>
      <c r="D213" s="25"/>
      <c r="E213" s="25"/>
      <c r="F213" s="16"/>
      <c r="G213" s="16"/>
      <c r="H213" s="21"/>
      <c r="I213" s="53"/>
      <c r="J213" s="53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53"/>
      <c r="J214" s="53"/>
      <c r="K214" s="29"/>
      <c r="L214" s="26"/>
    </row>
    <row r="215" spans="1:12" ht="12.75" customHeight="1">
      <c r="A215" s="44"/>
      <c r="B215" s="23"/>
      <c r="C215" s="25"/>
      <c r="D215" s="25"/>
      <c r="E215" s="25"/>
      <c r="F215" s="16"/>
      <c r="G215" s="16"/>
      <c r="H215" s="21"/>
      <c r="I215" s="53"/>
      <c r="J215" s="53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11"/>
      <c r="J216" s="11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11"/>
      <c r="J217" s="11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53"/>
      <c r="J219" s="53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11"/>
      <c r="J220" s="11"/>
      <c r="K220" s="29"/>
      <c r="L220" s="26"/>
    </row>
    <row r="221" spans="1:12" ht="12.75" customHeight="1">
      <c r="A221" s="47"/>
      <c r="B221" s="23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23"/>
      <c r="C222" s="25"/>
      <c r="D222" s="25"/>
      <c r="E222" s="25"/>
      <c r="F222" s="16"/>
      <c r="G222" s="16"/>
      <c r="H222" s="21"/>
      <c r="I222" s="53"/>
      <c r="J222" s="53"/>
      <c r="K222" s="29"/>
      <c r="L222" s="26"/>
    </row>
    <row r="223" spans="1:12" ht="12.75" customHeight="1">
      <c r="A223" s="44"/>
      <c r="B223" s="23"/>
      <c r="C223" s="25"/>
      <c r="D223" s="25"/>
      <c r="E223" s="25"/>
      <c r="F223" s="16"/>
      <c r="G223" s="16"/>
      <c r="H223" s="21"/>
      <c r="I223" s="53"/>
      <c r="J223" s="53"/>
      <c r="K223" s="29"/>
      <c r="L223" s="26"/>
    </row>
    <row r="224" spans="1:12" ht="12.75" customHeight="1">
      <c r="A224" s="44"/>
      <c r="B224" s="23"/>
      <c r="C224" s="25"/>
      <c r="D224" s="25"/>
      <c r="E224" s="25"/>
      <c r="F224" s="16"/>
      <c r="G224" s="16"/>
      <c r="H224" s="21"/>
      <c r="I224" s="11"/>
      <c r="J224" s="11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25"/>
      <c r="B226" s="23"/>
      <c r="C226" s="25"/>
      <c r="D226" s="25"/>
      <c r="E226" s="25"/>
      <c r="F226" s="16"/>
      <c r="G226" s="16"/>
      <c r="H226" s="21"/>
      <c r="I226" s="11"/>
      <c r="J226" s="11"/>
      <c r="K226" s="29"/>
      <c r="L226" s="26"/>
    </row>
    <row r="227" spans="1:12" ht="12.75" customHeight="1">
      <c r="A227" s="25"/>
      <c r="B227" s="23"/>
      <c r="C227" s="25"/>
      <c r="D227" s="25"/>
      <c r="E227" s="25"/>
      <c r="F227" s="16"/>
      <c r="G227" s="16"/>
      <c r="H227" s="21"/>
      <c r="I227" s="53"/>
      <c r="J227" s="53"/>
      <c r="K227" s="29"/>
      <c r="L227" s="26"/>
    </row>
    <row r="228" spans="1:12" ht="12.75" customHeight="1">
      <c r="A228" s="44"/>
      <c r="B228" s="23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44"/>
      <c r="B229" s="23"/>
      <c r="C229" s="25"/>
      <c r="D229" s="25"/>
      <c r="E229" s="25"/>
      <c r="F229" s="16"/>
      <c r="G229" s="16"/>
      <c r="H229" s="21"/>
      <c r="I229" s="53"/>
      <c r="J229" s="53"/>
      <c r="K229" s="29"/>
      <c r="L229" s="26"/>
    </row>
    <row r="230" spans="1:12" ht="12.75" customHeight="1">
      <c r="A230" s="44"/>
      <c r="B230" s="23"/>
      <c r="C230" s="34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53"/>
      <c r="J231" s="53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53"/>
      <c r="J232" s="53"/>
      <c r="K232" s="29"/>
      <c r="L232" s="26"/>
    </row>
    <row r="233" spans="1:12" ht="12.75" customHeight="1">
      <c r="A233" s="44"/>
      <c r="B233" s="23"/>
      <c r="C233" s="25"/>
      <c r="D233" s="25"/>
      <c r="E233" s="25"/>
      <c r="F233" s="16"/>
      <c r="G233" s="16"/>
      <c r="H233" s="21"/>
      <c r="I233" s="41"/>
      <c r="J233" s="41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41"/>
      <c r="J234" s="41"/>
      <c r="K234" s="29"/>
      <c r="L234" s="26"/>
    </row>
    <row r="235" spans="1:12" ht="12.75" customHeight="1">
      <c r="A235" s="48"/>
      <c r="B235" s="23"/>
      <c r="C235" s="34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8"/>
      <c r="B236" s="23"/>
      <c r="C236" s="25"/>
      <c r="D236" s="49"/>
      <c r="E236" s="49"/>
      <c r="F236" s="16"/>
      <c r="G236" s="16"/>
      <c r="H236" s="21"/>
      <c r="I236" s="53"/>
      <c r="J236" s="53"/>
      <c r="K236" s="29"/>
      <c r="L236" s="26"/>
    </row>
    <row r="237" spans="1:12" ht="12.75" customHeight="1">
      <c r="A237" s="48"/>
      <c r="B237" s="23"/>
      <c r="C237" s="25"/>
      <c r="D237" s="25"/>
      <c r="E237" s="25"/>
      <c r="F237" s="16"/>
      <c r="G237" s="16"/>
      <c r="H237" s="21"/>
      <c r="I237" s="11"/>
      <c r="J237" s="11"/>
      <c r="K237" s="29"/>
      <c r="L237" s="26"/>
    </row>
    <row r="238" spans="1:12" ht="12.75" customHeight="1">
      <c r="A238" s="44"/>
      <c r="B238" s="23"/>
      <c r="C238" s="25"/>
      <c r="D238" s="25"/>
      <c r="E238" s="25"/>
      <c r="F238" s="16"/>
      <c r="G238" s="16"/>
      <c r="H238" s="21"/>
      <c r="I238" s="11"/>
      <c r="J238" s="11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53"/>
      <c r="J240" s="53"/>
      <c r="K240" s="29"/>
      <c r="L240" s="26"/>
    </row>
    <row r="241" spans="1:12" ht="12.75" customHeight="1">
      <c r="A241" s="44"/>
      <c r="B241" s="52"/>
      <c r="C241" s="25"/>
      <c r="D241" s="25"/>
      <c r="E241" s="25"/>
      <c r="F241" s="16"/>
      <c r="G241" s="16"/>
      <c r="H241" s="21"/>
      <c r="I241" s="53"/>
      <c r="J241" s="53"/>
      <c r="K241" s="29"/>
      <c r="L241" s="26"/>
    </row>
    <row r="242" spans="1:12" ht="12.75" customHeight="1">
      <c r="A242" s="47"/>
      <c r="B242" s="50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44"/>
      <c r="B243" s="23"/>
      <c r="C243" s="25"/>
      <c r="D243" s="25"/>
      <c r="E243" s="25"/>
      <c r="F243" s="16"/>
      <c r="G243" s="16"/>
      <c r="H243" s="21"/>
      <c r="I243" s="11"/>
      <c r="J243" s="11"/>
      <c r="K243" s="29"/>
      <c r="L243" s="26"/>
    </row>
    <row r="244" spans="1:12" ht="12.75" customHeight="1">
      <c r="A244" s="44"/>
      <c r="B244" s="23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32"/>
      <c r="B245" s="23"/>
      <c r="C245" s="25"/>
      <c r="D245" s="25"/>
      <c r="E245" s="25"/>
      <c r="F245" s="16"/>
      <c r="G245" s="16"/>
      <c r="H245" s="21"/>
      <c r="I245" s="11"/>
      <c r="J245" s="11"/>
      <c r="K245" s="29"/>
      <c r="L245" s="26"/>
    </row>
    <row r="246" spans="1:12" ht="12.75" customHeight="1">
      <c r="A246" s="32"/>
      <c r="B246" s="23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32"/>
      <c r="B247" s="23"/>
      <c r="C247" s="25"/>
      <c r="D247" s="25"/>
      <c r="E247" s="25"/>
      <c r="F247" s="16"/>
      <c r="G247" s="16"/>
      <c r="H247" s="21"/>
      <c r="I247" s="11"/>
      <c r="J247" s="11"/>
      <c r="K247" s="29"/>
      <c r="L247" s="26"/>
    </row>
    <row r="248" spans="1:12" ht="12.75" customHeight="1">
      <c r="A248" s="32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32"/>
      <c r="B249" s="52"/>
      <c r="C249" s="25"/>
      <c r="D249" s="25"/>
      <c r="E249" s="25"/>
      <c r="F249" s="16"/>
      <c r="G249" s="16"/>
      <c r="H249" s="21"/>
      <c r="I249" s="53"/>
      <c r="J249" s="53"/>
      <c r="K249" s="29"/>
      <c r="L249" s="26"/>
    </row>
    <row r="250" spans="1:12" ht="12.75" customHeight="1">
      <c r="A250" s="32"/>
      <c r="B250" s="23"/>
      <c r="C250" s="25"/>
      <c r="D250" s="25"/>
      <c r="E250" s="25"/>
      <c r="F250" s="16"/>
      <c r="G250" s="16"/>
      <c r="H250" s="21"/>
      <c r="I250" s="53"/>
      <c r="J250" s="53"/>
      <c r="K250" s="29"/>
      <c r="L250" s="26"/>
    </row>
    <row r="251" spans="1:12" ht="12.75" customHeight="1">
      <c r="A251" s="32"/>
      <c r="B251" s="23"/>
      <c r="C251" s="25"/>
      <c r="D251" s="25"/>
      <c r="E251" s="25"/>
      <c r="F251" s="16"/>
      <c r="G251" s="16"/>
      <c r="H251" s="21"/>
      <c r="I251" s="11"/>
      <c r="J251" s="11"/>
      <c r="K251" s="29"/>
      <c r="L251" s="26"/>
    </row>
    <row r="252" spans="1:12" ht="12.75" customHeight="1">
      <c r="A252" s="45"/>
      <c r="B252" s="23"/>
      <c r="C252" s="44"/>
      <c r="D252" s="25"/>
      <c r="E252" s="25"/>
      <c r="F252" s="16"/>
      <c r="G252" s="16"/>
      <c r="H252" s="21"/>
      <c r="I252" s="16"/>
      <c r="J252" s="16"/>
      <c r="K252" s="29"/>
      <c r="L252" s="26"/>
    </row>
    <row r="253" spans="1:12" ht="12.75" customHeight="1">
      <c r="A253" s="44"/>
      <c r="B253" s="23"/>
      <c r="C253" s="34"/>
      <c r="D253" s="25"/>
      <c r="E253" s="25"/>
      <c r="F253" s="16"/>
      <c r="G253" s="16"/>
      <c r="H253" s="21"/>
      <c r="I253" s="16"/>
      <c r="J253" s="16"/>
      <c r="K253" s="29"/>
      <c r="L253" s="26"/>
    </row>
    <row r="254" spans="1:12" ht="12.75" customHeight="1">
      <c r="A254" s="44"/>
      <c r="B254" s="23"/>
      <c r="C254" s="25"/>
      <c r="D254" s="25"/>
      <c r="E254" s="25"/>
      <c r="F254" s="16"/>
      <c r="G254" s="16"/>
      <c r="H254" s="21"/>
      <c r="I254" s="16"/>
      <c r="J254" s="16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16"/>
      <c r="J255" s="16"/>
      <c r="K255" s="29"/>
      <c r="L255" s="26"/>
    </row>
    <row r="256" spans="1:12" ht="12.75" customHeight="1">
      <c r="A256" s="44"/>
      <c r="B256" s="23"/>
      <c r="C256" s="25"/>
      <c r="D256" s="25"/>
      <c r="E256" s="25"/>
      <c r="F256" s="16"/>
      <c r="G256" s="16"/>
      <c r="H256" s="21"/>
      <c r="I256" s="41"/>
      <c r="J256" s="41"/>
      <c r="K256" s="29"/>
      <c r="L256" s="26"/>
    </row>
    <row r="257" spans="1:12" ht="12.75" customHeight="1">
      <c r="A257" s="44"/>
      <c r="B257" s="23"/>
      <c r="C257" s="44"/>
      <c r="D257" s="25"/>
      <c r="E257" s="25"/>
      <c r="F257" s="16"/>
      <c r="G257" s="16"/>
      <c r="H257" s="21"/>
      <c r="I257" s="11"/>
      <c r="J257" s="11"/>
      <c r="K257" s="29"/>
      <c r="L257" s="26"/>
    </row>
    <row r="258" spans="1:12" ht="12.75" customHeight="1">
      <c r="A258" s="44"/>
      <c r="B258" s="23"/>
      <c r="C258" s="34"/>
      <c r="D258" s="25"/>
      <c r="E258" s="25"/>
      <c r="F258" s="16"/>
      <c r="G258" s="16"/>
      <c r="H258" s="21"/>
      <c r="I258" s="11"/>
      <c r="J258" s="11"/>
      <c r="K258" s="29"/>
      <c r="L258" s="26"/>
    </row>
    <row r="259" spans="1:12" ht="12.75" customHeight="1">
      <c r="A259" s="44"/>
      <c r="B259" s="36"/>
      <c r="C259" s="25"/>
      <c r="D259" s="25"/>
      <c r="E259" s="25"/>
      <c r="F259" s="16"/>
      <c r="G259" s="16"/>
      <c r="H259" s="21"/>
      <c r="I259" s="11"/>
      <c r="J259" s="11"/>
      <c r="K259" s="29"/>
      <c r="L259" s="26"/>
    </row>
    <row r="260" spans="1:12" ht="12.75" customHeight="1">
      <c r="A260" s="44"/>
      <c r="B260" s="23"/>
      <c r="C260" s="25"/>
      <c r="D260" s="25"/>
      <c r="E260" s="25"/>
      <c r="F260" s="16"/>
      <c r="G260" s="16"/>
      <c r="H260" s="21"/>
      <c r="I260" s="11"/>
      <c r="J260" s="11"/>
      <c r="K260" s="29"/>
      <c r="L260" s="26"/>
    </row>
    <row r="261" spans="1:12" ht="12.75" customHeight="1">
      <c r="A261" s="44"/>
      <c r="B261" s="23"/>
      <c r="C261" s="25"/>
      <c r="D261" s="25"/>
      <c r="E261" s="25"/>
      <c r="F261" s="16"/>
      <c r="G261" s="16"/>
      <c r="H261" s="21"/>
      <c r="I261" s="11"/>
      <c r="J261" s="11"/>
      <c r="K261" s="29"/>
      <c r="L261" s="26"/>
    </row>
    <row r="262" spans="1:12" ht="12.75" customHeight="1">
      <c r="A262" s="44"/>
      <c r="B262" s="23"/>
      <c r="C262" s="25"/>
      <c r="D262" s="25"/>
      <c r="E262" s="25"/>
      <c r="F262" s="16"/>
      <c r="G262" s="16"/>
      <c r="H262" s="21"/>
      <c r="I262" s="11"/>
      <c r="J262" s="11"/>
      <c r="K262" s="29"/>
      <c r="L262" s="26"/>
    </row>
    <row r="263" spans="1:12" ht="12.75" customHeight="1">
      <c r="A263" s="44"/>
      <c r="B263" s="32"/>
      <c r="C263" s="25"/>
      <c r="D263" s="25"/>
      <c r="E263" s="25"/>
      <c r="F263" s="16"/>
      <c r="G263" s="16"/>
      <c r="H263" s="21"/>
      <c r="I263" s="11"/>
      <c r="J263" s="11"/>
      <c r="K263" s="29"/>
      <c r="L263" s="26"/>
    </row>
    <row r="264" spans="1:12" ht="12.75" customHeight="1">
      <c r="A264" s="44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44"/>
      <c r="B265" s="23"/>
      <c r="C265" s="34"/>
      <c r="D265" s="25"/>
      <c r="E265" s="25"/>
      <c r="F265" s="16"/>
      <c r="G265" s="16"/>
      <c r="H265" s="21"/>
      <c r="I265" s="11"/>
      <c r="J265" s="11"/>
      <c r="K265" s="29"/>
      <c r="L265" s="26"/>
    </row>
    <row r="266" spans="1:12" ht="12.75" customHeight="1">
      <c r="A266" s="44"/>
      <c r="B266" s="23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44"/>
      <c r="B267" s="32"/>
      <c r="C267" s="25"/>
      <c r="D267" s="25"/>
      <c r="E267" s="25"/>
      <c r="F267" s="16"/>
      <c r="G267" s="16"/>
      <c r="H267" s="21"/>
      <c r="I267" s="11"/>
      <c r="J267" s="11"/>
      <c r="K267" s="29"/>
      <c r="L267" s="26"/>
    </row>
    <row r="268" spans="1:12" ht="12.75" customHeight="1">
      <c r="A268" s="44"/>
      <c r="B268" s="23"/>
      <c r="C268" s="25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44"/>
      <c r="B269" s="23"/>
      <c r="C269" s="25"/>
      <c r="D269" s="25"/>
      <c r="E269" s="25"/>
      <c r="F269" s="16"/>
      <c r="G269" s="16"/>
      <c r="H269" s="21"/>
      <c r="I269" s="11"/>
      <c r="J269" s="11"/>
      <c r="K269" s="29"/>
      <c r="L269" s="26"/>
    </row>
    <row r="270" spans="1:12" ht="12.75" customHeight="1">
      <c r="A270" s="44"/>
      <c r="B270" s="44"/>
      <c r="C270" s="25"/>
      <c r="D270" s="25"/>
      <c r="E270" s="25"/>
      <c r="F270" s="16"/>
      <c r="G270" s="16"/>
      <c r="H270" s="21"/>
      <c r="I270" s="11"/>
      <c r="J270" s="11"/>
      <c r="K270" s="29"/>
      <c r="L270" s="26"/>
    </row>
    <row r="271" spans="1:12" ht="12.75" customHeight="1">
      <c r="A271" s="44"/>
      <c r="B271" s="23"/>
      <c r="C271" s="44"/>
      <c r="D271" s="25"/>
      <c r="E271" s="25"/>
      <c r="F271" s="16"/>
      <c r="G271" s="16"/>
      <c r="H271" s="21"/>
      <c r="I271" s="11"/>
      <c r="J271" s="11"/>
      <c r="K271" s="29"/>
      <c r="L271" s="26"/>
    </row>
    <row r="272" spans="1:12" ht="12.75" customHeight="1">
      <c r="A272" s="44"/>
      <c r="B272" s="23"/>
      <c r="C272" s="34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4"/>
      <c r="B273" s="23"/>
      <c r="C273" s="34"/>
      <c r="D273" s="25"/>
      <c r="E273" s="25"/>
      <c r="F273" s="16"/>
      <c r="G273" s="16"/>
      <c r="H273" s="21"/>
      <c r="I273" s="11"/>
      <c r="J273" s="11"/>
      <c r="K273" s="29"/>
      <c r="L273" s="26"/>
    </row>
    <row r="274" spans="1:12" ht="12.75" customHeight="1">
      <c r="A274" s="44"/>
      <c r="B274" s="44"/>
      <c r="C274" s="34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23"/>
      <c r="C275" s="34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44"/>
      <c r="C276" s="34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23"/>
      <c r="C277" s="34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23"/>
      <c r="C278" s="25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34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23"/>
      <c r="C280" s="25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34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23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11"/>
      <c r="L285" s="26"/>
    </row>
    <row r="286" spans="1:12" ht="12.75" customHeight="1">
      <c r="A286" s="44"/>
      <c r="B286" s="23"/>
      <c r="C286" s="25"/>
      <c r="D286" s="25"/>
      <c r="E286" s="25"/>
      <c r="F286" s="16"/>
      <c r="G286" s="16"/>
      <c r="H286" s="21"/>
      <c r="I286" s="11"/>
      <c r="J286" s="11"/>
      <c r="K286" s="11"/>
      <c r="L286" s="26"/>
    </row>
    <row r="287" spans="1:12" ht="12.75" customHeight="1">
      <c r="A287" s="44"/>
      <c r="B287" s="23"/>
      <c r="C287" s="25"/>
      <c r="D287" s="25"/>
      <c r="E287" s="25"/>
      <c r="F287" s="16"/>
      <c r="G287" s="16"/>
      <c r="H287" s="21"/>
      <c r="I287" s="11"/>
      <c r="J287" s="11"/>
      <c r="K287" s="11"/>
      <c r="L287" s="26"/>
    </row>
    <row r="288" spans="1:12" ht="12.75" customHeight="1">
      <c r="A288" s="44"/>
      <c r="B288" s="23"/>
      <c r="C288" s="25"/>
      <c r="D288" s="25"/>
      <c r="E288" s="25"/>
      <c r="F288" s="16"/>
      <c r="G288" s="16"/>
      <c r="H288" s="21"/>
      <c r="I288" s="11"/>
      <c r="J288" s="11"/>
      <c r="K288" s="11"/>
      <c r="L288" s="26"/>
    </row>
    <row r="289" spans="1:12" ht="12.75" customHeight="1">
      <c r="A289" s="44"/>
      <c r="B289" s="23"/>
      <c r="C289" s="25"/>
      <c r="D289" s="45"/>
      <c r="E289" s="45"/>
      <c r="F289" s="16"/>
      <c r="G289" s="16"/>
      <c r="H289" s="21"/>
      <c r="I289" s="11"/>
      <c r="J289" s="11"/>
      <c r="K289" s="11"/>
      <c r="L289" s="26"/>
    </row>
    <row r="290" spans="1:12" ht="12.75" customHeight="1">
      <c r="A290" s="44"/>
      <c r="B290" s="23"/>
      <c r="C290" s="25"/>
      <c r="D290" s="25"/>
      <c r="E290" s="25"/>
      <c r="F290" s="16"/>
      <c r="G290" s="16"/>
      <c r="H290" s="21"/>
      <c r="I290" s="11"/>
      <c r="J290" s="11"/>
      <c r="K290" s="11"/>
      <c r="L290" s="26"/>
    </row>
    <row r="291" spans="1:12" ht="12.75" customHeight="1">
      <c r="A291" s="44"/>
      <c r="B291" s="44"/>
      <c r="C291" s="34"/>
      <c r="D291" s="25"/>
      <c r="E291" s="25"/>
      <c r="F291" s="16"/>
      <c r="G291" s="16"/>
      <c r="H291" s="21"/>
      <c r="I291" s="11"/>
      <c r="J291" s="11"/>
      <c r="K291" s="11"/>
      <c r="L291" s="26"/>
    </row>
    <row r="292" spans="1:12" ht="12.75" customHeight="1">
      <c r="A292" s="44"/>
      <c r="B292" s="32"/>
      <c r="C292" s="25"/>
      <c r="D292" s="25"/>
      <c r="E292" s="25"/>
      <c r="F292" s="16"/>
      <c r="G292" s="16"/>
      <c r="H292" s="21"/>
      <c r="I292" s="11"/>
      <c r="J292" s="11"/>
      <c r="K292" s="11"/>
      <c r="L292" s="26"/>
    </row>
    <row r="293" spans="1:12" ht="12.75" customHeight="1">
      <c r="A293" s="44"/>
      <c r="B293" s="23"/>
      <c r="C293" s="25"/>
      <c r="D293" s="25"/>
      <c r="E293" s="25"/>
      <c r="F293" s="16"/>
      <c r="G293" s="16"/>
      <c r="H293" s="21"/>
      <c r="I293" s="11"/>
      <c r="J293" s="11"/>
      <c r="K293" s="11"/>
      <c r="L293" s="26"/>
    </row>
    <row r="294" spans="1:12" ht="12.75" customHeight="1">
      <c r="A294" s="44"/>
      <c r="B294" s="23"/>
      <c r="C294" s="25"/>
      <c r="D294" s="25"/>
      <c r="E294" s="25"/>
      <c r="F294" s="16"/>
      <c r="G294" s="16"/>
      <c r="H294" s="21"/>
      <c r="I294" s="11"/>
      <c r="J294" s="11"/>
      <c r="K294" s="11"/>
      <c r="L294" s="26"/>
    </row>
    <row r="295" spans="1:12" ht="12.75" customHeight="1">
      <c r="A295" s="44"/>
      <c r="B295" s="23"/>
      <c r="C295" s="25"/>
      <c r="D295" s="25"/>
      <c r="E295" s="25"/>
      <c r="F295" s="16"/>
      <c r="G295" s="16"/>
      <c r="H295" s="21"/>
      <c r="I295" s="11"/>
      <c r="J295" s="11"/>
      <c r="K295" s="11"/>
      <c r="L295" s="26"/>
    </row>
    <row r="296" spans="1:12" ht="12.75" customHeight="1">
      <c r="A296" s="44"/>
      <c r="B296" s="46"/>
      <c r="C296" s="25"/>
      <c r="D296" s="25"/>
      <c r="E296" s="25"/>
      <c r="F296" s="16"/>
      <c r="G296" s="16"/>
      <c r="H296" s="21"/>
      <c r="I296" s="11"/>
      <c r="J296" s="11"/>
      <c r="K296" s="11"/>
      <c r="L296" s="26"/>
    </row>
    <row r="297" spans="1:12" ht="12.75" customHeight="1">
      <c r="A297" s="44"/>
      <c r="B297" s="23"/>
      <c r="C297" s="44"/>
      <c r="D297" s="25"/>
      <c r="E297" s="25"/>
      <c r="F297" s="16"/>
      <c r="G297" s="16"/>
      <c r="H297" s="21"/>
      <c r="I297" s="11"/>
      <c r="J297" s="11"/>
      <c r="K297" s="11"/>
      <c r="L297" s="26"/>
    </row>
    <row r="298" spans="1:12" ht="12.75" customHeight="1">
      <c r="A298" s="44"/>
      <c r="B298" s="23"/>
      <c r="C298" s="25"/>
      <c r="D298" s="25"/>
      <c r="E298" s="25"/>
      <c r="F298" s="16"/>
      <c r="G298" s="16"/>
      <c r="H298" s="21"/>
      <c r="I298" s="11"/>
      <c r="J298" s="11"/>
      <c r="K298" s="11"/>
      <c r="L298" s="26"/>
    </row>
    <row r="299" spans="1:12" ht="12.75" customHeight="1">
      <c r="A299" s="44"/>
      <c r="B299" s="23"/>
      <c r="C299" s="25"/>
      <c r="D299" s="25"/>
      <c r="E299" s="25"/>
      <c r="F299" s="16"/>
      <c r="G299" s="16"/>
      <c r="H299" s="21"/>
      <c r="I299" s="11"/>
      <c r="J299" s="11"/>
      <c r="K299" s="11"/>
      <c r="L299" s="26"/>
    </row>
    <row r="300" spans="1:12" ht="12.75" customHeight="1">
      <c r="A300" s="44"/>
      <c r="B300" s="23"/>
      <c r="C300" s="25"/>
      <c r="D300" s="25"/>
      <c r="E300" s="25"/>
      <c r="F300" s="16"/>
      <c r="G300" s="16"/>
      <c r="H300" s="21"/>
      <c r="I300" s="11"/>
      <c r="J300" s="11"/>
      <c r="K300" s="11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11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44"/>
      <c r="C303" s="34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25"/>
      <c r="E304" s="2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23"/>
      <c r="C306" s="25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23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44"/>
      <c r="C312" s="25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23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44"/>
      <c r="C318" s="25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44"/>
      <c r="C319" s="34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44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44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44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23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44"/>
      <c r="C335" s="44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44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32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32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23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23"/>
      <c r="C340" s="25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23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44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41"/>
      <c r="J351" s="41"/>
      <c r="K351" s="41"/>
      <c r="L351" s="26"/>
    </row>
    <row r="352" spans="1:12" ht="12.75" customHeight="1">
      <c r="A352" s="44"/>
      <c r="B352" s="23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23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44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32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34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44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25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44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44"/>
      <c r="C372" s="25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44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23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7"/>
      <c r="B375" s="44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34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44"/>
      <c r="C377" s="25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25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23"/>
      <c r="C380" s="44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44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44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44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23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25"/>
      <c r="B392" s="23"/>
      <c r="C392" s="25"/>
      <c r="D392" s="25"/>
      <c r="E392" s="25"/>
      <c r="F392" s="16"/>
      <c r="G392" s="16"/>
      <c r="H392" s="21"/>
      <c r="I392" s="41"/>
      <c r="J392" s="41"/>
      <c r="K392" s="41"/>
      <c r="L392" s="26"/>
    </row>
    <row r="393" spans="1:12" ht="12.75" customHeight="1">
      <c r="A393" s="25"/>
      <c r="B393" s="23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25"/>
      <c r="B394" s="23"/>
      <c r="C394" s="25"/>
      <c r="D394" s="25"/>
      <c r="E394" s="25"/>
      <c r="F394" s="16"/>
      <c r="G394" s="16"/>
      <c r="H394" s="21"/>
      <c r="I394" s="41"/>
      <c r="J394" s="41"/>
      <c r="K394" s="41"/>
      <c r="L394" s="26"/>
    </row>
    <row r="395" spans="1:12" ht="12.75" customHeight="1">
      <c r="A395" s="25"/>
      <c r="B395" s="23"/>
      <c r="C395" s="25"/>
      <c r="D395" s="25"/>
      <c r="E395" s="25"/>
      <c r="F395" s="16"/>
      <c r="G395" s="16"/>
      <c r="H395" s="21"/>
      <c r="I395" s="41"/>
      <c r="J395" s="41"/>
      <c r="K395" s="41"/>
      <c r="L395" s="26"/>
    </row>
    <row r="396" spans="1:12" ht="12.75" customHeight="1">
      <c r="A396" s="25"/>
      <c r="B396" s="36"/>
      <c r="C396" s="25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25"/>
      <c r="B397" s="23"/>
      <c r="C397" s="25"/>
      <c r="D397" s="25"/>
      <c r="E397" s="25"/>
      <c r="F397" s="16"/>
      <c r="G397" s="16"/>
      <c r="H397" s="21"/>
      <c r="I397" s="41"/>
      <c r="J397" s="41"/>
      <c r="K397" s="41"/>
      <c r="L397" s="26"/>
    </row>
    <row r="398" spans="1:12" ht="12.75" customHeight="1">
      <c r="A398" s="25"/>
      <c r="B398" s="23"/>
      <c r="C398" s="25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25"/>
      <c r="B399" s="23"/>
      <c r="C399" s="25"/>
      <c r="D399" s="25"/>
      <c r="E399" s="25"/>
      <c r="F399" s="16"/>
      <c r="G399" s="16"/>
      <c r="H399" s="21"/>
      <c r="I399" s="41"/>
      <c r="J399" s="41"/>
      <c r="K399" s="41"/>
      <c r="L399" s="26"/>
    </row>
    <row r="400" spans="1:12" ht="12.75" customHeight="1">
      <c r="A400" s="25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25"/>
      <c r="B401" s="23"/>
      <c r="C401" s="25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25"/>
      <c r="B402" s="23"/>
      <c r="C402" s="25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25"/>
      <c r="B403" s="23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25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25"/>
      <c r="B405" s="23"/>
      <c r="C405" s="34"/>
      <c r="D405" s="25"/>
      <c r="E405" s="25"/>
      <c r="F405" s="16"/>
      <c r="G405" s="16"/>
      <c r="H405" s="21"/>
      <c r="I405" s="41"/>
      <c r="J405" s="41"/>
      <c r="K405" s="41"/>
      <c r="L405" s="26"/>
    </row>
    <row r="406" spans="1:12" ht="12.75" customHeight="1">
      <c r="A406" s="25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25"/>
      <c r="B407" s="23"/>
      <c r="C407" s="25"/>
      <c r="D407" s="25"/>
      <c r="E407" s="25"/>
      <c r="F407" s="16"/>
      <c r="G407" s="16"/>
      <c r="H407" s="21"/>
      <c r="I407" s="41"/>
      <c r="J407" s="41"/>
      <c r="K407" s="41"/>
      <c r="L407" s="26"/>
    </row>
    <row r="408" spans="1:12" ht="12.75" customHeight="1">
      <c r="A408" s="25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41"/>
      <c r="J409" s="41"/>
      <c r="K409" s="41"/>
      <c r="L409" s="26"/>
    </row>
    <row r="410" spans="1:12" ht="12.75" customHeight="1">
      <c r="A410" s="25"/>
      <c r="B410" s="36"/>
      <c r="C410" s="25"/>
      <c r="D410" s="25"/>
      <c r="E410" s="25"/>
      <c r="F410" s="16"/>
      <c r="G410" s="16"/>
      <c r="H410" s="21"/>
      <c r="I410" s="11"/>
      <c r="J410" s="11"/>
      <c r="K410" s="11"/>
      <c r="L410" s="26"/>
    </row>
    <row r="411" spans="1:12" ht="12.75" customHeight="1">
      <c r="A411" s="25"/>
      <c r="B411" s="23"/>
      <c r="C411" s="25"/>
      <c r="D411" s="25"/>
      <c r="E411" s="25"/>
      <c r="F411" s="16"/>
      <c r="G411" s="16"/>
      <c r="H411" s="21"/>
      <c r="I411" s="11"/>
      <c r="J411" s="11"/>
      <c r="K411" s="11"/>
      <c r="L411" s="26"/>
    </row>
    <row r="412" spans="1:12" ht="12.75" customHeight="1">
      <c r="A412" s="25"/>
      <c r="B412" s="23"/>
      <c r="C412" s="25"/>
      <c r="D412" s="25"/>
      <c r="E412" s="25"/>
      <c r="F412" s="16"/>
      <c r="G412" s="16"/>
      <c r="H412" s="21"/>
      <c r="I412" s="11"/>
      <c r="J412" s="11"/>
      <c r="K412" s="1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11"/>
      <c r="J413" s="11"/>
      <c r="K413" s="1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11"/>
      <c r="J415" s="11"/>
      <c r="K415" s="1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11"/>
      <c r="J416" s="11"/>
      <c r="K416" s="1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41"/>
      <c r="J419" s="41"/>
      <c r="K419" s="4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11"/>
      <c r="J420" s="11"/>
      <c r="K420" s="1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41"/>
      <c r="J422" s="41"/>
      <c r="K422" s="4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11"/>
      <c r="J424" s="11"/>
      <c r="K424" s="1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41"/>
      <c r="J425" s="41"/>
      <c r="K425" s="41"/>
      <c r="L425" s="26"/>
    </row>
    <row r="426" spans="1:12" ht="12.75" customHeight="1">
      <c r="A426" s="25"/>
      <c r="B426" s="23"/>
      <c r="C426" s="25"/>
      <c r="D426" s="25"/>
      <c r="E426" s="25"/>
      <c r="F426" s="16"/>
      <c r="G426" s="16"/>
      <c r="H426" s="21"/>
      <c r="I426" s="11"/>
      <c r="J426" s="11"/>
      <c r="K426" s="1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6"/>
      <c r="J427" s="16"/>
      <c r="K427" s="16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11"/>
      <c r="J428" s="11"/>
      <c r="K428" s="1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1"/>
      <c r="J430" s="11"/>
      <c r="K430" s="11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11"/>
      <c r="J440" s="11"/>
      <c r="K440" s="1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41"/>
      <c r="J442" s="41"/>
      <c r="K442" s="4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1"/>
      <c r="J443" s="11"/>
      <c r="K443" s="1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41"/>
      <c r="J450" s="41"/>
      <c r="K450" s="4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41"/>
      <c r="J451" s="41"/>
      <c r="K451" s="4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34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41"/>
      <c r="J454" s="41"/>
      <c r="K454" s="4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39"/>
      <c r="D456" s="25"/>
      <c r="E456" s="25"/>
      <c r="F456" s="16"/>
      <c r="G456" s="16"/>
      <c r="H456" s="21"/>
      <c r="I456" s="41"/>
      <c r="J456" s="41"/>
      <c r="K456" s="4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41"/>
      <c r="J461" s="41"/>
      <c r="K461" s="4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36"/>
      <c r="C464" s="25"/>
      <c r="D464" s="25"/>
      <c r="E464" s="25"/>
      <c r="F464" s="16"/>
      <c r="G464" s="16"/>
      <c r="H464" s="21"/>
      <c r="I464" s="41"/>
      <c r="J464" s="41"/>
      <c r="K464" s="41"/>
      <c r="L464" s="26"/>
    </row>
    <row r="465" spans="1:12" ht="12.75" customHeight="1">
      <c r="A465" s="38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38"/>
      <c r="B466" s="23"/>
      <c r="C466" s="25"/>
      <c r="D466" s="25"/>
      <c r="E466" s="25"/>
      <c r="F466" s="16"/>
      <c r="G466" s="16"/>
      <c r="H466" s="21"/>
      <c r="I466" s="11"/>
      <c r="J466" s="11"/>
      <c r="K466" s="11"/>
      <c r="L466" s="26"/>
    </row>
    <row r="467" spans="1:12" ht="12.75" customHeight="1">
      <c r="A467" s="38"/>
      <c r="B467" s="23"/>
      <c r="C467" s="25"/>
      <c r="D467" s="25"/>
      <c r="E467" s="25"/>
      <c r="F467" s="16"/>
      <c r="G467" s="16"/>
      <c r="H467" s="21"/>
      <c r="I467" s="11"/>
      <c r="J467" s="11"/>
      <c r="K467" s="11"/>
      <c r="L467" s="26"/>
    </row>
    <row r="468" spans="1:12" ht="12.75" customHeight="1">
      <c r="A468" s="38"/>
      <c r="B468" s="23"/>
      <c r="C468" s="25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38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38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38"/>
      <c r="B471" s="23"/>
      <c r="C471" s="25"/>
      <c r="D471" s="25"/>
      <c r="E471" s="25"/>
      <c r="F471" s="16"/>
      <c r="G471" s="16"/>
      <c r="H471" s="21"/>
      <c r="I471" s="41"/>
      <c r="J471" s="41"/>
      <c r="K471" s="41"/>
      <c r="L471" s="26"/>
    </row>
    <row r="472" spans="1:12" ht="12.75" customHeight="1">
      <c r="A472" s="38"/>
      <c r="B472" s="23"/>
      <c r="C472" s="25"/>
      <c r="D472" s="25"/>
      <c r="E472" s="25"/>
      <c r="F472" s="16"/>
      <c r="G472" s="16"/>
      <c r="H472" s="21"/>
      <c r="I472" s="11"/>
      <c r="J472" s="11"/>
      <c r="K472" s="11"/>
      <c r="L472" s="26"/>
    </row>
    <row r="473" spans="1:12" ht="12.75" customHeight="1">
      <c r="A473" s="38"/>
      <c r="B473" s="4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40"/>
      <c r="B474" s="23"/>
      <c r="C474" s="25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38"/>
      <c r="B475" s="2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38"/>
      <c r="B476" s="23"/>
      <c r="C476" s="25"/>
      <c r="D476" s="25"/>
      <c r="E476" s="25"/>
      <c r="F476" s="16"/>
      <c r="G476" s="16"/>
      <c r="H476" s="21"/>
      <c r="I476" s="41"/>
      <c r="J476" s="41"/>
      <c r="K476" s="41"/>
      <c r="L476" s="26"/>
    </row>
    <row r="477" spans="1:12" ht="12.75" customHeight="1">
      <c r="A477" s="38"/>
      <c r="B477" s="23"/>
      <c r="C477" s="25"/>
      <c r="D477" s="25"/>
      <c r="E477" s="25"/>
      <c r="F477" s="16"/>
      <c r="G477" s="16"/>
      <c r="H477" s="21"/>
      <c r="I477" s="11"/>
      <c r="J477" s="11"/>
      <c r="K477" s="11"/>
      <c r="L477" s="26"/>
    </row>
    <row r="478" spans="1:12" ht="12.75" customHeight="1">
      <c r="A478" s="34"/>
      <c r="B478" s="23"/>
      <c r="C478" s="25"/>
      <c r="D478" s="25"/>
      <c r="E478" s="25"/>
      <c r="F478" s="16"/>
      <c r="G478" s="16"/>
      <c r="H478" s="21"/>
      <c r="I478" s="41"/>
      <c r="J478" s="41"/>
      <c r="K478" s="41"/>
      <c r="L478" s="26"/>
    </row>
    <row r="479" spans="1:12" ht="12.75" customHeight="1">
      <c r="A479" s="34"/>
      <c r="B479" s="23"/>
      <c r="C479" s="34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34"/>
      <c r="B480" s="23"/>
      <c r="C480" s="34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38"/>
      <c r="B481" s="23"/>
      <c r="C481" s="25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38"/>
      <c r="B482" s="23"/>
      <c r="C482" s="25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8"/>
      <c r="B483" s="23"/>
      <c r="C483" s="34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4"/>
      <c r="B484" s="23"/>
      <c r="C484" s="25"/>
      <c r="D484" s="25"/>
      <c r="E484" s="25"/>
      <c r="F484" s="16"/>
      <c r="G484" s="16"/>
      <c r="H484" s="21"/>
      <c r="I484" s="16"/>
      <c r="J484" s="16"/>
      <c r="K484" s="16"/>
      <c r="L484" s="26"/>
    </row>
    <row r="485" spans="1:12" ht="12.75" customHeight="1">
      <c r="A485" s="34"/>
      <c r="B485" s="23"/>
      <c r="C485" s="25"/>
      <c r="D485" s="25"/>
      <c r="E485" s="25"/>
      <c r="F485" s="16"/>
      <c r="G485" s="16"/>
      <c r="H485" s="21"/>
      <c r="I485" s="41"/>
      <c r="J485" s="41"/>
      <c r="K485" s="41"/>
      <c r="L485" s="26"/>
    </row>
    <row r="486" spans="1:12" ht="12.75" customHeight="1">
      <c r="A486" s="34"/>
      <c r="B486" s="23"/>
      <c r="C486" s="34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11"/>
      <c r="J487" s="11"/>
      <c r="K487" s="11"/>
      <c r="L487" s="26"/>
    </row>
    <row r="488" spans="1:12" ht="12.75" customHeight="1">
      <c r="A488" s="38"/>
      <c r="B488" s="23"/>
      <c r="C488" s="25"/>
      <c r="D488" s="25"/>
      <c r="E488" s="25"/>
      <c r="F488" s="16"/>
      <c r="G488" s="16"/>
      <c r="H488" s="21"/>
      <c r="I488" s="41"/>
      <c r="J488" s="41"/>
      <c r="K488" s="41"/>
      <c r="L488" s="26"/>
    </row>
    <row r="489" spans="1:12" ht="12.75" customHeight="1">
      <c r="A489" s="38"/>
      <c r="B489" s="23"/>
      <c r="C489" s="39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4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41"/>
      <c r="J491" s="41"/>
      <c r="K491" s="41"/>
      <c r="L491" s="26"/>
    </row>
    <row r="492" spans="1:12" ht="12.75" customHeight="1">
      <c r="A492" s="32"/>
      <c r="B492" s="23"/>
      <c r="C492" s="25"/>
      <c r="D492" s="25"/>
      <c r="E492" s="25"/>
      <c r="F492" s="16"/>
      <c r="G492" s="16"/>
      <c r="H492" s="21"/>
      <c r="I492" s="11"/>
      <c r="J492" s="11"/>
      <c r="K492" s="11"/>
      <c r="L492" s="26"/>
    </row>
    <row r="493" spans="1:12" ht="12.75" customHeight="1">
      <c r="A493" s="32"/>
      <c r="B493" s="23"/>
      <c r="C493" s="25"/>
      <c r="D493" s="25"/>
      <c r="E493" s="25"/>
      <c r="F493" s="16"/>
      <c r="G493" s="16"/>
      <c r="H493" s="21"/>
      <c r="I493" s="11"/>
      <c r="J493" s="11"/>
      <c r="K493" s="11"/>
      <c r="L493" s="26"/>
    </row>
    <row r="494" spans="1:12" ht="12.75" customHeight="1">
      <c r="A494" s="25"/>
      <c r="B494" s="23"/>
      <c r="C494" s="25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25"/>
      <c r="B495" s="23"/>
      <c r="C495" s="25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25"/>
      <c r="B496" s="23"/>
      <c r="C496" s="34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25"/>
      <c r="B497" s="23"/>
      <c r="C497" s="34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25"/>
      <c r="B498" s="37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25"/>
      <c r="B499" s="36"/>
      <c r="C499" s="25"/>
      <c r="D499" s="25"/>
      <c r="E499" s="25"/>
      <c r="F499" s="16"/>
      <c r="G499" s="16"/>
      <c r="H499" s="21"/>
      <c r="I499" s="11"/>
      <c r="J499" s="11"/>
      <c r="K499" s="11"/>
      <c r="L499" s="26"/>
    </row>
    <row r="500" spans="1:12" ht="12.75" customHeight="1">
      <c r="A500" s="25"/>
      <c r="B500" s="23"/>
      <c r="C500" s="34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25"/>
      <c r="B501" s="23"/>
      <c r="C501" s="34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25"/>
      <c r="B502" s="23"/>
      <c r="C502" s="25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25"/>
      <c r="B503" s="36"/>
      <c r="C503" s="25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25"/>
      <c r="B504" s="23"/>
      <c r="C504" s="25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25"/>
      <c r="B505" s="23"/>
      <c r="C505" s="25"/>
      <c r="D505" s="25"/>
      <c r="E505" s="25"/>
      <c r="F505" s="16"/>
      <c r="G505" s="16"/>
      <c r="H505" s="21"/>
      <c r="I505" s="11"/>
      <c r="J505" s="11"/>
      <c r="K505" s="11"/>
      <c r="L505" s="26"/>
    </row>
    <row r="506" spans="1:12" ht="12.75" customHeight="1">
      <c r="A506" s="34"/>
      <c r="B506" s="23"/>
      <c r="C506" s="25"/>
      <c r="D506" s="25"/>
      <c r="E506" s="25"/>
      <c r="F506" s="16"/>
      <c r="G506" s="16"/>
      <c r="H506" s="21"/>
      <c r="I506" s="11"/>
      <c r="J506" s="11"/>
      <c r="K506" s="11"/>
      <c r="L506" s="26"/>
    </row>
    <row r="507" spans="1:12" ht="12.75" customHeight="1">
      <c r="A507" s="34"/>
      <c r="B507" s="23"/>
      <c r="C507" s="25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34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32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32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32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32"/>
      <c r="B512" s="23"/>
      <c r="C512" s="25"/>
      <c r="D512" s="25"/>
      <c r="E512" s="25"/>
      <c r="F512" s="16"/>
      <c r="G512" s="16"/>
      <c r="H512" s="21"/>
      <c r="I512" s="11"/>
      <c r="J512" s="11"/>
      <c r="K512" s="11"/>
      <c r="L512" s="29"/>
    </row>
    <row r="513" spans="1:12" ht="12.75" customHeight="1">
      <c r="A513" s="32"/>
      <c r="B513" s="23"/>
      <c r="C513" s="25"/>
      <c r="D513" s="25"/>
      <c r="E513" s="25"/>
      <c r="F513" s="16"/>
      <c r="G513" s="16"/>
      <c r="H513" s="21"/>
      <c r="I513" s="11"/>
      <c r="J513" s="11"/>
      <c r="K513" s="11"/>
      <c r="L513" s="29"/>
    </row>
    <row r="514" spans="1:12" ht="12.75" customHeight="1">
      <c r="A514" s="25"/>
      <c r="B514" s="23"/>
      <c r="C514" s="25"/>
      <c r="D514" s="25"/>
      <c r="E514" s="25"/>
      <c r="F514" s="16"/>
      <c r="G514" s="16"/>
      <c r="H514" s="21"/>
      <c r="I514" s="11"/>
      <c r="J514" s="11"/>
      <c r="K514" s="11"/>
      <c r="L514" s="22"/>
    </row>
    <row r="515" spans="1:12" ht="12.75" customHeight="1">
      <c r="A515" s="25"/>
      <c r="B515" s="23"/>
      <c r="C515" s="25"/>
      <c r="D515" s="25"/>
      <c r="E515" s="25"/>
      <c r="F515" s="16"/>
      <c r="G515" s="16"/>
      <c r="H515" s="21"/>
      <c r="I515" s="11"/>
      <c r="J515" s="11"/>
      <c r="K515" s="11"/>
      <c r="L515" s="22"/>
    </row>
    <row r="516" spans="1:12" ht="12.75" customHeight="1">
      <c r="A516" s="25"/>
      <c r="B516" s="23"/>
      <c r="C516" s="25"/>
      <c r="D516" s="25"/>
      <c r="E516" s="25"/>
      <c r="F516" s="16"/>
      <c r="G516" s="16"/>
      <c r="H516" s="21"/>
      <c r="I516" s="11"/>
      <c r="J516" s="11"/>
      <c r="K516" s="11"/>
      <c r="L516" s="22"/>
    </row>
    <row r="517" spans="1:12" ht="12.75" customHeight="1">
      <c r="A517" s="23"/>
      <c r="B517" s="23"/>
      <c r="C517" s="25"/>
      <c r="D517" s="25"/>
      <c r="E517" s="25"/>
      <c r="F517" s="16"/>
      <c r="G517" s="16"/>
      <c r="H517" s="21"/>
      <c r="I517" s="11"/>
      <c r="J517" s="11"/>
      <c r="K517" s="11"/>
      <c r="L517" s="29"/>
    </row>
    <row r="518" spans="1:12" ht="12.75" customHeight="1">
      <c r="A518" s="23"/>
      <c r="B518" s="23"/>
      <c r="C518" s="25"/>
      <c r="D518" s="23"/>
      <c r="E518" s="23"/>
      <c r="F518" s="16"/>
      <c r="G518" s="16"/>
      <c r="H518" s="21"/>
      <c r="I518" s="11"/>
      <c r="J518" s="11"/>
      <c r="K518" s="11"/>
      <c r="L518" s="22"/>
    </row>
    <row r="519" spans="1:12" ht="12.75" customHeight="1">
      <c r="A519" s="25"/>
      <c r="B519" s="23"/>
      <c r="C519" s="25"/>
      <c r="D519" s="25"/>
      <c r="E519" s="25"/>
      <c r="F519" s="16"/>
      <c r="G519" s="16"/>
      <c r="H519" s="21"/>
      <c r="I519" s="11"/>
      <c r="J519" s="11"/>
      <c r="K519" s="11"/>
      <c r="L519" s="22"/>
    </row>
    <row r="520" spans="1:12" ht="12.75" customHeight="1">
      <c r="A520" s="25"/>
      <c r="B520" s="23"/>
      <c r="C520" s="25"/>
      <c r="D520" s="23"/>
      <c r="E520" s="23"/>
      <c r="F520" s="16"/>
      <c r="G520" s="16"/>
      <c r="H520" s="21"/>
      <c r="I520" s="11"/>
      <c r="J520" s="11"/>
      <c r="K520" s="11"/>
      <c r="L520" s="29"/>
    </row>
    <row r="521" spans="1:12" ht="12.75" customHeight="1">
      <c r="A521" s="25"/>
      <c r="B521" s="23"/>
      <c r="C521" s="25"/>
      <c r="D521" s="25"/>
      <c r="E521" s="25"/>
      <c r="F521" s="16"/>
      <c r="G521" s="16"/>
      <c r="H521" s="21"/>
      <c r="I521" s="11"/>
      <c r="J521" s="11"/>
      <c r="K521" s="11"/>
      <c r="L521" s="11"/>
    </row>
    <row r="522" spans="1:12" ht="12.75" customHeight="1">
      <c r="A522" s="25"/>
      <c r="B522" s="23"/>
      <c r="C522" s="25"/>
      <c r="D522" s="25"/>
      <c r="E522" s="25"/>
      <c r="F522" s="16"/>
      <c r="G522" s="16"/>
      <c r="H522" s="21"/>
      <c r="I522" s="11"/>
      <c r="J522" s="11"/>
      <c r="K522" s="11"/>
      <c r="L522" s="11"/>
    </row>
    <row r="523" spans="1:12" ht="12.75" customHeight="1">
      <c r="A523" s="25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11"/>
    </row>
    <row r="524" spans="1:12" ht="12.75" customHeight="1">
      <c r="A524" s="25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11"/>
    </row>
    <row r="525" spans="1:12" ht="12.75">
      <c r="A525" s="25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11"/>
    </row>
    <row r="526" spans="1:12" ht="12.75">
      <c r="A526" s="25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11"/>
    </row>
    <row r="527" spans="1:12" ht="12.75" customHeight="1">
      <c r="A527" s="25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11"/>
    </row>
    <row r="528" spans="1:12" ht="12.75" customHeight="1">
      <c r="A528" s="25"/>
      <c r="B528" s="23"/>
      <c r="C528" s="25"/>
      <c r="D528" s="23"/>
      <c r="E528" s="23"/>
      <c r="F528" s="16"/>
      <c r="G528" s="16"/>
      <c r="H528" s="21"/>
      <c r="I528" s="11"/>
      <c r="J528" s="11"/>
      <c r="K528" s="11"/>
      <c r="L528" s="11"/>
    </row>
    <row r="529" spans="1:12" ht="12.75" customHeight="1">
      <c r="A529" s="25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11"/>
    </row>
    <row r="530" spans="1:12" ht="12.75" customHeight="1">
      <c r="A530" s="25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11"/>
    </row>
    <row r="531" spans="1:12" ht="12.75" customHeight="1">
      <c r="A531" s="25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11"/>
    </row>
    <row r="532" spans="1:12" ht="12.75" customHeight="1">
      <c r="A532" s="25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11"/>
    </row>
    <row r="533" spans="1:12" ht="12.75" customHeight="1">
      <c r="A533" s="25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11"/>
    </row>
    <row r="534" spans="1:12" ht="12.75" customHeight="1">
      <c r="A534" s="25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11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11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11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11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 customHeight="1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 customHeight="1">
      <c r="A542" s="23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3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22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29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3"/>
      <c r="E552" s="23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3"/>
      <c r="E556" s="23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3"/>
      <c r="E558" s="23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26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5"/>
      <c r="C562" s="25"/>
      <c r="D562" s="25"/>
      <c r="E562" s="25"/>
      <c r="F562" s="16"/>
      <c r="G562" s="26"/>
      <c r="H562" s="21"/>
      <c r="I562" s="11"/>
      <c r="J562" s="11"/>
      <c r="K562" s="11"/>
      <c r="L562" s="11"/>
    </row>
    <row r="563" spans="1:12" ht="12.75" customHeight="1">
      <c r="A563" s="25"/>
      <c r="B563" s="25"/>
      <c r="C563" s="25"/>
      <c r="D563" s="25"/>
      <c r="E563" s="25"/>
      <c r="F563" s="16"/>
      <c r="G563" s="11"/>
      <c r="H563" s="21"/>
      <c r="I563" s="11"/>
      <c r="J563" s="11"/>
      <c r="K563" s="11"/>
      <c r="L563" s="11"/>
    </row>
    <row r="564" spans="1:12" ht="12.75" customHeight="1">
      <c r="A564" s="25"/>
      <c r="B564" s="25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5"/>
      <c r="B565" s="25"/>
      <c r="C565" s="25"/>
      <c r="D565" s="25"/>
      <c r="E565" s="25"/>
      <c r="F565" s="16"/>
      <c r="G565" s="16"/>
      <c r="H565" s="21"/>
      <c r="I565" s="11"/>
      <c r="J565" s="11"/>
      <c r="K565" s="11"/>
      <c r="L565" s="11"/>
    </row>
    <row r="566" spans="1:12" ht="12.75" customHeight="1">
      <c r="A566" s="25"/>
      <c r="B566" s="25"/>
      <c r="C566" s="25"/>
      <c r="D566" s="25"/>
      <c r="E566" s="25"/>
      <c r="F566" s="16"/>
      <c r="G566" s="16"/>
      <c r="H566" s="21"/>
      <c r="I566" s="11"/>
      <c r="J566" s="11"/>
      <c r="K566" s="11"/>
      <c r="L566" s="11"/>
    </row>
    <row r="567" spans="1:12" ht="12.75" customHeight="1">
      <c r="A567" s="25"/>
      <c r="B567" s="25"/>
      <c r="C567" s="25"/>
      <c r="D567" s="25"/>
      <c r="E567" s="25"/>
      <c r="F567" s="16"/>
      <c r="G567" s="11"/>
      <c r="H567" s="21"/>
      <c r="I567" s="11"/>
      <c r="J567" s="11"/>
      <c r="K567" s="11"/>
      <c r="L567" s="22"/>
    </row>
    <row r="568" spans="1:12" ht="12.75" customHeight="1">
      <c r="A568" s="25"/>
      <c r="B568" s="25"/>
      <c r="C568" s="25"/>
      <c r="D568" s="25"/>
      <c r="E568" s="25"/>
      <c r="F568" s="16"/>
      <c r="G568" s="16"/>
      <c r="H568" s="21"/>
      <c r="I568" s="11"/>
      <c r="J568" s="11"/>
      <c r="K568" s="11"/>
      <c r="L568" s="29"/>
    </row>
    <row r="569" spans="1:12" ht="12.75" customHeight="1">
      <c r="A569" s="25"/>
      <c r="B569" s="25"/>
      <c r="C569" s="25"/>
      <c r="D569" s="25"/>
      <c r="E569" s="25"/>
      <c r="F569" s="16"/>
      <c r="G569" s="11"/>
      <c r="H569" s="21"/>
      <c r="I569" s="11"/>
      <c r="J569" s="11"/>
      <c r="K569" s="11"/>
      <c r="L569" s="11"/>
    </row>
    <row r="570" spans="1:12" ht="12.75" customHeight="1">
      <c r="A570" s="32"/>
      <c r="B570" s="25"/>
      <c r="C570" s="25"/>
      <c r="D570" s="25"/>
      <c r="E570" s="25"/>
      <c r="F570" s="16"/>
      <c r="G570" s="11"/>
      <c r="H570" s="21"/>
      <c r="I570" s="11"/>
      <c r="J570" s="11"/>
      <c r="K570" s="11"/>
      <c r="L570" s="11"/>
    </row>
    <row r="571" spans="1:12" ht="12.75" customHeight="1">
      <c r="A571" s="25"/>
      <c r="B571" s="25"/>
      <c r="C571" s="25"/>
      <c r="D571" s="25"/>
      <c r="E571" s="25"/>
      <c r="F571" s="16"/>
      <c r="G571" s="11"/>
      <c r="H571" s="21"/>
      <c r="I571" s="11"/>
      <c r="J571" s="11"/>
      <c r="K571" s="11"/>
      <c r="L571" s="11"/>
    </row>
    <row r="572" spans="1:12" ht="12.75" customHeight="1">
      <c r="A572" s="25"/>
      <c r="B572" s="25"/>
      <c r="C572" s="25"/>
      <c r="D572" s="25"/>
      <c r="E572" s="25"/>
      <c r="F572" s="16"/>
      <c r="G572" s="11"/>
      <c r="H572" s="21"/>
      <c r="I572" s="11"/>
      <c r="J572" s="11"/>
      <c r="K572" s="11"/>
      <c r="L572" s="11"/>
    </row>
    <row r="573" spans="1:12" ht="12.75" customHeight="1">
      <c r="A573" s="25"/>
      <c r="B573" s="25"/>
      <c r="C573" s="25"/>
      <c r="D573" s="30"/>
      <c r="E573" s="30"/>
      <c r="F573" s="16"/>
      <c r="G573" s="11"/>
      <c r="H573" s="21"/>
      <c r="I573" s="11"/>
      <c r="J573" s="11"/>
      <c r="K573" s="11"/>
      <c r="L573" s="11"/>
    </row>
    <row r="574" spans="1:12" ht="12.75" customHeight="1">
      <c r="A574" s="25"/>
      <c r="B574" s="25"/>
      <c r="C574" s="25"/>
      <c r="D574" s="30"/>
      <c r="E574" s="30"/>
      <c r="F574" s="16"/>
      <c r="G574" s="11"/>
      <c r="H574" s="21"/>
      <c r="I574" s="11"/>
      <c r="J574" s="11"/>
      <c r="K574" s="11"/>
      <c r="L574" s="11"/>
    </row>
    <row r="575" spans="1:12" ht="12.75" customHeight="1">
      <c r="A575" s="25"/>
      <c r="B575" s="25"/>
      <c r="C575" s="25"/>
      <c r="F575" s="31"/>
      <c r="G575" s="16"/>
      <c r="H575" s="21"/>
      <c r="I575" s="11"/>
      <c r="J575" s="11"/>
      <c r="K575" s="11"/>
      <c r="L575" s="11"/>
    </row>
    <row r="576" spans="1:12" ht="12.75" customHeight="1">
      <c r="A576" s="25"/>
      <c r="B576" s="25"/>
      <c r="C576" s="25"/>
      <c r="D576" s="25"/>
      <c r="E576" s="25"/>
      <c r="F576" s="16"/>
      <c r="G576" s="11"/>
      <c r="H576" s="21"/>
      <c r="I576" s="11"/>
      <c r="J576" s="11"/>
      <c r="K576" s="11"/>
      <c r="L576" s="22"/>
    </row>
    <row r="577" spans="1:12" ht="12.75" customHeight="1">
      <c r="A577" s="18"/>
      <c r="B577" s="25"/>
      <c r="C577" s="24"/>
      <c r="D577" s="25"/>
      <c r="E577" s="25"/>
      <c r="F577" s="16"/>
      <c r="G577" s="11"/>
      <c r="H577" s="21"/>
      <c r="I577" s="11"/>
      <c r="J577" s="11"/>
      <c r="K577" s="11"/>
      <c r="L577" s="22"/>
    </row>
    <row r="578" spans="1:12" ht="12.75" customHeight="1">
      <c r="A578" s="13"/>
      <c r="B578" s="25"/>
      <c r="C578" s="25"/>
      <c r="D578" s="25"/>
      <c r="E578" s="25"/>
      <c r="F578" s="16"/>
      <c r="G578" s="11"/>
      <c r="H578" s="21"/>
      <c r="I578" s="11"/>
      <c r="J578" s="11"/>
      <c r="K578" s="11"/>
      <c r="L578" s="22"/>
    </row>
    <row r="579" spans="1:12" ht="12.75" customHeight="1">
      <c r="A579" s="13"/>
      <c r="B579" s="25"/>
      <c r="C579" s="25"/>
      <c r="D579" s="25"/>
      <c r="E579" s="25"/>
      <c r="F579" s="16"/>
      <c r="G579" s="16"/>
      <c r="H579" s="21"/>
      <c r="I579" s="11"/>
      <c r="J579" s="11"/>
      <c r="K579" s="11"/>
      <c r="L579" s="29"/>
    </row>
    <row r="580" spans="1:12" ht="12.75" customHeight="1">
      <c r="A580" s="13"/>
      <c r="B580" s="25"/>
      <c r="C580" s="25"/>
      <c r="D580" s="25"/>
      <c r="E580" s="25"/>
      <c r="F580" s="16"/>
      <c r="G580" s="11"/>
      <c r="H580" s="21"/>
      <c r="I580" s="11"/>
      <c r="J580" s="11"/>
      <c r="K580" s="11"/>
      <c r="L580" s="11"/>
    </row>
    <row r="581" spans="1:12" ht="12.75" customHeight="1">
      <c r="A581" s="13"/>
      <c r="B581" s="25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13"/>
      <c r="B582" s="25"/>
      <c r="C582" s="25"/>
      <c r="D582" s="25"/>
      <c r="E582" s="25"/>
      <c r="F582" s="16"/>
      <c r="G582" s="11"/>
      <c r="H582" s="21"/>
      <c r="I582" s="11"/>
      <c r="J582" s="11"/>
      <c r="K582" s="11"/>
      <c r="L582" s="11"/>
    </row>
    <row r="583" spans="1:12" ht="12.75" customHeight="1">
      <c r="A583" s="13"/>
      <c r="B583" s="25"/>
      <c r="C583" s="25"/>
      <c r="D583" s="25"/>
      <c r="E583" s="25"/>
      <c r="F583" s="16"/>
      <c r="G583" s="16"/>
      <c r="H583" s="21"/>
      <c r="I583" s="11"/>
      <c r="J583" s="11"/>
      <c r="K583" s="11"/>
      <c r="L583" s="11"/>
    </row>
    <row r="584" spans="1:12" ht="12.75" customHeight="1">
      <c r="A584" s="18"/>
      <c r="B584" s="25"/>
      <c r="C584" s="25"/>
      <c r="D584" s="25"/>
      <c r="E584" s="25"/>
      <c r="F584" s="16"/>
      <c r="G584" s="16"/>
      <c r="H584" s="21"/>
      <c r="I584" s="11"/>
      <c r="J584" s="11"/>
      <c r="K584" s="11"/>
      <c r="L584" s="29"/>
    </row>
    <row r="585" spans="1:12" ht="12.75" customHeight="1">
      <c r="A585" s="18"/>
      <c r="B585" s="25"/>
      <c r="C585" s="25"/>
      <c r="D585" s="25"/>
      <c r="E585" s="25"/>
      <c r="F585" s="16"/>
      <c r="G585" s="11"/>
      <c r="H585" s="21"/>
      <c r="I585" s="11"/>
      <c r="J585" s="11"/>
      <c r="K585" s="11"/>
      <c r="L585" s="11"/>
    </row>
    <row r="586" spans="1:12" ht="12.75" customHeight="1">
      <c r="A586" s="13"/>
      <c r="B586" s="25"/>
      <c r="C586" s="25"/>
      <c r="D586" s="25"/>
      <c r="E586" s="25"/>
      <c r="F586" s="16"/>
      <c r="G586" s="16"/>
      <c r="H586" s="21"/>
      <c r="I586" s="11"/>
      <c r="J586" s="11"/>
      <c r="K586" s="11"/>
      <c r="L586" s="11"/>
    </row>
    <row r="587" spans="1:12" ht="12.75" customHeight="1">
      <c r="A587" s="13"/>
      <c r="B587" s="25"/>
      <c r="C587" s="25"/>
      <c r="D587" s="25"/>
      <c r="E587" s="25"/>
      <c r="F587" s="16"/>
      <c r="G587" s="11"/>
      <c r="H587" s="21"/>
      <c r="I587" s="11"/>
      <c r="J587" s="11"/>
      <c r="K587" s="11"/>
      <c r="L587" s="22"/>
    </row>
    <row r="588" spans="1:12" ht="12.75" customHeight="1">
      <c r="A588" s="13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22"/>
    </row>
    <row r="589" spans="1:12" ht="12.75" customHeight="1">
      <c r="A589" s="13"/>
      <c r="B589" s="25"/>
      <c r="C589" s="25"/>
      <c r="D589" s="25"/>
      <c r="E589" s="25"/>
      <c r="F589" s="16"/>
      <c r="G589" s="11"/>
      <c r="H589" s="21"/>
      <c r="I589" s="11"/>
      <c r="J589" s="11"/>
      <c r="K589" s="11"/>
      <c r="L589" s="22"/>
    </row>
    <row r="590" spans="1:12" ht="12.75" customHeight="1">
      <c r="A590" s="13"/>
      <c r="B590" s="25"/>
      <c r="C590" s="25"/>
      <c r="D590" s="25"/>
      <c r="E590" s="25"/>
      <c r="F590" s="16"/>
      <c r="G590" s="11"/>
      <c r="H590" s="21"/>
      <c r="I590" s="11"/>
      <c r="J590" s="11"/>
      <c r="K590" s="11"/>
      <c r="L590" s="22"/>
    </row>
    <row r="591" spans="1:12" ht="12.75" customHeight="1">
      <c r="A591" s="13"/>
      <c r="B591" s="25"/>
      <c r="C591" s="25"/>
      <c r="D591" s="25"/>
      <c r="E591" s="25"/>
      <c r="F591" s="16"/>
      <c r="G591" s="16"/>
      <c r="H591" s="21"/>
      <c r="I591" s="11"/>
      <c r="J591" s="11"/>
      <c r="K591" s="11"/>
      <c r="L591" s="29"/>
    </row>
    <row r="592" spans="1:12" ht="12.75" customHeight="1">
      <c r="A592" s="13"/>
      <c r="B592" s="25"/>
      <c r="C592" s="25"/>
      <c r="D592" s="25"/>
      <c r="E592" s="25"/>
      <c r="F592" s="16"/>
      <c r="G592" s="16"/>
      <c r="H592" s="21"/>
      <c r="I592" s="11"/>
      <c r="J592" s="11"/>
      <c r="K592" s="11"/>
      <c r="L592" s="11"/>
    </row>
    <row r="593" spans="1:12" ht="12.75" customHeight="1">
      <c r="A593" s="13"/>
      <c r="B593" s="25"/>
      <c r="C593" s="25"/>
      <c r="D593" s="25"/>
      <c r="E593" s="25"/>
      <c r="F593" s="16"/>
      <c r="G593" s="16"/>
      <c r="H593" s="28"/>
      <c r="I593" s="11"/>
      <c r="J593" s="11"/>
      <c r="K593" s="11"/>
      <c r="L593" s="11"/>
    </row>
    <row r="594" spans="1:12" ht="12.75" customHeight="1">
      <c r="A594" s="16"/>
      <c r="B594" s="25"/>
      <c r="C594" s="25"/>
      <c r="D594" s="25"/>
      <c r="E594" s="25"/>
      <c r="F594" s="16"/>
      <c r="G594" s="16"/>
      <c r="H594" s="21"/>
      <c r="I594" s="11"/>
      <c r="J594" s="11"/>
      <c r="K594" s="11"/>
      <c r="L594" s="11"/>
    </row>
    <row r="595" spans="1:12" ht="12.75" customHeight="1">
      <c r="A595" s="27"/>
      <c r="B595" s="25"/>
      <c r="C595" s="25"/>
      <c r="D595" s="25"/>
      <c r="E595" s="25"/>
      <c r="F595" s="16"/>
      <c r="G595" s="16"/>
      <c r="H595" s="21"/>
      <c r="I595" s="11"/>
      <c r="J595" s="11"/>
      <c r="K595" s="11"/>
      <c r="L595" s="11"/>
    </row>
    <row r="596" spans="1:12" ht="12.75" customHeight="1">
      <c r="A596" s="18"/>
      <c r="B596" s="25"/>
      <c r="C596" s="25"/>
      <c r="D596" s="25"/>
      <c r="E596" s="25"/>
      <c r="F596" s="16"/>
      <c r="G596" s="16"/>
      <c r="H596" s="21"/>
      <c r="I596" s="11"/>
      <c r="J596" s="11"/>
      <c r="K596" s="11"/>
      <c r="L596" s="11"/>
    </row>
    <row r="597" spans="1:12" ht="12.75" customHeight="1">
      <c r="A597" s="18"/>
      <c r="B597" s="25"/>
      <c r="C597" s="25"/>
      <c r="D597" s="25"/>
      <c r="E597" s="25"/>
      <c r="F597" s="16"/>
      <c r="G597" s="16"/>
      <c r="H597" s="21"/>
      <c r="I597" s="11"/>
      <c r="J597" s="11"/>
      <c r="K597" s="11"/>
      <c r="L597" s="11"/>
    </row>
    <row r="598" spans="1:12" ht="12.75" customHeight="1">
      <c r="A598" s="18"/>
      <c r="B598" s="25"/>
      <c r="C598" s="25"/>
      <c r="D598" s="25"/>
      <c r="E598" s="25"/>
      <c r="F598" s="16"/>
      <c r="G598" s="16"/>
      <c r="H598" s="21"/>
      <c r="I598" s="11"/>
      <c r="J598" s="11"/>
      <c r="K598" s="11"/>
      <c r="L598" s="11"/>
    </row>
    <row r="599" spans="1:12" ht="12.75" customHeight="1">
      <c r="A599" s="18"/>
      <c r="B599" s="25"/>
      <c r="C599" s="25"/>
      <c r="D599" s="25"/>
      <c r="E599" s="25"/>
      <c r="F599" s="16"/>
      <c r="G599" s="16"/>
      <c r="H599" s="21"/>
      <c r="I599" s="11"/>
      <c r="J599" s="11"/>
      <c r="K599" s="11"/>
      <c r="L599" s="22"/>
    </row>
    <row r="600" spans="1:12" ht="12.75" customHeight="1">
      <c r="A600" s="18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22"/>
    </row>
    <row r="601" spans="1:12" ht="12.75" customHeight="1">
      <c r="A601" s="18"/>
      <c r="B601" s="25"/>
      <c r="C601" s="25"/>
      <c r="D601" s="25"/>
      <c r="E601" s="25"/>
      <c r="F601" s="16"/>
      <c r="G601" s="16"/>
      <c r="H601" s="21"/>
      <c r="I601" s="11"/>
      <c r="J601" s="11"/>
      <c r="K601" s="11"/>
      <c r="L601" s="22"/>
    </row>
    <row r="602" spans="1:12" ht="12.75" customHeight="1">
      <c r="A602" s="18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22"/>
    </row>
    <row r="603" spans="1:12" ht="12.75" customHeight="1">
      <c r="A603" s="18"/>
      <c r="B603" s="25"/>
      <c r="C603" s="25"/>
      <c r="D603" s="25"/>
      <c r="E603" s="25"/>
      <c r="F603" s="16"/>
      <c r="G603" s="16"/>
      <c r="H603" s="21"/>
      <c r="I603" s="11"/>
      <c r="J603" s="11"/>
      <c r="K603" s="11"/>
      <c r="L603" s="29"/>
    </row>
    <row r="604" spans="1:12" ht="12.75" customHeight="1">
      <c r="A604" s="18"/>
      <c r="B604" s="25"/>
      <c r="C604" s="25"/>
      <c r="D604" s="25"/>
      <c r="E604" s="25"/>
      <c r="F604" s="16"/>
      <c r="G604" s="11"/>
      <c r="H604" s="21"/>
      <c r="I604" s="11"/>
      <c r="J604" s="11"/>
      <c r="K604" s="11"/>
      <c r="L604" s="11"/>
    </row>
    <row r="605" spans="1:12" ht="12.75" customHeight="1">
      <c r="A605" s="18"/>
      <c r="B605" s="25"/>
      <c r="C605" s="25"/>
      <c r="D605" s="25"/>
      <c r="E605" s="25"/>
      <c r="F605" s="16"/>
      <c r="G605" s="11"/>
      <c r="H605" s="21"/>
      <c r="I605" s="11"/>
      <c r="J605" s="11"/>
      <c r="K605" s="11"/>
      <c r="L605" s="11"/>
    </row>
    <row r="606" spans="1:12" ht="12.75" customHeight="1">
      <c r="A606" s="13"/>
      <c r="B606" s="25"/>
      <c r="C606" s="25"/>
      <c r="D606" s="25"/>
      <c r="E606" s="25"/>
      <c r="F606" s="16"/>
      <c r="G606" s="16"/>
      <c r="H606" s="21"/>
      <c r="I606" s="11"/>
      <c r="J606" s="11"/>
      <c r="K606" s="11"/>
      <c r="L606" s="26"/>
    </row>
    <row r="607" spans="1:12" ht="12.75" customHeight="1">
      <c r="A607" s="13"/>
      <c r="B607" s="25"/>
      <c r="C607" s="25"/>
      <c r="D607" s="25"/>
      <c r="E607" s="25"/>
      <c r="F607" s="16"/>
      <c r="G607" s="16"/>
      <c r="H607" s="21"/>
      <c r="I607" s="11"/>
      <c r="J607" s="11"/>
      <c r="K607" s="11"/>
      <c r="L607" s="26"/>
    </row>
    <row r="608" spans="1:12" ht="12.75" customHeight="1">
      <c r="A608" s="13"/>
      <c r="B608" s="25"/>
      <c r="C608" s="25"/>
      <c r="D608" s="25"/>
      <c r="E608" s="25"/>
      <c r="F608" s="16"/>
      <c r="G608" s="16"/>
      <c r="H608" s="21"/>
      <c r="I608" s="11"/>
      <c r="J608" s="11"/>
      <c r="K608" s="11"/>
      <c r="L608" s="11"/>
    </row>
    <row r="609" spans="1:12" ht="12.75" customHeight="1">
      <c r="A609" s="15"/>
      <c r="B609" s="25"/>
      <c r="C609" s="24"/>
      <c r="D609" s="25"/>
      <c r="E609" s="25"/>
      <c r="F609" s="16"/>
      <c r="G609" s="16"/>
      <c r="H609" s="21"/>
      <c r="I609" s="11"/>
      <c r="J609" s="11"/>
      <c r="K609" s="11"/>
      <c r="L609" s="11"/>
    </row>
    <row r="610" spans="1:12" ht="12.75" customHeight="1">
      <c r="A610" s="27"/>
      <c r="B610" s="25"/>
      <c r="C610" s="25"/>
      <c r="D610" s="25"/>
      <c r="E610" s="25"/>
      <c r="F610" s="16"/>
      <c r="G610" s="11"/>
      <c r="H610" s="21"/>
      <c r="I610" s="11"/>
      <c r="J610" s="11"/>
      <c r="K610" s="11"/>
      <c r="L610" s="11"/>
    </row>
    <row r="611" spans="1:12" ht="12.75" customHeight="1">
      <c r="A611" s="13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13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13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22"/>
    </row>
    <row r="614" spans="1:12" ht="12.75" customHeight="1">
      <c r="A614" s="16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22"/>
    </row>
    <row r="615" spans="1:12" ht="12.75" customHeight="1">
      <c r="A615" s="16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22"/>
    </row>
    <row r="616" spans="1:12" ht="12.75" customHeight="1">
      <c r="A616" s="16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6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9"/>
    </row>
    <row r="618" spans="1:13" ht="12.75" customHeight="1">
      <c r="A618" s="16"/>
      <c r="B618" s="25"/>
      <c r="C618" s="24"/>
      <c r="D618" s="25"/>
      <c r="E618" s="25"/>
      <c r="F618" s="16"/>
      <c r="G618" s="16"/>
      <c r="H618" s="21"/>
      <c r="I618" s="11"/>
      <c r="J618" s="11"/>
      <c r="K618" s="11"/>
      <c r="L618" s="11"/>
      <c r="M618" s="6"/>
    </row>
    <row r="619" spans="1:13" ht="12.75" customHeight="1">
      <c r="A619" s="16"/>
      <c r="B619" s="25"/>
      <c r="C619" s="25"/>
      <c r="D619" s="25"/>
      <c r="E619" s="25"/>
      <c r="F619" s="16"/>
      <c r="G619" s="11"/>
      <c r="H619" s="21"/>
      <c r="I619" s="11"/>
      <c r="J619" s="11"/>
      <c r="K619" s="11"/>
      <c r="L619" s="11"/>
      <c r="M619" s="6"/>
    </row>
    <row r="620" spans="1:13" ht="12.75" customHeight="1">
      <c r="A620" s="13"/>
      <c r="B620" s="25"/>
      <c r="C620" s="25"/>
      <c r="D620" s="25"/>
      <c r="E620" s="25"/>
      <c r="F620" s="16"/>
      <c r="G620" s="16"/>
      <c r="H620" s="21"/>
      <c r="I620" s="11"/>
      <c r="J620" s="11"/>
      <c r="K620" s="11"/>
      <c r="L620" s="11"/>
      <c r="M620" s="6"/>
    </row>
    <row r="621" spans="1:13" ht="12.75" customHeight="1">
      <c r="A621" s="25"/>
      <c r="B621" s="25"/>
      <c r="C621" s="25"/>
      <c r="D621" s="25"/>
      <c r="E621" s="25"/>
      <c r="F621" s="16"/>
      <c r="G621" s="16"/>
      <c r="H621" s="21"/>
      <c r="I621" s="11"/>
      <c r="J621" s="11"/>
      <c r="K621" s="11"/>
      <c r="L621" s="11"/>
      <c r="M621" s="6"/>
    </row>
    <row r="622" spans="1:13" ht="12.75" customHeight="1">
      <c r="A622" s="25"/>
      <c r="B622" s="25"/>
      <c r="C622" s="25"/>
      <c r="D622" s="25"/>
      <c r="E622" s="25"/>
      <c r="F622" s="16"/>
      <c r="G622" s="16"/>
      <c r="H622" s="21"/>
      <c r="I622" s="11"/>
      <c r="J622" s="11"/>
      <c r="K622" s="11"/>
      <c r="L622" s="11"/>
      <c r="M622" s="6"/>
    </row>
    <row r="623" spans="1:13" ht="12.75" customHeight="1">
      <c r="A623" s="25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11"/>
      <c r="M623" s="6"/>
    </row>
    <row r="624" spans="1:13" ht="12.75" customHeight="1">
      <c r="A624" s="13"/>
      <c r="B624" s="25"/>
      <c r="C624" s="25"/>
      <c r="D624" s="25"/>
      <c r="E624" s="25"/>
      <c r="F624" s="16"/>
      <c r="G624" s="11"/>
      <c r="H624" s="21"/>
      <c r="I624" s="11"/>
      <c r="J624" s="11"/>
      <c r="K624" s="11"/>
      <c r="L624" s="22"/>
      <c r="M624" s="6"/>
    </row>
    <row r="625" spans="1:13" ht="12.75" customHeight="1">
      <c r="A625" s="13"/>
      <c r="B625" s="25"/>
      <c r="C625" s="25"/>
      <c r="D625" s="25"/>
      <c r="E625" s="25"/>
      <c r="F625" s="16"/>
      <c r="G625" s="16"/>
      <c r="H625" s="21"/>
      <c r="I625" s="11"/>
      <c r="J625" s="11"/>
      <c r="K625" s="11"/>
      <c r="L625" s="29"/>
      <c r="M625" s="6"/>
    </row>
    <row r="626" spans="1:12" ht="12.75" customHeight="1">
      <c r="A626" s="13"/>
      <c r="B626" s="25"/>
      <c r="C626" s="25"/>
      <c r="D626" s="25"/>
      <c r="E626" s="25"/>
      <c r="F626" s="16"/>
      <c r="G626" s="16"/>
      <c r="H626" s="21"/>
      <c r="I626" s="11"/>
      <c r="J626" s="11"/>
      <c r="K626" s="11"/>
      <c r="L626" s="22"/>
    </row>
    <row r="627" spans="1:12" ht="12.75" customHeight="1">
      <c r="A627" s="13"/>
      <c r="B627" s="25"/>
      <c r="C627" s="25"/>
      <c r="D627" s="25"/>
      <c r="E627" s="25"/>
      <c r="F627" s="16"/>
      <c r="G627" s="11"/>
      <c r="H627" s="21"/>
      <c r="I627" s="11"/>
      <c r="J627" s="11"/>
      <c r="K627" s="11"/>
      <c r="L627" s="11"/>
    </row>
    <row r="628" spans="1:12" ht="12.75" customHeight="1">
      <c r="A628" s="15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26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11"/>
    </row>
    <row r="630" spans="1:12" ht="12.75" customHeight="1">
      <c r="A630" s="13"/>
      <c r="B630" s="25"/>
      <c r="C630" s="25"/>
      <c r="D630" s="25"/>
      <c r="E630" s="25"/>
      <c r="F630" s="16"/>
      <c r="G630" s="11"/>
      <c r="H630" s="21"/>
      <c r="I630" s="11"/>
      <c r="J630" s="11"/>
      <c r="K630" s="11"/>
      <c r="L630" s="11"/>
    </row>
    <row r="631" spans="1:12" ht="12.75" customHeight="1">
      <c r="A631" s="15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11"/>
    </row>
    <row r="632" spans="1:12" ht="12.75" customHeight="1">
      <c r="A632" s="13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11"/>
    </row>
    <row r="633" spans="1:12" ht="12.75" customHeight="1">
      <c r="A633" s="13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11"/>
    </row>
    <row r="634" spans="1:12" ht="12.75" customHeight="1">
      <c r="A634" s="13"/>
      <c r="B634" s="25"/>
      <c r="C634" s="25"/>
      <c r="D634" s="25"/>
      <c r="E634" s="25"/>
      <c r="F634" s="16"/>
      <c r="G634" s="16"/>
      <c r="H634" s="21"/>
      <c r="I634" s="11"/>
      <c r="J634" s="11"/>
      <c r="K634" s="11"/>
      <c r="L634" s="11"/>
    </row>
    <row r="635" spans="1:12" ht="12.75" customHeight="1">
      <c r="A635" s="13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11"/>
    </row>
    <row r="636" spans="1:12" ht="12.75" customHeight="1">
      <c r="A636" s="13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11"/>
    </row>
    <row r="637" spans="1:12" ht="12.75" customHeight="1">
      <c r="A637" s="13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26"/>
    </row>
    <row r="638" spans="1:12" ht="12.75" customHeight="1">
      <c r="A638" s="13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</row>
    <row r="639" spans="1:12" ht="12.75" customHeight="1">
      <c r="A639" s="13"/>
      <c r="B639" s="25"/>
      <c r="C639" s="25"/>
      <c r="D639" s="25"/>
      <c r="E639" s="25"/>
      <c r="F639" s="16"/>
      <c r="G639" s="16"/>
      <c r="H639" s="21"/>
      <c r="I639" s="11"/>
      <c r="J639" s="11"/>
      <c r="K639" s="11"/>
      <c r="L639" s="11"/>
    </row>
    <row r="640" spans="1:12" ht="12.75" customHeight="1">
      <c r="A640" s="13"/>
      <c r="B640" s="25"/>
      <c r="C640" s="25"/>
      <c r="D640" s="25"/>
      <c r="E640" s="25"/>
      <c r="F640" s="16"/>
      <c r="G640" s="16"/>
      <c r="H640" s="21"/>
      <c r="I640" s="11"/>
      <c r="J640" s="11"/>
      <c r="K640" s="11"/>
      <c r="L640" s="11"/>
    </row>
    <row r="641" spans="1:12" ht="12.75" customHeight="1">
      <c r="A641" s="13"/>
      <c r="B641" s="25"/>
      <c r="C641" s="25"/>
      <c r="D641" s="25"/>
      <c r="E641" s="25"/>
      <c r="F641" s="16"/>
      <c r="G641" s="11"/>
      <c r="H641" s="21"/>
      <c r="I641" s="11"/>
      <c r="J641" s="11"/>
      <c r="K641" s="11"/>
      <c r="L641" s="11"/>
    </row>
    <row r="642" spans="1:12" ht="12.75" customHeight="1">
      <c r="A642" s="13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11"/>
    </row>
    <row r="643" spans="1:12" ht="12.75" customHeight="1">
      <c r="A643" s="13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22"/>
    </row>
    <row r="644" spans="1:12" ht="12.75" customHeight="1">
      <c r="A644" s="13"/>
      <c r="B644" s="25"/>
      <c r="C644" s="25"/>
      <c r="D644" s="25"/>
      <c r="E644" s="25"/>
      <c r="F644" s="16"/>
      <c r="G644" s="11"/>
      <c r="H644" s="21"/>
      <c r="I644" s="11"/>
      <c r="J644" s="11"/>
      <c r="K644" s="11"/>
      <c r="L644" s="22"/>
    </row>
    <row r="645" spans="1:12" ht="12.75" customHeight="1">
      <c r="A645" s="13"/>
      <c r="B645" s="25"/>
      <c r="C645" s="25"/>
      <c r="D645" s="25"/>
      <c r="E645" s="25"/>
      <c r="F645" s="16"/>
      <c r="G645" s="11"/>
      <c r="H645" s="21"/>
      <c r="I645" s="11"/>
      <c r="J645" s="11"/>
      <c r="K645" s="11"/>
      <c r="L645" s="22"/>
    </row>
    <row r="646" spans="1:12" ht="12.75" customHeight="1">
      <c r="A646" s="13"/>
      <c r="B646" s="25"/>
      <c r="C646" s="24"/>
      <c r="D646" s="25"/>
      <c r="E646" s="25"/>
      <c r="F646" s="16"/>
      <c r="G646" s="11"/>
      <c r="H646" s="21"/>
      <c r="I646" s="11"/>
      <c r="J646" s="11"/>
      <c r="K646" s="11"/>
      <c r="L646" s="22"/>
    </row>
    <row r="647" spans="1:12" ht="12.75" customHeight="1">
      <c r="A647" s="13"/>
      <c r="B647" s="25"/>
      <c r="C647" s="25"/>
      <c r="D647" s="25"/>
      <c r="E647" s="25"/>
      <c r="F647" s="16"/>
      <c r="G647" s="16"/>
      <c r="H647" s="21"/>
      <c r="I647" s="11"/>
      <c r="J647" s="11"/>
      <c r="K647" s="11"/>
      <c r="L647" s="11"/>
    </row>
    <row r="648" spans="1:12" ht="12.75" customHeight="1">
      <c r="A648" s="13"/>
      <c r="B648" s="25"/>
      <c r="C648" s="25"/>
      <c r="D648" s="25"/>
      <c r="E648" s="25"/>
      <c r="F648" s="16"/>
      <c r="G648" s="16"/>
      <c r="H648" s="21"/>
      <c r="I648" s="11"/>
      <c r="J648" s="11"/>
      <c r="K648" s="11"/>
      <c r="L648" s="11"/>
    </row>
    <row r="649" spans="1:12" ht="12.75" customHeight="1">
      <c r="A649" s="13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29"/>
    </row>
    <row r="650" spans="1:12" ht="12.75" customHeight="1">
      <c r="A650" s="27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5"/>
      <c r="B651" s="25"/>
      <c r="C651" s="25"/>
      <c r="D651" s="25"/>
      <c r="E651" s="25"/>
      <c r="F651" s="16"/>
      <c r="G651" s="11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1"/>
      <c r="H652" s="21"/>
      <c r="I652" s="11"/>
      <c r="J652" s="11"/>
      <c r="K652" s="11"/>
      <c r="L652" s="22"/>
    </row>
    <row r="653" spans="1:12" ht="12.75" customHeight="1">
      <c r="A653" s="16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6"/>
      <c r="B654" s="25"/>
      <c r="C654" s="25"/>
      <c r="D654" s="25"/>
      <c r="E654" s="25"/>
      <c r="F654" s="16"/>
      <c r="G654" s="11"/>
      <c r="H654" s="21"/>
      <c r="I654" s="11"/>
      <c r="J654" s="11"/>
      <c r="K654" s="11"/>
      <c r="L654" s="22"/>
    </row>
    <row r="655" spans="1:12" ht="12.75" customHeight="1">
      <c r="A655" s="16"/>
      <c r="B655" s="25"/>
      <c r="C655" s="25"/>
      <c r="D655" s="25"/>
      <c r="E655" s="25"/>
      <c r="F655" s="16"/>
      <c r="G655" s="11"/>
      <c r="H655" s="21"/>
      <c r="I655" s="11"/>
      <c r="J655" s="11"/>
      <c r="K655" s="11"/>
      <c r="L655" s="22"/>
    </row>
    <row r="656" spans="1:12" ht="12.75" customHeight="1">
      <c r="A656" s="17"/>
      <c r="B656" s="25"/>
      <c r="C656" s="25"/>
      <c r="D656" s="25"/>
      <c r="E656" s="25"/>
      <c r="F656" s="16"/>
      <c r="G656" s="11"/>
      <c r="H656" s="21"/>
      <c r="I656" s="11"/>
      <c r="J656" s="11"/>
      <c r="K656" s="11"/>
      <c r="L656" s="22"/>
    </row>
    <row r="657" spans="1:12" ht="12.75" customHeight="1">
      <c r="A657" s="17"/>
      <c r="B657" s="25"/>
      <c r="C657" s="25"/>
      <c r="D657" s="25"/>
      <c r="E657" s="25"/>
      <c r="F657" s="16"/>
      <c r="G657" s="11"/>
      <c r="H657" s="21"/>
      <c r="I657" s="11"/>
      <c r="J657" s="11"/>
      <c r="K657" s="11"/>
      <c r="L657" s="22"/>
    </row>
    <row r="658" spans="1:12" ht="12.75" customHeight="1">
      <c r="A658" s="17"/>
      <c r="B658" s="25"/>
      <c r="C658" s="25"/>
      <c r="D658" s="25"/>
      <c r="E658" s="25"/>
      <c r="F658" s="16"/>
      <c r="G658" s="11"/>
      <c r="H658" s="21"/>
      <c r="I658" s="11"/>
      <c r="J658" s="11"/>
      <c r="K658" s="11"/>
      <c r="L658" s="11"/>
    </row>
    <row r="659" spans="1:12" ht="12.75" customHeight="1">
      <c r="A659" s="17"/>
      <c r="B659" s="25"/>
      <c r="C659" s="25"/>
      <c r="D659" s="25"/>
      <c r="E659" s="25"/>
      <c r="F659" s="16"/>
      <c r="G659" s="11"/>
      <c r="H659" s="21"/>
      <c r="I659" s="11"/>
      <c r="J659" s="11"/>
      <c r="K659" s="11"/>
      <c r="L659" s="11"/>
    </row>
    <row r="660" spans="1:12" ht="12.75" customHeight="1">
      <c r="A660" s="17"/>
      <c r="B660" s="25"/>
      <c r="C660" s="24"/>
      <c r="D660" s="25"/>
      <c r="E660" s="25"/>
      <c r="F660" s="16"/>
      <c r="G660" s="11"/>
      <c r="H660" s="21"/>
      <c r="I660" s="11"/>
      <c r="J660" s="11"/>
      <c r="K660" s="11"/>
      <c r="L660" s="11"/>
    </row>
    <row r="661" spans="1:12" ht="12.75" customHeight="1">
      <c r="A661" s="17"/>
      <c r="B661" s="25"/>
      <c r="C661" s="25"/>
      <c r="D661" s="25"/>
      <c r="E661" s="25"/>
      <c r="F661" s="16"/>
      <c r="G661" s="16"/>
      <c r="H661" s="21"/>
      <c r="I661" s="11"/>
      <c r="J661" s="11"/>
      <c r="K661" s="11"/>
      <c r="L661" s="11"/>
    </row>
    <row r="662" spans="1:12" ht="12.75" customHeight="1">
      <c r="A662" s="17"/>
      <c r="B662" s="23"/>
      <c r="C662" s="23"/>
      <c r="D662" s="14"/>
      <c r="E662" s="14"/>
      <c r="F662" s="16"/>
      <c r="G662" s="16"/>
      <c r="H662" s="21"/>
      <c r="I662" s="11"/>
      <c r="J662" s="11"/>
      <c r="K662" s="11"/>
      <c r="L662" s="22"/>
    </row>
    <row r="663" spans="1:12" ht="12.75" customHeight="1">
      <c r="A663" s="17"/>
      <c r="B663" s="23"/>
      <c r="C663" s="23"/>
      <c r="D663" s="14"/>
      <c r="E663" s="14"/>
      <c r="F663" s="11"/>
      <c r="G663" s="11"/>
      <c r="H663" s="21"/>
      <c r="I663" s="11"/>
      <c r="J663" s="11"/>
      <c r="K663" s="11"/>
      <c r="L663" s="11"/>
    </row>
    <row r="664" spans="1:12" ht="12.75" customHeight="1">
      <c r="A664" s="17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7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25"/>
      <c r="C667" s="25"/>
      <c r="D667" s="25"/>
      <c r="E667" s="25"/>
      <c r="F667" s="16"/>
      <c r="G667" s="16"/>
      <c r="H667" s="21"/>
      <c r="I667" s="11"/>
      <c r="J667" s="11"/>
      <c r="K667" s="11"/>
      <c r="L667" s="11"/>
    </row>
    <row r="668" spans="1:12" ht="12.75" customHeight="1">
      <c r="A668" s="18"/>
      <c r="B668" s="23"/>
      <c r="C668" s="23"/>
      <c r="D668" s="14"/>
      <c r="E668" s="14"/>
      <c r="F668" s="11"/>
      <c r="G668" s="11"/>
      <c r="H668" s="21"/>
      <c r="I668" s="11"/>
      <c r="J668" s="11"/>
      <c r="K668" s="11"/>
      <c r="L668" s="22"/>
    </row>
    <row r="669" spans="1:12" ht="12.75" customHeight="1">
      <c r="A669" s="27"/>
      <c r="B669" s="23"/>
      <c r="C669" s="23"/>
      <c r="D669" s="14"/>
      <c r="E669" s="14"/>
      <c r="F669" s="11"/>
      <c r="G669" s="11"/>
      <c r="H669" s="21"/>
      <c r="I669" s="11"/>
      <c r="J669" s="11"/>
      <c r="K669" s="11"/>
      <c r="L669" s="11"/>
    </row>
    <row r="670" spans="1:12" ht="12.75" customHeight="1">
      <c r="A670" s="15"/>
      <c r="B670" s="23"/>
      <c r="C670" s="23"/>
      <c r="D670" s="14"/>
      <c r="E670" s="14"/>
      <c r="F670" s="11"/>
      <c r="G670" s="11"/>
      <c r="H670" s="21"/>
      <c r="I670" s="11"/>
      <c r="J670" s="11"/>
      <c r="K670" s="11"/>
      <c r="L670" s="22"/>
    </row>
    <row r="671" spans="1:12" ht="12.75" customHeight="1">
      <c r="A671" s="15"/>
      <c r="B671" s="23"/>
      <c r="C671" s="23"/>
      <c r="D671" s="14"/>
      <c r="E671" s="14"/>
      <c r="F671" s="11"/>
      <c r="G671" s="11"/>
      <c r="H671" s="21"/>
      <c r="I671" s="11"/>
      <c r="J671" s="11"/>
      <c r="K671" s="11"/>
      <c r="L671" s="11"/>
    </row>
    <row r="672" spans="1:12" ht="12.75" customHeight="1">
      <c r="A672" s="15"/>
      <c r="B672" s="23"/>
      <c r="C672" s="23"/>
      <c r="D672" s="14"/>
      <c r="E672" s="14"/>
      <c r="F672" s="11"/>
      <c r="G672" s="11"/>
      <c r="H672" s="21"/>
      <c r="I672" s="11"/>
      <c r="J672" s="11"/>
      <c r="K672" s="11"/>
      <c r="L672" s="22"/>
    </row>
    <row r="673" spans="1:13" ht="12.75" customHeight="1">
      <c r="A673" s="13"/>
      <c r="B673" s="23"/>
      <c r="C673" s="23"/>
      <c r="D673" s="14"/>
      <c r="E673" s="14"/>
      <c r="F673" s="11"/>
      <c r="G673" s="11"/>
      <c r="H673" s="21"/>
      <c r="I673" s="11"/>
      <c r="J673" s="11"/>
      <c r="K673" s="11"/>
      <c r="L673" s="11"/>
      <c r="M673" s="6"/>
    </row>
    <row r="674" spans="1:13" ht="12.75" customHeight="1">
      <c r="A674" s="13"/>
      <c r="B674" s="23"/>
      <c r="C674" s="23"/>
      <c r="D674" s="14"/>
      <c r="E674" s="14"/>
      <c r="F674" s="11"/>
      <c r="G674" s="11"/>
      <c r="H674" s="21"/>
      <c r="I674" s="11"/>
      <c r="J674" s="11"/>
      <c r="K674" s="11"/>
      <c r="L674" s="11"/>
      <c r="M674" s="6"/>
    </row>
    <row r="675" spans="1:13" ht="12.75" customHeight="1">
      <c r="A675" s="13"/>
      <c r="B675" s="23"/>
      <c r="C675" s="23"/>
      <c r="D675" s="14"/>
      <c r="E675" s="14"/>
      <c r="F675" s="11"/>
      <c r="G675" s="11"/>
      <c r="H675" s="21"/>
      <c r="I675" s="11"/>
      <c r="J675" s="11"/>
      <c r="K675" s="11"/>
      <c r="L675" s="11"/>
      <c r="M675" s="6"/>
    </row>
    <row r="676" spans="1:13" ht="12.75" customHeight="1">
      <c r="A676" s="13"/>
      <c r="B676" s="23"/>
      <c r="C676" s="23"/>
      <c r="D676" s="14"/>
      <c r="E676" s="14"/>
      <c r="F676" s="11"/>
      <c r="G676" s="11"/>
      <c r="H676" s="21"/>
      <c r="I676" s="11"/>
      <c r="J676" s="11"/>
      <c r="K676" s="11"/>
      <c r="L676" s="22"/>
      <c r="M676" s="6"/>
    </row>
    <row r="677" spans="1:12" ht="12.75" customHeight="1">
      <c r="A677" s="13"/>
      <c r="B677" s="23"/>
      <c r="C677" s="23"/>
      <c r="D677" s="14"/>
      <c r="E677" s="14"/>
      <c r="F677" s="11"/>
      <c r="G677" s="11"/>
      <c r="H677" s="21"/>
      <c r="I677" s="11"/>
      <c r="J677" s="11"/>
      <c r="K677" s="11"/>
      <c r="L677" s="11"/>
    </row>
    <row r="678" spans="1:12" ht="12.75" customHeight="1">
      <c r="A678" s="13"/>
      <c r="B678" s="23"/>
      <c r="C678" s="23"/>
      <c r="D678" s="14"/>
      <c r="E678" s="14"/>
      <c r="F678" s="11"/>
      <c r="G678" s="11"/>
      <c r="H678" s="21"/>
      <c r="I678" s="11"/>
      <c r="J678" s="11"/>
      <c r="K678" s="11"/>
      <c r="L678" s="22"/>
    </row>
    <row r="679" spans="1:12" ht="12.75" customHeight="1">
      <c r="A679" s="17"/>
      <c r="B679" s="23"/>
      <c r="C679" s="23"/>
      <c r="D679" s="14"/>
      <c r="E679" s="14"/>
      <c r="F679" s="11"/>
      <c r="G679" s="11"/>
      <c r="H679" s="21"/>
      <c r="I679" s="11"/>
      <c r="J679" s="11"/>
      <c r="K679" s="11"/>
      <c r="L679" s="11"/>
    </row>
    <row r="680" spans="1:12" ht="12.75" customHeight="1">
      <c r="A680" s="17"/>
      <c r="B680" s="23"/>
      <c r="C680" s="23"/>
      <c r="D680" s="14"/>
      <c r="E680" s="14"/>
      <c r="F680" s="11"/>
      <c r="G680" s="11"/>
      <c r="H680" s="21"/>
      <c r="I680" s="11"/>
      <c r="J680" s="11"/>
      <c r="K680" s="11"/>
      <c r="L680" s="11"/>
    </row>
    <row r="681" spans="1:12" ht="12.75" customHeight="1">
      <c r="A681" s="17"/>
      <c r="B681" s="23"/>
      <c r="C681" s="23"/>
      <c r="D681" s="14"/>
      <c r="E681" s="14"/>
      <c r="F681" s="11"/>
      <c r="G681" s="11"/>
      <c r="H681" s="21"/>
      <c r="I681" s="11"/>
      <c r="J681" s="11"/>
      <c r="K681" s="11"/>
      <c r="L681" s="11"/>
    </row>
    <row r="682" spans="1:12" ht="12.75" customHeight="1">
      <c r="A682" s="17"/>
      <c r="B682" s="23"/>
      <c r="C682" s="23"/>
      <c r="D682" s="14"/>
      <c r="E682" s="14"/>
      <c r="F682" s="11"/>
      <c r="G682" s="11"/>
      <c r="H682" s="21"/>
      <c r="I682" s="11"/>
      <c r="J682" s="11"/>
      <c r="K682" s="11"/>
      <c r="L682" s="11"/>
    </row>
    <row r="683" spans="1:12" ht="12.75" customHeight="1">
      <c r="A683" s="13"/>
      <c r="B683" s="23"/>
      <c r="C683" s="23"/>
      <c r="D683" s="14"/>
      <c r="E683" s="14"/>
      <c r="F683" s="11"/>
      <c r="G683" s="11"/>
      <c r="H683" s="21"/>
      <c r="I683" s="11"/>
      <c r="J683" s="11"/>
      <c r="K683" s="11"/>
      <c r="L683" s="22"/>
    </row>
    <row r="684" spans="1:12" ht="12.75" customHeight="1">
      <c r="A684" s="13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22"/>
    </row>
    <row r="685" spans="1:12" ht="12.75" customHeight="1">
      <c r="A685" s="13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11"/>
    </row>
    <row r="686" spans="1:12" ht="12.75" customHeight="1">
      <c r="A686" s="13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11"/>
    </row>
    <row r="687" spans="1:12" ht="12.75" customHeight="1">
      <c r="A687" s="13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11"/>
    </row>
    <row r="688" spans="1:12" ht="12.75" customHeight="1">
      <c r="A688" s="13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22"/>
    </row>
    <row r="689" spans="1:13" ht="12.75" customHeight="1">
      <c r="A689" s="13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11"/>
      <c r="M689" s="6"/>
    </row>
    <row r="690" spans="1:13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22"/>
      <c r="M690" s="6"/>
    </row>
    <row r="691" spans="1:13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11"/>
      <c r="M691" s="6"/>
    </row>
    <row r="692" spans="1:13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22"/>
      <c r="M692" s="6"/>
    </row>
    <row r="693" spans="1:12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11"/>
    </row>
    <row r="694" spans="1:12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</row>
    <row r="695" spans="1:12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</row>
    <row r="696" spans="1:12" ht="12.75" customHeight="1">
      <c r="A696" s="13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22"/>
    </row>
    <row r="697" spans="1:12" ht="12.75" customHeight="1">
      <c r="A697" s="13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22"/>
    </row>
    <row r="699" spans="1:13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11"/>
      <c r="M699" s="6"/>
    </row>
    <row r="700" spans="1:13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22"/>
      <c r="M700" s="6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</row>
    <row r="702" spans="1:12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22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11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22"/>
    </row>
    <row r="706" spans="1:12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</row>
    <row r="707" spans="1:12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11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11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22"/>
    </row>
    <row r="711" spans="1:12" ht="12.75" customHeight="1">
      <c r="A711" s="17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22"/>
    </row>
    <row r="712" spans="1:12" ht="12.75" customHeight="1">
      <c r="A712" s="17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</row>
    <row r="713" spans="1:12" ht="12.75" customHeight="1">
      <c r="A713" s="17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</row>
    <row r="714" spans="1:12" ht="12.75" customHeight="1">
      <c r="A714" s="15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11"/>
    </row>
    <row r="715" spans="1:12" ht="12.75" customHeight="1">
      <c r="A715" s="15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11"/>
    </row>
    <row r="716" spans="1:12" ht="12.75" customHeight="1">
      <c r="A716" s="18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</row>
    <row r="717" spans="1:12" ht="12.75" customHeight="1">
      <c r="A717" s="18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11"/>
    </row>
    <row r="718" spans="1:12" ht="12.75" customHeight="1">
      <c r="A718" s="18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8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22"/>
    </row>
    <row r="720" spans="1:13" ht="12.75" customHeight="1">
      <c r="A720" s="18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  <c r="M720" s="6"/>
    </row>
    <row r="721" spans="1:13" ht="12.75" customHeight="1">
      <c r="A721" s="17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22"/>
      <c r="M721" s="6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11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22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11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11"/>
    </row>
    <row r="728" spans="1:12" ht="12.75" customHeight="1">
      <c r="A728" s="13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11"/>
    </row>
    <row r="729" spans="1:12" ht="12.75" customHeight="1">
      <c r="A729" s="13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22"/>
    </row>
    <row r="730" spans="1:12" ht="12.75" customHeight="1">
      <c r="A730" s="13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3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22"/>
    </row>
    <row r="732" spans="1:12" ht="12.75" customHeight="1">
      <c r="A732" s="15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22"/>
    </row>
    <row r="733" spans="1:12" ht="12.75" customHeight="1">
      <c r="A733" s="15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5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11"/>
    </row>
    <row r="735" spans="1:12" ht="12.75" customHeight="1">
      <c r="A735" s="15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11"/>
    </row>
    <row r="736" spans="1:12" ht="12.75" customHeight="1">
      <c r="A736" s="13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22"/>
    </row>
    <row r="737" spans="1:13" ht="12.75" customHeight="1">
      <c r="A737" s="13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  <c r="M737" s="6"/>
    </row>
    <row r="738" spans="1:12" ht="12.75" customHeight="1">
      <c r="A738" s="13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9"/>
    </row>
    <row r="739" spans="1:12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9"/>
    </row>
    <row r="740" spans="1:12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19"/>
    </row>
    <row r="741" spans="1:13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9"/>
      <c r="M741" s="6"/>
    </row>
    <row r="742" spans="1:12" ht="12.75" customHeight="1">
      <c r="A742" s="17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19"/>
    </row>
    <row r="743" spans="1:13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9"/>
      <c r="M743" s="6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9"/>
    </row>
    <row r="745" spans="1:6" ht="12.75">
      <c r="A745" s="13"/>
      <c r="B745" s="33"/>
      <c r="C745" s="33"/>
      <c r="D745" s="33"/>
      <c r="E745" s="54"/>
      <c r="F745" s="20"/>
    </row>
    <row r="746" spans="1:11" ht="12.75">
      <c r="A746" s="13"/>
      <c r="F746" s="35"/>
      <c r="I746" s="42"/>
      <c r="J746" s="42"/>
      <c r="K746" s="42"/>
    </row>
    <row r="747" ht="12.75">
      <c r="A747" s="33"/>
    </row>
  </sheetData>
  <sheetProtection/>
  <autoFilter ref="A1:F745">
    <sortState ref="A2:F747">
      <sortCondition sortBy="value" ref="A2:A747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2019-02-16T07:41:15Z</dcterms:modified>
  <cp:category/>
  <cp:version/>
  <cp:contentType/>
  <cp:contentStatus/>
</cp:coreProperties>
</file>