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'Лист1'!$A$1:$E$2273</definedName>
  </definedNames>
  <calcPr fullCalcOnLoad="1"/>
</workbook>
</file>

<file path=xl/sharedStrings.xml><?xml version="1.0" encoding="utf-8"?>
<sst xmlns="http://schemas.openxmlformats.org/spreadsheetml/2006/main" count="118" uniqueCount="64">
  <si>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</si>
  <si>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</si>
  <si>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</si>
  <si>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</si>
  <si>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</si>
  <si>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</si>
  <si>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</si>
  <si>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</si>
  <si>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</si>
  <si>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</si>
  <si>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</si>
  <si>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</si>
  <si>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</si>
  <si>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</si>
  <si>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</si>
  <si>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</si>
  <si>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предварительные транспортные</t>
  </si>
  <si>
    <t>к ОПЛАТЕ</t>
  </si>
  <si>
    <t>Леггинсы"Зима" на флисе</t>
  </si>
  <si>
    <t>мокко</t>
  </si>
  <si>
    <t>Брюки "Мечта"</t>
  </si>
  <si>
    <t>Брюки "Рикки" на флисе</t>
  </si>
  <si>
    <t>Юбка "Макси"</t>
  </si>
  <si>
    <t>Олькошечка</t>
  </si>
  <si>
    <t xml:space="preserve">Брюки-леггинсы с накладными карманами </t>
  </si>
  <si>
    <t>темно-синий</t>
  </si>
  <si>
    <t>зелень</t>
  </si>
  <si>
    <r>
      <t>ITA@LI</t>
    </r>
    <r>
      <rPr>
        <sz val="9"/>
        <color indexed="8"/>
        <rFont val="Verdana"/>
        <family val="2"/>
      </rPr>
      <t> </t>
    </r>
  </si>
  <si>
    <r>
      <t>ALAIA</t>
    </r>
    <r>
      <rPr>
        <sz val="9"/>
        <color indexed="8"/>
        <rFont val="Verdana"/>
        <family val="2"/>
      </rPr>
      <t> </t>
    </r>
  </si>
  <si>
    <t>Брюки "Шарлотта"</t>
  </si>
  <si>
    <t>Иронька 3</t>
  </si>
  <si>
    <r>
      <t>В поисках Истины</t>
    </r>
    <r>
      <rPr>
        <sz val="9"/>
        <color indexed="8"/>
        <rFont val="Verdana"/>
        <family val="2"/>
      </rPr>
      <t> </t>
    </r>
  </si>
  <si>
    <t>Капри классика «Весна-лето»</t>
  </si>
  <si>
    <t>белый</t>
  </si>
  <si>
    <r>
      <t>ВМН</t>
    </r>
    <r>
      <rPr>
        <sz val="9"/>
        <color indexed="8"/>
        <rFont val="Verdana"/>
        <family val="2"/>
      </rPr>
      <t> </t>
    </r>
  </si>
  <si>
    <t>Брюки "Йога" </t>
  </si>
  <si>
    <t>серый</t>
  </si>
  <si>
    <r>
      <t>klimtatyana</t>
    </r>
    <r>
      <rPr>
        <sz val="9"/>
        <color indexed="8"/>
        <rFont val="Verdana"/>
        <family val="2"/>
      </rPr>
      <t> </t>
    </r>
  </si>
  <si>
    <r>
      <t>daryaenns</t>
    </r>
    <r>
      <rPr>
        <sz val="9"/>
        <color indexed="8"/>
        <rFont val="Verdana"/>
        <family val="2"/>
      </rPr>
      <t> </t>
    </r>
  </si>
  <si>
    <r>
      <t>Елена LadyDance</t>
    </r>
    <r>
      <rPr>
        <sz val="9"/>
        <color indexed="8"/>
        <rFont val="Verdana"/>
        <family val="2"/>
      </rPr>
      <t> </t>
    </r>
  </si>
  <si>
    <t>Пиджак "Promenade"</t>
  </si>
  <si>
    <t>Cimaira</t>
  </si>
  <si>
    <t>Анюта81</t>
  </si>
  <si>
    <t>Katrin 027</t>
  </si>
  <si>
    <t>Платье"Бохо"</t>
  </si>
  <si>
    <t>лиловый</t>
  </si>
  <si>
    <t>48-50</t>
  </si>
  <si>
    <t>LaVie</t>
  </si>
  <si>
    <t>Natusya88</t>
  </si>
  <si>
    <t>pyzjtik</t>
  </si>
  <si>
    <t>Пиджак "Джулия"</t>
  </si>
  <si>
    <t>ментол</t>
  </si>
  <si>
    <t>Платье "Ecstatic" maxi</t>
  </si>
  <si>
    <t>изумруд</t>
  </si>
  <si>
    <t>S/M</t>
  </si>
  <si>
    <t>OlesiaK</t>
  </si>
  <si>
    <t>Я</t>
  </si>
  <si>
    <t>Наталья8000 </t>
  </si>
  <si>
    <r>
      <t>Песчинка</t>
    </r>
    <r>
      <rPr>
        <sz val="9"/>
        <color indexed="8"/>
        <rFont val="Verdana"/>
        <family val="2"/>
      </rPr>
      <t> </t>
    </r>
  </si>
  <si>
    <t>Туника "Ванесса"</t>
  </si>
  <si>
    <t>Капри "Весна-лето"</t>
  </si>
  <si>
    <t>яркий коралл</t>
  </si>
  <si>
    <t>Ирина Проко</t>
  </si>
  <si>
    <t>42-44-46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</si>
</sst>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0" fontId="68" fillId="37" borderId="10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  <xf numFmtId="0" fontId="8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1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J2726" sqref="J2726"/>
      <selection pane="bottomLeft" activeCell="A24" sqref="A24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6.25390625" style="3" customWidth="1"/>
    <col min="5" max="5" width="11.625" style="3" customWidth="1"/>
    <col min="6" max="6" width="11.125" style="1" customWidth="1"/>
    <col min="7" max="7" width="7.125" style="1" customWidth="1"/>
    <col min="8" max="8" width="9.37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14</v>
      </c>
      <c r="G1" s="8"/>
      <c r="H1" s="9" t="s">
        <v>2</v>
      </c>
      <c r="I1" s="9" t="s">
        <v>16</v>
      </c>
      <c r="J1" s="9" t="s">
        <v>17</v>
      </c>
      <c r="K1" s="10" t="s">
        <v>3</v>
      </c>
      <c r="L1" s="10" t="s">
        <v>15</v>
      </c>
      <c r="M1" s="11" t="s">
        <v>4</v>
      </c>
      <c r="N1" s="14"/>
    </row>
    <row r="2" spans="1:13" ht="12.75" customHeight="1">
      <c r="A2" s="87" t="s">
        <v>27</v>
      </c>
      <c r="B2" s="90"/>
      <c r="C2" s="117" t="s">
        <v>24</v>
      </c>
      <c r="D2" s="110" t="s">
        <v>10</v>
      </c>
      <c r="E2" s="110" t="s">
        <v>9</v>
      </c>
      <c r="F2" s="18">
        <v>530</v>
      </c>
      <c r="G2" s="109">
        <v>530</v>
      </c>
      <c r="H2" s="112">
        <f>G2*1.15</f>
        <v>609.5</v>
      </c>
      <c r="I2" s="115"/>
      <c r="J2" s="112"/>
      <c r="K2" s="62">
        <v>610</v>
      </c>
      <c r="L2" s="115">
        <v>27</v>
      </c>
      <c r="M2" s="29">
        <v>26.5</v>
      </c>
    </row>
    <row r="3" spans="1:13" ht="12.75" customHeight="1">
      <c r="A3" s="87" t="s">
        <v>28</v>
      </c>
      <c r="B3" s="90"/>
      <c r="C3" s="113" t="s">
        <v>29</v>
      </c>
      <c r="D3" s="110" t="s">
        <v>10</v>
      </c>
      <c r="E3" s="28" t="s">
        <v>12</v>
      </c>
      <c r="F3" s="18">
        <v>570</v>
      </c>
      <c r="G3" s="109">
        <v>570</v>
      </c>
      <c r="H3" s="112">
        <f>G3*1.15</f>
        <v>655.5</v>
      </c>
      <c r="I3" s="115"/>
      <c r="J3" s="112"/>
      <c r="K3" s="62">
        <v>656</v>
      </c>
      <c r="L3" s="115">
        <v>27</v>
      </c>
      <c r="M3" s="29">
        <v>26.5</v>
      </c>
    </row>
    <row r="4" spans="1:13" ht="12.75" customHeight="1">
      <c r="A4" s="87" t="s">
        <v>30</v>
      </c>
      <c r="B4" s="90"/>
      <c r="C4" s="113" t="s">
        <v>29</v>
      </c>
      <c r="D4" s="110" t="s">
        <v>10</v>
      </c>
      <c r="E4" s="28" t="s">
        <v>12</v>
      </c>
      <c r="F4" s="18">
        <v>570</v>
      </c>
      <c r="G4" s="109">
        <v>570</v>
      </c>
      <c r="H4" s="112">
        <f>G4*1.15</f>
        <v>655.5</v>
      </c>
      <c r="I4" s="115"/>
      <c r="J4" s="112"/>
      <c r="K4" s="62">
        <v>656</v>
      </c>
      <c r="L4" s="115">
        <v>27</v>
      </c>
      <c r="M4" s="29">
        <v>26.5</v>
      </c>
    </row>
    <row r="5" spans="1:13" ht="12.75" customHeight="1">
      <c r="A5" s="87" t="s">
        <v>31</v>
      </c>
      <c r="B5" s="90"/>
      <c r="C5" s="113" t="s">
        <v>32</v>
      </c>
      <c r="D5" s="86" t="s">
        <v>33</v>
      </c>
      <c r="E5" s="110" t="s">
        <v>9</v>
      </c>
      <c r="F5" s="18">
        <v>190</v>
      </c>
      <c r="G5" s="109">
        <v>190</v>
      </c>
      <c r="H5" s="112">
        <f>G5*1.15</f>
        <v>218.49999999999997</v>
      </c>
      <c r="I5" s="115"/>
      <c r="J5" s="112"/>
      <c r="K5" s="62">
        <v>219</v>
      </c>
      <c r="L5" s="115">
        <v>27</v>
      </c>
      <c r="M5" s="29">
        <v>26.5</v>
      </c>
    </row>
    <row r="6" spans="1:13" ht="12.75" customHeight="1">
      <c r="A6" s="87" t="s">
        <v>34</v>
      </c>
      <c r="B6" s="13"/>
      <c r="C6" s="122" t="s">
        <v>20</v>
      </c>
      <c r="D6" s="123" t="s">
        <v>10</v>
      </c>
      <c r="E6" s="124" t="s">
        <v>11</v>
      </c>
      <c r="F6" s="125">
        <v>550</v>
      </c>
      <c r="G6" s="109"/>
      <c r="H6" s="112"/>
      <c r="I6" s="115"/>
      <c r="J6" s="112"/>
      <c r="K6" s="62"/>
      <c r="L6" s="115"/>
      <c r="M6" s="29"/>
    </row>
    <row r="7" spans="1:13" ht="12.75" customHeight="1">
      <c r="A7" s="87" t="s">
        <v>34</v>
      </c>
      <c r="B7" s="13"/>
      <c r="C7" s="113" t="s">
        <v>35</v>
      </c>
      <c r="D7" s="86" t="s">
        <v>36</v>
      </c>
      <c r="E7" s="28" t="s">
        <v>11</v>
      </c>
      <c r="F7" s="18">
        <v>350</v>
      </c>
      <c r="G7" s="109">
        <v>350</v>
      </c>
      <c r="H7" s="112">
        <f>G7*1.15</f>
        <v>402.49999999999994</v>
      </c>
      <c r="I7" s="115"/>
      <c r="J7" s="112"/>
      <c r="K7" s="62">
        <v>1035</v>
      </c>
      <c r="L7" s="115">
        <v>27</v>
      </c>
      <c r="M7" s="29">
        <v>-605.5</v>
      </c>
    </row>
    <row r="8" spans="1:13" ht="12.75" customHeight="1">
      <c r="A8" s="87" t="s">
        <v>37</v>
      </c>
      <c r="B8" s="90"/>
      <c r="C8" s="113" t="s">
        <v>29</v>
      </c>
      <c r="D8" s="110" t="s">
        <v>10</v>
      </c>
      <c r="E8" s="110" t="s">
        <v>9</v>
      </c>
      <c r="F8" s="18">
        <v>570</v>
      </c>
      <c r="G8" s="109"/>
      <c r="H8" s="112"/>
      <c r="I8" s="115"/>
      <c r="J8" s="112"/>
      <c r="K8" s="62"/>
      <c r="L8" s="115">
        <v>27</v>
      </c>
      <c r="M8" s="29"/>
    </row>
    <row r="9" spans="1:13" ht="12.75" customHeight="1">
      <c r="A9" s="87" t="s">
        <v>37</v>
      </c>
      <c r="B9" s="90"/>
      <c r="C9" s="113" t="s">
        <v>29</v>
      </c>
      <c r="D9" s="110" t="s">
        <v>10</v>
      </c>
      <c r="E9" s="28" t="s">
        <v>12</v>
      </c>
      <c r="F9" s="18">
        <v>570</v>
      </c>
      <c r="G9" s="109">
        <v>1140</v>
      </c>
      <c r="H9" s="112">
        <f>G9*1.15</f>
        <v>1311</v>
      </c>
      <c r="I9" s="115"/>
      <c r="J9" s="112"/>
      <c r="K9" s="62">
        <v>1311</v>
      </c>
      <c r="L9" s="115">
        <v>27</v>
      </c>
      <c r="M9" s="29">
        <v>54</v>
      </c>
    </row>
    <row r="10" spans="1:13" ht="12.75" customHeight="1">
      <c r="A10" s="87" t="s">
        <v>38</v>
      </c>
      <c r="B10" s="90"/>
      <c r="C10" s="113" t="s">
        <v>22</v>
      </c>
      <c r="D10" s="110" t="s">
        <v>25</v>
      </c>
      <c r="E10" s="110" t="s">
        <v>11</v>
      </c>
      <c r="F10" s="18">
        <v>400</v>
      </c>
      <c r="G10" s="109">
        <v>400</v>
      </c>
      <c r="H10" s="112">
        <f>G10*1.15</f>
        <v>459.99999999999994</v>
      </c>
      <c r="I10" s="115"/>
      <c r="J10" s="112"/>
      <c r="K10" s="62">
        <v>460</v>
      </c>
      <c r="L10" s="115">
        <v>27</v>
      </c>
      <c r="M10" s="29">
        <v>27</v>
      </c>
    </row>
    <row r="11" spans="1:13" ht="12.75" customHeight="1">
      <c r="A11" s="87" t="s">
        <v>39</v>
      </c>
      <c r="B11" s="90"/>
      <c r="C11" s="113" t="s">
        <v>40</v>
      </c>
      <c r="D11" s="110" t="s">
        <v>19</v>
      </c>
      <c r="E11" s="28" t="s">
        <v>11</v>
      </c>
      <c r="F11" s="18">
        <v>750</v>
      </c>
      <c r="G11" s="109"/>
      <c r="H11" s="112"/>
      <c r="I11" s="115"/>
      <c r="J11" s="112"/>
      <c r="K11" s="62"/>
      <c r="L11" s="115">
        <v>27</v>
      </c>
      <c r="M11" s="29"/>
    </row>
    <row r="12" spans="1:13" ht="12.75" customHeight="1">
      <c r="A12" s="87" t="s">
        <v>39</v>
      </c>
      <c r="B12" s="90"/>
      <c r="C12" s="113" t="s">
        <v>22</v>
      </c>
      <c r="D12" s="110" t="s">
        <v>26</v>
      </c>
      <c r="E12" s="110" t="s">
        <v>9</v>
      </c>
      <c r="F12" s="18">
        <v>400</v>
      </c>
      <c r="G12" s="109">
        <v>1150</v>
      </c>
      <c r="H12" s="112">
        <f aca="true" t="shared" si="0" ref="H12:H24">G12*1.15</f>
        <v>1322.5</v>
      </c>
      <c r="I12" s="115"/>
      <c r="J12" s="112"/>
      <c r="K12" s="62">
        <v>1323</v>
      </c>
      <c r="L12" s="115">
        <v>27</v>
      </c>
      <c r="M12" s="29">
        <v>54</v>
      </c>
    </row>
    <row r="13" spans="1:13" ht="12.75" customHeight="1">
      <c r="A13" s="87" t="s">
        <v>55</v>
      </c>
      <c r="B13" s="90"/>
      <c r="C13" s="122" t="s">
        <v>52</v>
      </c>
      <c r="D13" s="123" t="s">
        <v>53</v>
      </c>
      <c r="E13" s="123" t="s">
        <v>54</v>
      </c>
      <c r="F13" s="125">
        <v>920</v>
      </c>
      <c r="G13" s="109"/>
      <c r="H13" s="112"/>
      <c r="I13" s="115"/>
      <c r="J13" s="112"/>
      <c r="K13" s="62"/>
      <c r="L13" s="115"/>
      <c r="M13" s="29"/>
    </row>
    <row r="14" spans="1:13" ht="12.75" customHeight="1">
      <c r="A14" s="87" t="s">
        <v>55</v>
      </c>
      <c r="B14" s="90"/>
      <c r="C14" s="113" t="s">
        <v>29</v>
      </c>
      <c r="D14" s="110" t="s">
        <v>10</v>
      </c>
      <c r="E14" s="110" t="s">
        <v>9</v>
      </c>
      <c r="F14" s="18">
        <v>570</v>
      </c>
      <c r="G14" s="109">
        <v>570</v>
      </c>
      <c r="H14" s="112">
        <f t="shared" si="0"/>
        <v>655.5</v>
      </c>
      <c r="I14" s="115"/>
      <c r="J14" s="112"/>
      <c r="K14" s="62">
        <v>1713.5</v>
      </c>
      <c r="L14" s="115">
        <v>27</v>
      </c>
      <c r="M14" s="29">
        <v>-1031</v>
      </c>
    </row>
    <row r="15" spans="1:13" ht="12.75" customHeight="1">
      <c r="A15" s="87" t="s">
        <v>58</v>
      </c>
      <c r="B15" s="90"/>
      <c r="C15" s="113" t="s">
        <v>59</v>
      </c>
      <c r="D15" s="110" t="s">
        <v>61</v>
      </c>
      <c r="E15" s="110" t="s">
        <v>54</v>
      </c>
      <c r="F15" s="18">
        <v>690</v>
      </c>
      <c r="G15" s="109"/>
      <c r="H15" s="112"/>
      <c r="I15" s="115"/>
      <c r="J15" s="112"/>
      <c r="K15" s="62"/>
      <c r="L15" s="115">
        <v>27</v>
      </c>
      <c r="M15" s="29"/>
    </row>
    <row r="16" spans="1:13" ht="12.75" customHeight="1">
      <c r="A16" s="87" t="s">
        <v>58</v>
      </c>
      <c r="B16" s="90"/>
      <c r="C16" s="113" t="s">
        <v>60</v>
      </c>
      <c r="D16" s="110" t="s">
        <v>10</v>
      </c>
      <c r="E16" s="110" t="s">
        <v>9</v>
      </c>
      <c r="F16" s="18">
        <v>190</v>
      </c>
      <c r="G16" s="109">
        <v>880</v>
      </c>
      <c r="H16" s="112">
        <f t="shared" si="0"/>
        <v>1011.9999999999999</v>
      </c>
      <c r="I16" s="115"/>
      <c r="J16" s="112"/>
      <c r="K16" s="62">
        <v>1012</v>
      </c>
      <c r="L16" s="115">
        <v>27</v>
      </c>
      <c r="M16" s="29">
        <v>54</v>
      </c>
    </row>
    <row r="17" spans="1:13" ht="12.75" customHeight="1">
      <c r="A17" s="87" t="s">
        <v>56</v>
      </c>
      <c r="B17" s="90"/>
      <c r="C17" s="117" t="s">
        <v>24</v>
      </c>
      <c r="D17" s="110" t="s">
        <v>10</v>
      </c>
      <c r="E17" s="28" t="s">
        <v>12</v>
      </c>
      <c r="F17" s="18">
        <v>530</v>
      </c>
      <c r="G17" s="109"/>
      <c r="H17" s="112"/>
      <c r="I17" s="115"/>
      <c r="J17" s="112"/>
      <c r="K17" s="62"/>
      <c r="L17" s="115">
        <v>27</v>
      </c>
      <c r="M17" s="29"/>
    </row>
    <row r="18" spans="1:13" ht="12.75" customHeight="1">
      <c r="A18" s="87" t="s">
        <v>56</v>
      </c>
      <c r="B18" s="90"/>
      <c r="C18" s="113" t="s">
        <v>50</v>
      </c>
      <c r="D18" s="110" t="s">
        <v>51</v>
      </c>
      <c r="E18" s="28" t="s">
        <v>12</v>
      </c>
      <c r="F18" s="18">
        <v>650</v>
      </c>
      <c r="G18" s="109">
        <v>1180</v>
      </c>
      <c r="H18" s="112">
        <f t="shared" si="0"/>
        <v>1357</v>
      </c>
      <c r="I18" s="115"/>
      <c r="J18" s="112"/>
      <c r="K18" s="62"/>
      <c r="L18" s="115">
        <v>27</v>
      </c>
      <c r="M18" s="29">
        <v>54</v>
      </c>
    </row>
    <row r="19" spans="1:13" ht="12.75" customHeight="1">
      <c r="A19" s="113" t="s">
        <v>41</v>
      </c>
      <c r="B19" s="13"/>
      <c r="C19" s="117" t="s">
        <v>18</v>
      </c>
      <c r="D19" s="111" t="s">
        <v>10</v>
      </c>
      <c r="E19" s="111" t="s">
        <v>12</v>
      </c>
      <c r="F19" s="111">
        <v>450</v>
      </c>
      <c r="G19" s="18">
        <v>450</v>
      </c>
      <c r="H19" s="112">
        <f t="shared" si="0"/>
        <v>517.5</v>
      </c>
      <c r="I19" s="115">
        <v>30</v>
      </c>
      <c r="J19" s="24">
        <v>547.5</v>
      </c>
      <c r="K19" s="62">
        <v>548</v>
      </c>
      <c r="L19" s="115">
        <v>27</v>
      </c>
      <c r="M19" s="29"/>
    </row>
    <row r="20" spans="1:13" ht="12.75" customHeight="1">
      <c r="A20" s="113" t="s">
        <v>23</v>
      </c>
      <c r="B20" s="13"/>
      <c r="C20" s="117" t="s">
        <v>21</v>
      </c>
      <c r="D20" s="111" t="s">
        <v>10</v>
      </c>
      <c r="E20" s="111" t="s">
        <v>9</v>
      </c>
      <c r="F20" s="111">
        <v>450</v>
      </c>
      <c r="G20" s="18">
        <v>450</v>
      </c>
      <c r="H20" s="112">
        <f t="shared" si="0"/>
        <v>517.5</v>
      </c>
      <c r="I20" s="115">
        <v>30</v>
      </c>
      <c r="J20" s="24">
        <v>547.5</v>
      </c>
      <c r="K20" s="62">
        <v>548</v>
      </c>
      <c r="L20" s="115">
        <v>27</v>
      </c>
      <c r="M20" s="29"/>
    </row>
    <row r="21" spans="1:13" ht="12.75" customHeight="1">
      <c r="A21" s="113" t="s">
        <v>42</v>
      </c>
      <c r="B21" s="13"/>
      <c r="C21" s="117" t="s">
        <v>24</v>
      </c>
      <c r="D21" s="111" t="s">
        <v>10</v>
      </c>
      <c r="E21" s="111" t="s">
        <v>9</v>
      </c>
      <c r="F21" s="111">
        <v>530</v>
      </c>
      <c r="G21" s="18">
        <v>530</v>
      </c>
      <c r="H21" s="112">
        <f t="shared" si="0"/>
        <v>609.5</v>
      </c>
      <c r="I21" s="115">
        <v>30</v>
      </c>
      <c r="J21" s="24">
        <v>639.5</v>
      </c>
      <c r="K21" s="62">
        <v>640</v>
      </c>
      <c r="L21" s="115">
        <v>27</v>
      </c>
      <c r="M21" s="29"/>
    </row>
    <row r="22" spans="1:13" ht="12.75" customHeight="1">
      <c r="A22" s="113" t="s">
        <v>43</v>
      </c>
      <c r="B22" s="13"/>
      <c r="C22" s="117" t="s">
        <v>44</v>
      </c>
      <c r="D22" s="111" t="s">
        <v>45</v>
      </c>
      <c r="E22" s="119" t="s">
        <v>46</v>
      </c>
      <c r="F22" s="32">
        <v>690</v>
      </c>
      <c r="G22" s="18">
        <v>690</v>
      </c>
      <c r="H22" s="112">
        <f t="shared" si="0"/>
        <v>793.4999999999999</v>
      </c>
      <c r="I22" s="115">
        <v>30</v>
      </c>
      <c r="J22" s="24">
        <v>823.5</v>
      </c>
      <c r="K22" s="62">
        <v>824</v>
      </c>
      <c r="L22" s="115">
        <v>27</v>
      </c>
      <c r="M22" s="29"/>
    </row>
    <row r="23" spans="1:13" ht="12.75" customHeight="1">
      <c r="A23" s="113" t="s">
        <v>47</v>
      </c>
      <c r="B23" s="13"/>
      <c r="C23" s="113" t="s">
        <v>29</v>
      </c>
      <c r="D23" s="111" t="s">
        <v>10</v>
      </c>
      <c r="E23" s="111" t="s">
        <v>9</v>
      </c>
      <c r="F23" s="32">
        <v>570</v>
      </c>
      <c r="G23" s="18">
        <v>570</v>
      </c>
      <c r="H23" s="112">
        <f t="shared" si="0"/>
        <v>655.5</v>
      </c>
      <c r="I23" s="115">
        <v>30</v>
      </c>
      <c r="J23" s="24">
        <v>685.5</v>
      </c>
      <c r="K23" s="62">
        <v>686</v>
      </c>
      <c r="L23" s="115">
        <v>27</v>
      </c>
      <c r="M23" s="29"/>
    </row>
    <row r="24" spans="1:13" ht="12.75" customHeight="1">
      <c r="A24" s="113" t="s">
        <v>48</v>
      </c>
      <c r="B24" s="13"/>
      <c r="C24" s="113" t="s">
        <v>40</v>
      </c>
      <c r="D24" s="111" t="s">
        <v>19</v>
      </c>
      <c r="E24" s="111" t="s">
        <v>9</v>
      </c>
      <c r="F24" s="32">
        <v>750</v>
      </c>
      <c r="G24" s="18">
        <v>750</v>
      </c>
      <c r="H24" s="112">
        <f t="shared" si="0"/>
        <v>862.4999999999999</v>
      </c>
      <c r="I24" s="115">
        <v>30</v>
      </c>
      <c r="J24" s="24">
        <v>892.5</v>
      </c>
      <c r="K24" s="62">
        <v>893</v>
      </c>
      <c r="L24" s="115">
        <v>27</v>
      </c>
      <c r="M24" s="29"/>
    </row>
    <row r="25" spans="1:13" ht="12.75" customHeight="1">
      <c r="A25" s="120" t="s">
        <v>49</v>
      </c>
      <c r="B25" s="13"/>
      <c r="C25" s="117" t="s">
        <v>24</v>
      </c>
      <c r="D25" s="111" t="s">
        <v>10</v>
      </c>
      <c r="E25" s="111" t="s">
        <v>12</v>
      </c>
      <c r="F25" s="111">
        <v>530</v>
      </c>
      <c r="G25" s="18">
        <v>530</v>
      </c>
      <c r="H25" s="112">
        <f>G25*1.15</f>
        <v>609.5</v>
      </c>
      <c r="I25" s="115">
        <v>30</v>
      </c>
      <c r="J25" s="24">
        <v>639.5</v>
      </c>
      <c r="K25" s="62">
        <v>640</v>
      </c>
      <c r="L25" s="115">
        <v>27</v>
      </c>
      <c r="M25" s="29"/>
    </row>
    <row r="26" spans="1:13" ht="12.75" customHeight="1">
      <c r="A26" s="121" t="s">
        <v>57</v>
      </c>
      <c r="B26" s="13"/>
      <c r="C26" s="113" t="s">
        <v>29</v>
      </c>
      <c r="D26" s="111" t="s">
        <v>10</v>
      </c>
      <c r="E26" s="111" t="s">
        <v>12</v>
      </c>
      <c r="F26" s="32">
        <v>570</v>
      </c>
      <c r="G26" s="18">
        <v>570</v>
      </c>
      <c r="H26" s="112">
        <f>G26*1.15</f>
        <v>655.5</v>
      </c>
      <c r="I26" s="115">
        <v>30</v>
      </c>
      <c r="J26" s="24">
        <v>685.5</v>
      </c>
      <c r="K26" s="62">
        <v>686</v>
      </c>
      <c r="L26" s="115">
        <v>27</v>
      </c>
      <c r="M26" s="29"/>
    </row>
    <row r="27" spans="1:13" ht="12.75" customHeight="1">
      <c r="A27" s="111" t="s">
        <v>62</v>
      </c>
      <c r="B27" s="13"/>
      <c r="C27" s="117" t="s">
        <v>44</v>
      </c>
      <c r="D27" s="111" t="s">
        <v>45</v>
      </c>
      <c r="E27" s="119" t="s">
        <v>63</v>
      </c>
      <c r="F27" s="32">
        <v>690</v>
      </c>
      <c r="G27" s="18">
        <v>690</v>
      </c>
      <c r="H27" s="112">
        <f>G27*1.15</f>
        <v>793.4999999999999</v>
      </c>
      <c r="I27" s="115">
        <v>30</v>
      </c>
      <c r="J27" s="24">
        <v>823.5</v>
      </c>
      <c r="K27" s="62">
        <v>824</v>
      </c>
      <c r="L27" s="115">
        <v>27</v>
      </c>
      <c r="M27" s="29"/>
    </row>
    <row r="28" spans="1:13" ht="12.75" customHeight="1">
      <c r="A28" s="111"/>
      <c r="B28" s="13"/>
      <c r="C28" s="117"/>
      <c r="D28" s="111"/>
      <c r="E28" s="111"/>
      <c r="F28" s="111"/>
      <c r="G28" s="18"/>
      <c r="H28" s="24"/>
      <c r="I28" s="115"/>
      <c r="J28" s="24"/>
      <c r="K28" s="62"/>
      <c r="L28" s="18"/>
      <c r="M28" s="29"/>
    </row>
    <row r="29" spans="1:13" ht="12.75" customHeight="1">
      <c r="A29" s="111"/>
      <c r="B29" s="13"/>
      <c r="C29" s="117"/>
      <c r="D29" s="111"/>
      <c r="E29" s="111"/>
      <c r="F29" s="111"/>
      <c r="G29" s="18"/>
      <c r="H29" s="112"/>
      <c r="I29" s="115"/>
      <c r="J29" s="24"/>
      <c r="K29" s="62"/>
      <c r="L29" s="18"/>
      <c r="M29" s="29"/>
    </row>
    <row r="30" spans="1:13" ht="12.75" customHeight="1">
      <c r="A30" s="111"/>
      <c r="B30" s="13"/>
      <c r="C30" s="117"/>
      <c r="D30" s="111"/>
      <c r="E30" s="111"/>
      <c r="F30" s="111"/>
      <c r="G30" s="18"/>
      <c r="H30" s="24"/>
      <c r="I30" s="115"/>
      <c r="J30" s="24"/>
      <c r="K30" s="62"/>
      <c r="L30" s="18"/>
      <c r="M30" s="29"/>
    </row>
    <row r="31" spans="1:13" ht="12.75" customHeight="1">
      <c r="A31" s="111"/>
      <c r="B31" s="13"/>
      <c r="C31" s="117"/>
      <c r="D31" s="111"/>
      <c r="E31" s="111"/>
      <c r="F31" s="111"/>
      <c r="G31" s="18"/>
      <c r="H31" s="112"/>
      <c r="I31" s="115"/>
      <c r="J31" s="24"/>
      <c r="K31" s="62"/>
      <c r="L31" s="18"/>
      <c r="M31" s="29"/>
    </row>
    <row r="32" spans="1:13" ht="12.75" customHeight="1">
      <c r="A32" s="111"/>
      <c r="B32" s="13"/>
      <c r="C32" s="117"/>
      <c r="D32" s="111"/>
      <c r="E32" s="111"/>
      <c r="F32" s="111"/>
      <c r="G32" s="18"/>
      <c r="H32" s="112"/>
      <c r="I32" s="118"/>
      <c r="J32" s="24"/>
      <c r="K32" s="62"/>
      <c r="L32" s="18"/>
      <c r="M32" s="29"/>
    </row>
    <row r="33" spans="1:13" ht="12.75" customHeight="1">
      <c r="A33" s="111"/>
      <c r="B33" s="13"/>
      <c r="C33" s="117"/>
      <c r="D33" s="111"/>
      <c r="E33" s="111"/>
      <c r="F33" s="111"/>
      <c r="G33" s="18"/>
      <c r="H33" s="24"/>
      <c r="I33" s="118"/>
      <c r="J33" s="24"/>
      <c r="K33" s="62"/>
      <c r="L33" s="18"/>
      <c r="M33" s="29"/>
    </row>
    <row r="34" spans="1:13" ht="12.75" customHeight="1">
      <c r="A34" s="111"/>
      <c r="B34" s="13"/>
      <c r="C34" s="117"/>
      <c r="D34" s="111"/>
      <c r="E34" s="111"/>
      <c r="F34" s="111"/>
      <c r="G34" s="18"/>
      <c r="H34" s="112"/>
      <c r="I34" s="118"/>
      <c r="J34" s="24"/>
      <c r="K34" s="62"/>
      <c r="L34" s="18"/>
      <c r="M34" s="29"/>
    </row>
    <row r="35" spans="1:13" ht="12.75" customHeight="1">
      <c r="A35" s="111"/>
      <c r="B35" s="13"/>
      <c r="C35" s="117"/>
      <c r="D35" s="111"/>
      <c r="E35" s="111"/>
      <c r="F35" s="111"/>
      <c r="G35" s="18"/>
      <c r="H35" s="112"/>
      <c r="I35" s="118"/>
      <c r="J35" s="24"/>
      <c r="K35" s="62"/>
      <c r="L35" s="18"/>
      <c r="M35" s="29"/>
    </row>
    <row r="36" spans="1:13" ht="12.75" customHeight="1">
      <c r="A36" s="111"/>
      <c r="B36" s="13"/>
      <c r="C36" s="117"/>
      <c r="D36" s="111"/>
      <c r="E36" s="111"/>
      <c r="F36" s="111"/>
      <c r="G36" s="18"/>
      <c r="H36" s="112"/>
      <c r="I36" s="118"/>
      <c r="J36" s="24"/>
      <c r="K36" s="62"/>
      <c r="L36" s="18"/>
      <c r="M36" s="29"/>
    </row>
    <row r="37" spans="1:13" ht="12.75" customHeight="1">
      <c r="A37" s="111"/>
      <c r="B37" s="13"/>
      <c r="C37" s="117"/>
      <c r="D37" s="111"/>
      <c r="E37" s="111"/>
      <c r="F37" s="111"/>
      <c r="G37" s="18"/>
      <c r="H37" s="112"/>
      <c r="I37" s="118"/>
      <c r="J37" s="24"/>
      <c r="K37" s="62"/>
      <c r="L37" s="18"/>
      <c r="M37" s="29"/>
    </row>
    <row r="38" spans="1:13" ht="12.75" customHeight="1">
      <c r="A38" s="111"/>
      <c r="B38" s="13"/>
      <c r="C38" s="117"/>
      <c r="D38" s="111"/>
      <c r="E38" s="111"/>
      <c r="F38" s="111"/>
      <c r="G38" s="18"/>
      <c r="H38" s="112"/>
      <c r="I38" s="118"/>
      <c r="J38" s="24"/>
      <c r="K38" s="108"/>
      <c r="L38" s="18"/>
      <c r="M38" s="29"/>
    </row>
    <row r="39" spans="1:13" ht="12.75" customHeight="1">
      <c r="A39" s="111"/>
      <c r="B39" s="13"/>
      <c r="C39" s="113"/>
      <c r="D39" s="114"/>
      <c r="E39" s="111"/>
      <c r="F39" s="32"/>
      <c r="G39" s="18"/>
      <c r="H39" s="112"/>
      <c r="I39" s="118"/>
      <c r="J39" s="24"/>
      <c r="K39" s="62"/>
      <c r="L39" s="18"/>
      <c r="M39" s="29"/>
    </row>
    <row r="40" spans="1:13" ht="12.75" customHeight="1">
      <c r="A40" s="111"/>
      <c r="B40" s="13"/>
      <c r="C40" s="116"/>
      <c r="D40" s="111"/>
      <c r="E40" s="111"/>
      <c r="F40" s="32"/>
      <c r="G40" s="18"/>
      <c r="H40" s="24"/>
      <c r="I40" s="118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118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24"/>
      <c r="I50" s="24"/>
      <c r="J50" s="24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24"/>
      <c r="I51" s="24"/>
      <c r="J51" s="24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24"/>
      <c r="I54" s="24"/>
      <c r="J54" s="24"/>
      <c r="K54" s="62"/>
      <c r="L54" s="18"/>
      <c r="M54" s="29"/>
    </row>
    <row r="55" spans="1:13" ht="12.75" customHeight="1">
      <c r="A55" s="111"/>
      <c r="B55" s="13"/>
      <c r="C55" s="111"/>
      <c r="D55" s="111"/>
      <c r="E55" s="111"/>
      <c r="F55" s="111"/>
      <c r="G55" s="18"/>
      <c r="H55" s="24"/>
      <c r="I55" s="24"/>
      <c r="J55" s="24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24"/>
      <c r="I56" s="24"/>
      <c r="J56" s="24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112"/>
      <c r="I58" s="112"/>
      <c r="J58" s="112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24"/>
      <c r="I59" s="24"/>
      <c r="J59" s="24"/>
      <c r="K59" s="62"/>
      <c r="L59" s="18"/>
      <c r="M59" s="29"/>
    </row>
    <row r="60" spans="1:13" ht="12.75" customHeight="1">
      <c r="A60" s="111"/>
      <c r="B60" s="13"/>
      <c r="C60" s="111"/>
      <c r="D60" s="111"/>
      <c r="E60" s="111"/>
      <c r="F60" s="111"/>
      <c r="G60" s="18"/>
      <c r="H60" s="24"/>
      <c r="I60" s="24"/>
      <c r="J60" s="24"/>
      <c r="K60" s="62"/>
      <c r="L60" s="18"/>
      <c r="M60" s="29"/>
    </row>
    <row r="61" spans="1:13" ht="12.75" customHeight="1">
      <c r="A61" s="111"/>
      <c r="B61" s="13"/>
      <c r="C61" s="111"/>
      <c r="D61" s="111"/>
      <c r="E61" s="111"/>
      <c r="F61" s="111"/>
      <c r="G61" s="18"/>
      <c r="H61" s="24"/>
      <c r="I61" s="24"/>
      <c r="J61" s="24"/>
      <c r="K61" s="62"/>
      <c r="L61" s="18"/>
      <c r="M61" s="29"/>
    </row>
    <row r="62" spans="1:13" ht="12.75" customHeight="1">
      <c r="A62" s="111"/>
      <c r="B62" s="13"/>
      <c r="C62" s="113"/>
      <c r="D62" s="111"/>
      <c r="E62" s="111"/>
      <c r="F62" s="111"/>
      <c r="G62" s="18"/>
      <c r="H62" s="112"/>
      <c r="I62" s="112"/>
      <c r="J62" s="112"/>
      <c r="K62" s="62"/>
      <c r="L62" s="18"/>
      <c r="M62" s="29"/>
    </row>
    <row r="63" spans="1:13" ht="12.75" customHeight="1">
      <c r="A63" s="111"/>
      <c r="B63" s="13"/>
      <c r="C63" s="111"/>
      <c r="D63" s="111"/>
      <c r="E63" s="111"/>
      <c r="F63" s="111"/>
      <c r="G63" s="18"/>
      <c r="H63" s="112"/>
      <c r="I63" s="112"/>
      <c r="J63" s="112"/>
      <c r="K63" s="62"/>
      <c r="L63" s="18"/>
      <c r="M63" s="29"/>
    </row>
    <row r="64" spans="1:13" ht="12.75" customHeight="1">
      <c r="A64" s="111"/>
      <c r="B64" s="13"/>
      <c r="C64" s="111"/>
      <c r="D64" s="111"/>
      <c r="E64" s="111"/>
      <c r="F64" s="111"/>
      <c r="G64" s="18"/>
      <c r="H64" s="112"/>
      <c r="I64" s="112"/>
      <c r="J64" s="112"/>
      <c r="K64" s="62"/>
      <c r="L64" s="18"/>
      <c r="M64" s="29"/>
    </row>
    <row r="65" spans="1:13" ht="12.75" customHeight="1">
      <c r="A65" s="111"/>
      <c r="B65" s="13"/>
      <c r="C65" s="111"/>
      <c r="D65" s="111"/>
      <c r="E65" s="111"/>
      <c r="F65" s="111"/>
      <c r="G65" s="18"/>
      <c r="H65" s="112"/>
      <c r="I65" s="112"/>
      <c r="J65" s="112"/>
      <c r="K65" s="62"/>
      <c r="L65" s="18"/>
      <c r="M65" s="29"/>
    </row>
    <row r="66" spans="1:13" ht="12.75" customHeight="1">
      <c r="A66" s="111"/>
      <c r="B66" s="13"/>
      <c r="C66" s="111"/>
      <c r="D66" s="111"/>
      <c r="E66" s="111"/>
      <c r="F66" s="111"/>
      <c r="G66" s="18"/>
      <c r="H66" s="112"/>
      <c r="I66" s="112"/>
      <c r="J66" s="112"/>
      <c r="K66" s="62"/>
      <c r="L66" s="18"/>
      <c r="M66" s="29"/>
    </row>
    <row r="67" spans="1:13" ht="12.75" customHeight="1">
      <c r="A67" s="114"/>
      <c r="B67" s="13"/>
      <c r="C67" s="111"/>
      <c r="D67" s="111"/>
      <c r="E67" s="111"/>
      <c r="F67" s="111"/>
      <c r="G67" s="18"/>
      <c r="H67" s="112"/>
      <c r="I67" s="112"/>
      <c r="J67" s="112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86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0"/>
      <c r="D70" s="86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90"/>
      <c r="D71" s="15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15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0"/>
      <c r="D73" s="86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86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86"/>
      <c r="E75" s="28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86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3"/>
      <c r="D77" s="65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89"/>
      <c r="D78" s="86"/>
      <c r="E78" s="28"/>
      <c r="F78" s="18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86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2"/>
      <c r="D80" s="38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15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15"/>
      <c r="E82" s="86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86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65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38"/>
      <c r="E85" s="28"/>
      <c r="F85" s="105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15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15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86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106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1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38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65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65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0"/>
      <c r="D94" s="86"/>
      <c r="E94" s="28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0"/>
      <c r="D95" s="86"/>
      <c r="E95" s="28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86"/>
      <c r="E96" s="28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3"/>
      <c r="C97" s="90"/>
      <c r="D97" s="15"/>
      <c r="E97" s="28"/>
      <c r="F97" s="18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3"/>
      <c r="C98" s="90"/>
      <c r="D98" s="15"/>
      <c r="E98" s="28"/>
      <c r="F98" s="18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86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86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86"/>
      <c r="E101" s="95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3"/>
      <c r="D102" s="65"/>
      <c r="E102" s="95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95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04"/>
      <c r="C104" s="92"/>
      <c r="D104" s="38"/>
      <c r="E104" s="95"/>
      <c r="F104" s="105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04"/>
      <c r="C105" s="90"/>
      <c r="D105" s="86"/>
      <c r="E105" s="28"/>
      <c r="F105" s="105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15"/>
      <c r="E106" s="28"/>
      <c r="F106" s="18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3"/>
      <c r="C107" s="90"/>
      <c r="D107" s="28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3"/>
      <c r="C108" s="90"/>
      <c r="D108" s="86"/>
      <c r="E108" s="95"/>
      <c r="F108" s="105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15"/>
      <c r="E109" s="28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15"/>
      <c r="E110" s="28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86"/>
      <c r="E111" s="95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2"/>
      <c r="D112" s="38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04"/>
      <c r="C113" s="90"/>
      <c r="D113" s="86"/>
      <c r="E113" s="28"/>
      <c r="F113" s="105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04"/>
      <c r="C114" s="90"/>
      <c r="D114" s="6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04"/>
      <c r="C115" s="92"/>
      <c r="D115" s="15"/>
      <c r="E115" s="95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04"/>
      <c r="C116" s="90"/>
      <c r="D116" s="86"/>
      <c r="E116" s="95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86"/>
      <c r="E117" s="95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15"/>
      <c r="E118" s="28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5"/>
      <c r="E119" s="28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86"/>
      <c r="E120" s="95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15"/>
      <c r="E121" s="28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73"/>
      <c r="E122" s="28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90"/>
      <c r="D123" s="100"/>
      <c r="E123" s="28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73"/>
      <c r="E124" s="28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73"/>
      <c r="E125" s="28"/>
      <c r="F125" s="18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07"/>
      <c r="E126" s="28"/>
      <c r="F126" s="105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00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0"/>
      <c r="D128" s="98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0"/>
      <c r="D129" s="15"/>
      <c r="E129" s="95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89"/>
      <c r="D130" s="86"/>
      <c r="E130" s="95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3"/>
      <c r="D131" s="103"/>
      <c r="E131" s="95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0"/>
      <c r="D132" s="107"/>
      <c r="E132" s="28"/>
      <c r="F132" s="105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0"/>
      <c r="D133" s="107"/>
      <c r="E133" s="28"/>
      <c r="F133" s="105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0"/>
      <c r="D134" s="15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2"/>
      <c r="D135" s="38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3"/>
      <c r="D136" s="103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3"/>
      <c r="D137" s="103"/>
      <c r="E137" s="95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2"/>
      <c r="D138" s="15"/>
      <c r="E138" s="28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3"/>
      <c r="D139" s="103"/>
      <c r="E139" s="28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15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2"/>
      <c r="D141" s="86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15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86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86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15"/>
      <c r="E145" s="28"/>
      <c r="F145" s="10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65"/>
      <c r="E146" s="95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86"/>
      <c r="E147" s="95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89"/>
      <c r="D148" s="86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0"/>
      <c r="D149" s="15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0"/>
      <c r="D150" s="86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86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2"/>
      <c r="D156" s="38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2"/>
      <c r="D157" s="38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2"/>
      <c r="D158" s="38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0"/>
      <c r="D163" s="1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0"/>
      <c r="D164" s="1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95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3"/>
      <c r="D166" s="6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90"/>
      <c r="D167" s="15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90"/>
      <c r="D168" s="15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0"/>
      <c r="D169" s="15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2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3"/>
      <c r="D171" s="6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0"/>
      <c r="D172" s="15"/>
      <c r="E172" s="28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0"/>
      <c r="D173" s="15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89"/>
      <c r="D174" s="86"/>
      <c r="E174" s="28"/>
      <c r="F174" s="10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89"/>
      <c r="D175" s="86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89"/>
      <c r="D176" s="86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6"/>
      <c r="B177" s="13"/>
      <c r="C177" s="90"/>
      <c r="D177" s="15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0"/>
      <c r="D178" s="15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2"/>
      <c r="D179" s="15"/>
      <c r="E179" s="95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2"/>
      <c r="D180" s="15"/>
      <c r="E180" s="95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2"/>
      <c r="D181" s="86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2"/>
      <c r="D182" s="86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0"/>
      <c r="D183" s="15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7"/>
      <c r="B184" s="13"/>
      <c r="C184" s="90"/>
      <c r="D184" s="86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7"/>
      <c r="B185" s="13"/>
      <c r="C185" s="90"/>
      <c r="D185" s="100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15"/>
      <c r="E186" s="95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86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2"/>
      <c r="D190" s="86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2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15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38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86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0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15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38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2"/>
      <c r="D204" s="15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86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0"/>
      <c r="D207" s="15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15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86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0"/>
      <c r="D211" s="15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0"/>
      <c r="D212" s="15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2"/>
      <c r="D214" s="86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98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0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89"/>
      <c r="D218" s="86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2"/>
      <c r="D219" s="38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2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15"/>
      <c r="E221" s="95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28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2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15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86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15"/>
      <c r="E229" s="95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15"/>
      <c r="E230" s="95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15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95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15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15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86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86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89"/>
      <c r="D237" s="86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38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95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15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99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15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38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0"/>
      <c r="D248" s="86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86"/>
      <c r="E249" s="28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1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1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86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2"/>
      <c r="D255" s="38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3"/>
      <c r="D256" s="65"/>
      <c r="E256" s="95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15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15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0"/>
      <c r="D259" s="15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65"/>
      <c r="E260" s="28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65"/>
      <c r="E261" s="28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65"/>
      <c r="E262" s="28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15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73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100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2"/>
      <c r="D266" s="74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2"/>
      <c r="D267" s="15"/>
      <c r="E267" s="71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0"/>
      <c r="D268" s="86"/>
      <c r="E268" s="71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02"/>
      <c r="C269" s="90"/>
      <c r="D269" s="86"/>
      <c r="E269" s="96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86"/>
      <c r="E270" s="71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86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0"/>
      <c r="D272" s="86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0"/>
      <c r="D273" s="15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0"/>
      <c r="D274" s="86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101"/>
      <c r="B275" s="13"/>
      <c r="C275" s="90"/>
      <c r="D275" s="15"/>
      <c r="E275" s="95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2"/>
      <c r="D276" s="86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1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2"/>
      <c r="D279" s="74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86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2"/>
      <c r="D281" s="15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15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86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15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28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38"/>
      <c r="E287" s="28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86"/>
      <c r="E289" s="28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38"/>
      <c r="E292" s="28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15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15"/>
      <c r="E294" s="95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28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90"/>
      <c r="D296" s="15"/>
      <c r="E296" s="95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15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15"/>
      <c r="E298" s="28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95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28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86"/>
      <c r="E301" s="28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95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89"/>
      <c r="D303" s="86"/>
      <c r="E303" s="95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89"/>
      <c r="D304" s="86"/>
      <c r="E304" s="95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73"/>
      <c r="E305" s="95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15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15"/>
      <c r="E307" s="95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86"/>
      <c r="E308" s="95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90"/>
      <c r="D309" s="15"/>
      <c r="E309" s="95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15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2"/>
      <c r="D311" s="38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15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38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15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89"/>
      <c r="D316" s="86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89"/>
      <c r="D317" s="86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0"/>
      <c r="D318" s="15"/>
      <c r="E318" s="28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86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86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0"/>
      <c r="D321" s="15"/>
      <c r="E321" s="28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0"/>
      <c r="D322" s="86"/>
      <c r="E322" s="28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1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93"/>
      <c r="D325" s="65"/>
      <c r="E325" s="95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90"/>
      <c r="D326" s="15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90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93"/>
      <c r="D328" s="65"/>
      <c r="E328" s="95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93"/>
      <c r="D329" s="65"/>
      <c r="E329" s="95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90"/>
      <c r="D330" s="65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15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89"/>
      <c r="D332" s="86"/>
      <c r="E332" s="28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89"/>
      <c r="D333" s="86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89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89"/>
      <c r="D335" s="86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89"/>
      <c r="D336" s="86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89"/>
      <c r="D337" s="86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86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3"/>
      <c r="D339" s="65"/>
      <c r="E339" s="95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15"/>
      <c r="E340" s="95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86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15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15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15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0"/>
      <c r="D345" s="15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90"/>
      <c r="D346" s="86"/>
      <c r="E346" s="86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2"/>
      <c r="D347" s="15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86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90"/>
      <c r="D349" s="86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90"/>
      <c r="D350" s="73"/>
      <c r="E350" s="95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73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3"/>
      <c r="D352" s="103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89"/>
      <c r="D353" s="96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2"/>
      <c r="D354" s="100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0"/>
      <c r="D355" s="73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89"/>
      <c r="D356" s="100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89"/>
      <c r="D357" s="100"/>
      <c r="E357" s="28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100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00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2"/>
      <c r="D362" s="74"/>
      <c r="E362" s="95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2"/>
      <c r="D363" s="74"/>
      <c r="E363" s="28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2"/>
      <c r="D364" s="73"/>
      <c r="E364" s="95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2"/>
      <c r="D365" s="73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0"/>
      <c r="D366" s="7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0"/>
      <c r="D367" s="15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90"/>
      <c r="D368" s="73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90"/>
      <c r="D370" s="73"/>
      <c r="E370" s="95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86"/>
      <c r="B371" s="13"/>
      <c r="C371" s="90"/>
      <c r="D371" s="73"/>
      <c r="E371" s="28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86"/>
      <c r="B372" s="13"/>
      <c r="C372" s="90"/>
      <c r="D372" s="73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86"/>
      <c r="B373" s="13"/>
      <c r="C373" s="93"/>
      <c r="D373" s="103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86"/>
      <c r="B374" s="13"/>
      <c r="C374" s="91"/>
      <c r="D374" s="103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86"/>
      <c r="B375" s="13"/>
      <c r="C375" s="89"/>
      <c r="D375" s="100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86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73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97"/>
      <c r="B378" s="13"/>
      <c r="C378" s="90"/>
      <c r="D378" s="73"/>
      <c r="E378" s="71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35"/>
      <c r="B379" s="13"/>
      <c r="C379" s="90"/>
      <c r="D379" s="100"/>
      <c r="E379" s="71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35"/>
      <c r="B380" s="13"/>
      <c r="C380" s="90"/>
      <c r="D380" s="15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35"/>
      <c r="B381" s="13"/>
      <c r="C381" s="90"/>
      <c r="D381" s="15"/>
      <c r="E381" s="28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35"/>
      <c r="B382" s="13"/>
      <c r="C382" s="90"/>
      <c r="D382" s="73"/>
      <c r="E382" s="28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35"/>
      <c r="B383" s="13"/>
      <c r="C383" s="90"/>
      <c r="D383" s="73"/>
      <c r="E383" s="28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73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73"/>
      <c r="E387" s="28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86"/>
      <c r="E388" s="95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3"/>
      <c r="D389" s="103"/>
      <c r="E389" s="95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15"/>
      <c r="E390" s="95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15"/>
      <c r="E391" s="95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86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0"/>
      <c r="D393" s="73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0"/>
      <c r="D395" s="15"/>
      <c r="E395" s="95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2"/>
      <c r="D396" s="15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0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86"/>
      <c r="B398" s="13"/>
      <c r="C398" s="90"/>
      <c r="D398" s="86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35"/>
      <c r="B399" s="13"/>
      <c r="C399" s="90"/>
      <c r="D399" s="15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97"/>
      <c r="B400" s="13"/>
      <c r="C400" s="90"/>
      <c r="D400" s="15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2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2"/>
      <c r="D404" s="15"/>
      <c r="E404" s="2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2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96"/>
      <c r="B406" s="13"/>
      <c r="C406" s="92"/>
      <c r="D406" s="15"/>
      <c r="E406" s="8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86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2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0"/>
      <c r="D411" s="15"/>
      <c r="E411" s="8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0"/>
      <c r="D412" s="15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0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96"/>
      <c r="B414" s="13"/>
      <c r="C414" s="90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0"/>
      <c r="D415" s="15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0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15"/>
      <c r="E417" s="8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53"/>
      <c r="C418" s="90"/>
      <c r="D418" s="15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2"/>
      <c r="D419" s="38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15"/>
      <c r="E420" s="8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2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2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2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38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86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86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15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0"/>
      <c r="D437" s="15"/>
      <c r="E437" s="8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0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2"/>
      <c r="D440" s="15"/>
      <c r="E440" s="28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38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89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2"/>
      <c r="D445" s="38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95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95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86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0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2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95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2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0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15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15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15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15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2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2"/>
      <c r="D472" s="15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15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2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86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86"/>
      <c r="E476" s="28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86"/>
      <c r="E477" s="28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95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38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0"/>
      <c r="D483" s="15"/>
      <c r="E483" s="95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95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0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1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89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15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2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3"/>
      <c r="D494" s="6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65"/>
      <c r="E496" s="28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95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2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2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95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1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15"/>
      <c r="E506" s="95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15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28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6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38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95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3"/>
      <c r="D518" s="65"/>
      <c r="E518" s="95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1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15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2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38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3"/>
      <c r="D528" s="6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15"/>
      <c r="E529" s="28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38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2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2"/>
      <c r="D534" s="38"/>
      <c r="E534" s="28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28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2"/>
      <c r="D536" s="15"/>
      <c r="E536" s="95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95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1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15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0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95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0"/>
      <c r="D544" s="15"/>
      <c r="E544" s="95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0"/>
      <c r="D545" s="1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3"/>
      <c r="D547" s="6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38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2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1"/>
      <c r="D551" s="15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2"/>
      <c r="D552" s="15"/>
      <c r="E552" s="95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0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2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0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0"/>
      <c r="D558" s="86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2"/>
      <c r="D560" s="1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3"/>
      <c r="D562" s="6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2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0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2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0"/>
      <c r="D569" s="15"/>
      <c r="E569" s="28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38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15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2"/>
      <c r="D576" s="15"/>
      <c r="E576" s="95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95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15"/>
      <c r="E579" s="28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15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0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38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0"/>
      <c r="D585" s="1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0"/>
      <c r="D586" s="15"/>
      <c r="E586" s="95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38"/>
      <c r="E587" s="95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2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2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1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3"/>
      <c r="D592" s="6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2"/>
      <c r="D593" s="65"/>
      <c r="E593" s="95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2"/>
      <c r="D595" s="15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0"/>
      <c r="D596" s="15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86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95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2"/>
      <c r="D603" s="38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1"/>
      <c r="D604" s="38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95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0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28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15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0"/>
      <c r="D610" s="15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89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2"/>
      <c r="D615" s="15"/>
      <c r="E615" s="95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95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2"/>
      <c r="D617" s="38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38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15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0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2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2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86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2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28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28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0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2"/>
      <c r="D638" s="15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95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15"/>
      <c r="E640" s="95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0"/>
      <c r="D642" s="15"/>
      <c r="E642" s="95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2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2"/>
      <c r="D645" s="38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86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15"/>
      <c r="E648" s="95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2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28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86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86"/>
      <c r="E655" s="28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28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28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95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28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15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0"/>
      <c r="D662" s="15"/>
      <c r="E662" s="95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95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6"/>
      <c r="B664" s="13"/>
      <c r="C664" s="90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90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0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0"/>
      <c r="D667" s="15"/>
      <c r="E667" s="95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86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2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15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7"/>
      <c r="B671" s="13"/>
      <c r="C671" s="90"/>
      <c r="D671" s="15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7"/>
      <c r="B672" s="13"/>
      <c r="C672" s="92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86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2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90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90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86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86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90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89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86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86"/>
      <c r="D684" s="15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38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86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15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89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0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86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92"/>
      <c r="D691" s="38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15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86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86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38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90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3"/>
      <c r="D697" s="65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86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38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2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0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15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6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0"/>
      <c r="D704" s="86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90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90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90"/>
      <c r="D707" s="38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92"/>
      <c r="D708" s="15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86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9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2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2"/>
      <c r="D712" s="15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89"/>
      <c r="D713" s="15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86"/>
      <c r="D714" s="86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86"/>
      <c r="D715" s="86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0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86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2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86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0"/>
      <c r="D721" s="86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2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2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2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86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2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90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90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90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90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0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90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90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86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86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86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86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2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2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6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6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92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92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90"/>
      <c r="D746" s="86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90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90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89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89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89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86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86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9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89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15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2"/>
      <c r="D757" s="15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2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92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86"/>
      <c r="D763" s="87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90"/>
      <c r="D764" s="86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90"/>
      <c r="D765" s="38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6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86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86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92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90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6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86"/>
      <c r="D773" s="15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2"/>
      <c r="D775" s="15"/>
      <c r="E775" s="28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2"/>
      <c r="D776" s="15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90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86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86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0"/>
      <c r="D780" s="86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2"/>
      <c r="D781" s="15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15"/>
      <c r="E782" s="95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3"/>
      <c r="D783" s="65"/>
      <c r="E783" s="95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86"/>
      <c r="D784" s="86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92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0"/>
      <c r="D786" s="86"/>
      <c r="E786" s="28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92"/>
      <c r="D787" s="15"/>
      <c r="E787" s="28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0"/>
      <c r="D788" s="86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86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9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0"/>
      <c r="D791" s="1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0"/>
      <c r="D793" s="15"/>
      <c r="E793" s="95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86"/>
      <c r="D794" s="15"/>
      <c r="E794" s="95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0"/>
      <c r="D795" s="86"/>
      <c r="E795" s="95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2"/>
      <c r="D796" s="1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3"/>
      <c r="D798" s="65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86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86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0"/>
      <c r="D801" s="86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3"/>
      <c r="D803" s="6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86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2"/>
      <c r="D805" s="38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2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86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92"/>
      <c r="D808" s="38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92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90"/>
      <c r="D810" s="15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28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90"/>
      <c r="D812" s="86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90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90"/>
      <c r="D814" s="15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9"/>
      <c r="D815" s="1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86"/>
      <c r="D818" s="15"/>
      <c r="E818" s="95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86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86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90"/>
      <c r="D821" s="86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86"/>
      <c r="D822" s="15"/>
      <c r="E822" s="95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86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86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86"/>
      <c r="B825" s="13"/>
      <c r="C825" s="90"/>
      <c r="D825" s="15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86"/>
      <c r="B826" s="13"/>
      <c r="C826" s="90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86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86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86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97"/>
      <c r="B832" s="13"/>
      <c r="C832" s="90"/>
      <c r="D832" s="86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35"/>
      <c r="B833" s="13"/>
      <c r="C833" s="90"/>
      <c r="D833" s="86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35"/>
      <c r="B834" s="13"/>
      <c r="C834" s="90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35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1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15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0"/>
      <c r="D839" s="1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2"/>
      <c r="D840" s="38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2"/>
      <c r="D841" s="38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0"/>
      <c r="D843" s="38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0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0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3"/>
      <c r="D846" s="6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1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86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0"/>
      <c r="D849" s="15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2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2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2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15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86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0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0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2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2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38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90"/>
      <c r="D863" s="86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0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2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2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0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0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0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89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89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2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3"/>
      <c r="D874" s="6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0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2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2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2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15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0"/>
      <c r="D881" s="1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0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6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1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86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2"/>
      <c r="D888" s="6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0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2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0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0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0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0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0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0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0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3"/>
      <c r="D899" s="6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1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2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2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0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2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2"/>
      <c r="D905" s="1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2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2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86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2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3"/>
      <c r="D910" s="65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2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0"/>
      <c r="D912" s="86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0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89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0"/>
      <c r="D917" s="38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38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0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0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0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2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2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0"/>
      <c r="D929" s="15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2"/>
      <c r="D930" s="38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2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2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0"/>
      <c r="D933" s="15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15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6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4"/>
      <c r="D936" s="38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4"/>
      <c r="D937" s="15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2"/>
      <c r="D938" s="15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2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86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0"/>
      <c r="D941" s="15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7"/>
      <c r="B942" s="13"/>
      <c r="C942" s="92"/>
      <c r="D942" s="1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7"/>
      <c r="B943" s="13"/>
      <c r="C943" s="90"/>
      <c r="D943" s="86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0"/>
      <c r="D944" s="86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0"/>
      <c r="D945" s="86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1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90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3"/>
      <c r="C948" s="90"/>
      <c r="D948" s="86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3"/>
      <c r="C949" s="93"/>
      <c r="D949" s="6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90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92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92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90"/>
      <c r="D953" s="6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6"/>
      <c r="B954" s="13"/>
      <c r="C954" s="86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6"/>
      <c r="B955" s="18"/>
      <c r="C955" s="28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86"/>
      <c r="B956" s="18"/>
      <c r="C956" s="28"/>
      <c r="D956" s="1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86"/>
      <c r="B957" s="18"/>
      <c r="C957" s="28"/>
      <c r="D957" s="1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6"/>
      <c r="B958" s="13"/>
      <c r="C958" s="69"/>
      <c r="D958" s="1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6"/>
      <c r="B959" s="13"/>
      <c r="C959" s="26"/>
      <c r="D959" s="65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6"/>
      <c r="B960" s="13"/>
      <c r="C960" s="26"/>
      <c r="D960" s="15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7"/>
      <c r="B961" s="13"/>
      <c r="C961" s="69"/>
      <c r="D961" s="15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7"/>
      <c r="B962" s="13"/>
      <c r="C962" s="69"/>
      <c r="D962" s="1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38"/>
      <c r="B963" s="13"/>
      <c r="C963" s="26"/>
      <c r="D963" s="6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38"/>
      <c r="B964" s="13"/>
      <c r="C964" s="26"/>
      <c r="D964" s="6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38"/>
      <c r="B965" s="13"/>
      <c r="C965" s="26"/>
      <c r="D965" s="6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7"/>
      <c r="B966" s="13"/>
      <c r="C966" s="83"/>
      <c r="D966" s="38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83"/>
      <c r="D967" s="38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81"/>
      <c r="D968" s="38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81"/>
      <c r="D969" s="6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69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69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69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81"/>
      <c r="D974" s="38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6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84"/>
      <c r="D976" s="1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26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81"/>
      <c r="D978" s="38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81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69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69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26"/>
      <c r="D982" s="15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69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81"/>
      <c r="D984" s="38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26"/>
      <c r="D985" s="1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69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69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4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69"/>
      <c r="D989" s="38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81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69"/>
      <c r="D991" s="1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26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4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84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81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4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69"/>
      <c r="D997" s="15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81"/>
      <c r="D998" s="65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81"/>
      <c r="D999" s="6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81"/>
      <c r="D1000" s="38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26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26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81"/>
      <c r="D1003" s="15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81"/>
      <c r="D1004" s="38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1"/>
      <c r="D1005" s="38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69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69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69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69"/>
      <c r="D1010" s="38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1"/>
      <c r="B1011" s="13"/>
      <c r="C1011" s="69"/>
      <c r="D1011" s="38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81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69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81"/>
      <c r="D1014" s="38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81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81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5"/>
      <c r="B1018" s="13"/>
      <c r="C1018" s="69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5"/>
      <c r="B1019" s="13"/>
      <c r="C1019" s="69"/>
      <c r="D1019" s="1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26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26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81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69"/>
      <c r="D1025" s="1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81"/>
      <c r="D1026" s="38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1"/>
      <c r="D1027" s="6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69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26"/>
      <c r="D1030" s="1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81"/>
      <c r="D1032" s="6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69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81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84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81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26"/>
      <c r="D1037" s="6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69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69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26"/>
      <c r="D1040" s="65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26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69"/>
      <c r="D1043" s="15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26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69"/>
      <c r="D1047" s="38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84"/>
      <c r="D1048" s="15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69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81"/>
      <c r="D1050" s="38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81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1"/>
      <c r="B1052" s="13"/>
      <c r="C1052" s="69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1"/>
      <c r="B1053" s="13"/>
      <c r="C1053" s="69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1"/>
      <c r="B1054" s="13"/>
      <c r="C1054" s="69"/>
      <c r="D1054" s="1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1"/>
      <c r="B1055" s="13"/>
      <c r="C1055" s="81"/>
      <c r="D1055" s="38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1"/>
      <c r="B1056" s="13"/>
      <c r="C1056" s="26"/>
      <c r="D1056" s="1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1"/>
      <c r="B1057" s="13"/>
      <c r="C1057" s="26"/>
      <c r="D1057" s="15"/>
      <c r="E1057" s="28"/>
      <c r="F1057" s="18"/>
      <c r="G1057" s="18"/>
      <c r="H1057" s="24"/>
      <c r="I1057" s="24"/>
      <c r="J1057" s="24"/>
      <c r="K1057" s="62"/>
      <c r="L1057" s="18"/>
      <c r="M1057" s="29"/>
    </row>
    <row r="1058" spans="1:13" ht="12.75" customHeight="1">
      <c r="A1058" s="81"/>
      <c r="B1058" s="13"/>
      <c r="C1058" s="69"/>
      <c r="D1058" s="15"/>
      <c r="E1058" s="28"/>
      <c r="F1058" s="18"/>
      <c r="G1058" s="18"/>
      <c r="H1058" s="24"/>
      <c r="I1058" s="24"/>
      <c r="J1058" s="24"/>
      <c r="K1058" s="62"/>
      <c r="L1058" s="18"/>
      <c r="M1058" s="29"/>
    </row>
    <row r="1059" spans="1:13" ht="12.75" customHeight="1">
      <c r="A1059" s="82"/>
      <c r="B1059" s="13"/>
      <c r="C1059" s="81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6"/>
      <c r="B1060" s="13"/>
      <c r="C1060" s="81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6"/>
      <c r="B1061" s="13"/>
      <c r="C1061" s="81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6"/>
      <c r="B1062" s="13"/>
      <c r="C1062" s="26"/>
      <c r="D1062" s="6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6"/>
      <c r="B1063" s="13"/>
      <c r="C1063" s="26"/>
      <c r="D1063" s="6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6"/>
      <c r="B1064" s="13"/>
      <c r="C1064" s="69"/>
      <c r="D1064" s="15"/>
      <c r="E1064" s="28"/>
      <c r="F1064" s="18"/>
      <c r="G1064" s="18"/>
      <c r="H1064" s="24"/>
      <c r="I1064" s="24"/>
      <c r="J1064" s="24"/>
      <c r="K1064" s="79"/>
      <c r="L1064" s="18"/>
      <c r="M1064" s="29"/>
    </row>
    <row r="1065" spans="1:13" ht="12.75" customHeight="1">
      <c r="A1065" s="86"/>
      <c r="B1065" s="13"/>
      <c r="C1065" s="26"/>
      <c r="D1065" s="15"/>
      <c r="E1065" s="28"/>
      <c r="F1065" s="18"/>
      <c r="G1065" s="18"/>
      <c r="H1065" s="24"/>
      <c r="I1065" s="24"/>
      <c r="J1065" s="24"/>
      <c r="K1065" s="79"/>
      <c r="L1065" s="18"/>
      <c r="M1065" s="29"/>
    </row>
    <row r="1066" spans="1:13" ht="12.75" customHeight="1">
      <c r="A1066" s="86"/>
      <c r="B1066" s="13"/>
      <c r="C1066" s="83"/>
      <c r="D1066" s="15"/>
      <c r="E1066" s="28"/>
      <c r="F1066" s="18"/>
      <c r="G1066" s="18"/>
      <c r="H1066" s="24"/>
      <c r="I1066" s="24"/>
      <c r="J1066" s="24"/>
      <c r="K1066" s="18"/>
      <c r="L1066" s="18"/>
      <c r="M1066" s="29"/>
    </row>
    <row r="1067" spans="1:13" ht="12.75" customHeight="1">
      <c r="A1067" s="81"/>
      <c r="B1067" s="13"/>
      <c r="C1067" s="26"/>
      <c r="D1067" s="1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26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26"/>
      <c r="D1070" s="6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26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65"/>
      <c r="E1072" s="28"/>
      <c r="F1072" s="18"/>
      <c r="G1072" s="18"/>
      <c r="H1072" s="24"/>
      <c r="I1072" s="24"/>
      <c r="J1072" s="24"/>
      <c r="K1072" s="18"/>
      <c r="L1072" s="18"/>
      <c r="M1072" s="29"/>
    </row>
    <row r="1073" spans="1:13" ht="12.75" customHeight="1">
      <c r="A1073" s="81"/>
      <c r="B1073" s="13"/>
      <c r="C1073" s="69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6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83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69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1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69"/>
      <c r="D1080" s="38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6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1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26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26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6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65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6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69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69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26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1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69"/>
      <c r="D1096" s="38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26"/>
      <c r="D1097" s="6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26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26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69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26"/>
      <c r="D1102" s="6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26"/>
      <c r="D1103" s="6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69"/>
      <c r="D1104" s="1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15"/>
      <c r="E1105" s="28"/>
      <c r="F1105" s="18"/>
      <c r="G1105" s="18"/>
      <c r="H1105" s="24"/>
      <c r="I1105" s="24"/>
      <c r="J1105" s="24"/>
      <c r="K1105" s="79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83"/>
      <c r="D1107" s="1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83"/>
      <c r="D1108" s="1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69"/>
      <c r="D1109" s="38"/>
      <c r="E1109" s="28"/>
      <c r="F1109" s="18"/>
      <c r="G1109" s="18"/>
      <c r="H1109" s="24"/>
      <c r="I1109" s="24"/>
      <c r="J1109" s="24"/>
      <c r="K1109" s="62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62"/>
      <c r="L1110" s="18"/>
      <c r="M1110" s="29"/>
    </row>
    <row r="1111" spans="1:13" ht="12.75" customHeight="1">
      <c r="A1111" s="81"/>
      <c r="B1111" s="13"/>
      <c r="C1111" s="69"/>
      <c r="D1111" s="38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6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26"/>
      <c r="D1113" s="15"/>
      <c r="E1113" s="28"/>
      <c r="F1113" s="18"/>
      <c r="G1113" s="18"/>
      <c r="H1113" s="24"/>
      <c r="I1113" s="24"/>
      <c r="J1113" s="24"/>
      <c r="K1113" s="62"/>
      <c r="L1113" s="18"/>
      <c r="M1113" s="29"/>
    </row>
    <row r="1114" spans="1:13" ht="12.75" customHeight="1">
      <c r="A1114" s="81"/>
      <c r="B1114" s="13"/>
      <c r="C1114" s="26"/>
      <c r="D1114" s="15"/>
      <c r="E1114" s="28"/>
      <c r="F1114" s="18"/>
      <c r="G1114" s="18"/>
      <c r="H1114" s="24"/>
      <c r="I1114" s="24"/>
      <c r="J1114" s="24"/>
      <c r="K1114" s="62"/>
      <c r="L1114" s="18"/>
      <c r="M1114" s="29"/>
    </row>
    <row r="1115" spans="1:13" ht="12.75" customHeight="1">
      <c r="A1115" s="81"/>
      <c r="B1115" s="13"/>
      <c r="C1115" s="26"/>
      <c r="D1115" s="65"/>
      <c r="E1115" s="28"/>
      <c r="F1115" s="18"/>
      <c r="G1115" s="18"/>
      <c r="H1115" s="24"/>
      <c r="I1115" s="24"/>
      <c r="J1115" s="24"/>
      <c r="K1115" s="62"/>
      <c r="L1115" s="18"/>
      <c r="M1115" s="29"/>
    </row>
    <row r="1116" spans="1:13" ht="12.75" customHeight="1">
      <c r="A1116" s="81"/>
      <c r="B1116" s="13"/>
      <c r="C1116" s="26"/>
      <c r="D1116" s="15"/>
      <c r="E1116" s="28"/>
      <c r="F1116" s="18"/>
      <c r="G1116" s="18"/>
      <c r="H1116" s="24"/>
      <c r="I1116" s="24"/>
      <c r="J1116" s="24"/>
      <c r="K1116" s="18"/>
      <c r="L1116" s="18"/>
      <c r="M1116" s="29"/>
    </row>
    <row r="1117" spans="1:13" ht="12.75" customHeight="1">
      <c r="A1117" s="81"/>
      <c r="B1117" s="13"/>
      <c r="C1117" s="69"/>
      <c r="D1117" s="15"/>
      <c r="E1117" s="28"/>
      <c r="F1117" s="18"/>
      <c r="G1117" s="18"/>
      <c r="H1117" s="24"/>
      <c r="I1117" s="24"/>
      <c r="J1117" s="24"/>
      <c r="K1117" s="79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15"/>
      <c r="E1120" s="28"/>
      <c r="F1120" s="18"/>
      <c r="G1120" s="18"/>
      <c r="H1120" s="24"/>
      <c r="I1120" s="24"/>
      <c r="J1120" s="24"/>
      <c r="K1120" s="18"/>
      <c r="L1120" s="18"/>
      <c r="M1120" s="29"/>
    </row>
    <row r="1121" spans="1:13" ht="12.75" customHeight="1">
      <c r="A1121" s="81"/>
      <c r="B1121" s="13"/>
      <c r="C1121" s="26"/>
      <c r="D1121" s="15"/>
      <c r="E1121" s="28"/>
      <c r="F1121" s="18"/>
      <c r="G1121" s="18"/>
      <c r="H1121" s="24"/>
      <c r="I1121" s="24"/>
      <c r="J1121" s="24"/>
      <c r="K1121" s="18"/>
      <c r="L1121" s="18"/>
      <c r="M1121" s="29"/>
    </row>
    <row r="1122" spans="1:13" ht="12.75" customHeight="1">
      <c r="A1122" s="81"/>
      <c r="B1122" s="13"/>
      <c r="C1122" s="83"/>
      <c r="D1122" s="15"/>
      <c r="E1122" s="28"/>
      <c r="F1122" s="18"/>
      <c r="G1122" s="18"/>
      <c r="H1122" s="24"/>
      <c r="I1122" s="24"/>
      <c r="J1122" s="24"/>
      <c r="K1122" s="18"/>
      <c r="L1122" s="18"/>
      <c r="M1122" s="29"/>
    </row>
    <row r="1123" spans="1:13" ht="12.75" customHeight="1">
      <c r="A1123" s="81"/>
      <c r="B1123" s="13"/>
      <c r="C1123" s="83"/>
      <c r="D1123" s="15"/>
      <c r="E1123" s="28"/>
      <c r="F1123" s="18"/>
      <c r="G1123" s="18"/>
      <c r="H1123" s="24"/>
      <c r="I1123" s="24"/>
      <c r="J1123" s="24"/>
      <c r="K1123" s="18"/>
      <c r="L1123" s="18"/>
      <c r="M1123" s="29"/>
    </row>
    <row r="1124" spans="1:13" ht="12.75" customHeight="1">
      <c r="A1124" s="81"/>
      <c r="B1124" s="13"/>
      <c r="C1124" s="83"/>
      <c r="D1124" s="15"/>
      <c r="E1124" s="28"/>
      <c r="F1124" s="18"/>
      <c r="G1124" s="18"/>
      <c r="H1124" s="24"/>
      <c r="I1124" s="24"/>
      <c r="J1124" s="24"/>
      <c r="K1124" s="79"/>
      <c r="L1124" s="18"/>
      <c r="M1124" s="29"/>
    </row>
    <row r="1125" spans="1:13" ht="12.75" customHeight="1">
      <c r="A1125" s="81"/>
      <c r="B1125" s="13"/>
      <c r="C1125" s="26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26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26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26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83"/>
      <c r="D1129" s="38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69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62"/>
      <c r="L1133" s="18"/>
      <c r="M1133" s="29"/>
    </row>
    <row r="1134" spans="1:13" ht="12.75" customHeight="1">
      <c r="A1134" s="81"/>
      <c r="B1134" s="13"/>
      <c r="C1134" s="26"/>
      <c r="D1134" s="15"/>
      <c r="E1134" s="28"/>
      <c r="F1134" s="18"/>
      <c r="G1134" s="18"/>
      <c r="H1134" s="24"/>
      <c r="I1134" s="24"/>
      <c r="J1134" s="24"/>
      <c r="K1134" s="62"/>
      <c r="L1134" s="18"/>
      <c r="M1134" s="29"/>
    </row>
    <row r="1135" spans="1:13" ht="12.75" customHeight="1">
      <c r="A1135" s="81"/>
      <c r="B1135" s="13"/>
      <c r="C1135" s="69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83"/>
      <c r="D1136" s="65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83"/>
      <c r="D1137" s="38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26"/>
      <c r="D1138" s="1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26"/>
      <c r="D1139" s="15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1"/>
      <c r="B1140" s="13"/>
      <c r="C1140" s="69"/>
      <c r="D1140" s="1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1"/>
      <c r="B1141" s="13"/>
      <c r="C1141" s="69"/>
      <c r="D1141" s="15"/>
      <c r="E1141" s="28"/>
      <c r="F1141" s="18"/>
      <c r="G1141" s="18"/>
      <c r="H1141" s="24"/>
      <c r="I1141" s="24"/>
      <c r="J1141" s="24"/>
      <c r="K1141" s="79"/>
      <c r="L1141" s="18"/>
      <c r="M1141" s="29"/>
    </row>
    <row r="1142" spans="1:13" ht="12.75" customHeight="1">
      <c r="A1142" s="81"/>
      <c r="B1142" s="13"/>
      <c r="C1142" s="26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69"/>
      <c r="D1143" s="38"/>
      <c r="E1143" s="28"/>
      <c r="F1143" s="18"/>
      <c r="G1143" s="18"/>
      <c r="H1143" s="24"/>
      <c r="I1143" s="24"/>
      <c r="J1143" s="24"/>
      <c r="K1143" s="79"/>
      <c r="L1143" s="18"/>
      <c r="M1143" s="29"/>
    </row>
    <row r="1144" spans="1:13" ht="12.75" customHeight="1">
      <c r="A1144" s="81"/>
      <c r="B1144" s="13"/>
      <c r="C1144" s="26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81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81"/>
      <c r="B1146" s="13"/>
      <c r="C1146" s="67"/>
      <c r="D1146" s="38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81"/>
      <c r="B1147" s="13"/>
      <c r="C1147" s="26"/>
      <c r="D1147" s="6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82"/>
      <c r="B1148" s="13"/>
      <c r="C1148" s="26"/>
      <c r="D1148" s="6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81"/>
      <c r="B1149" s="13"/>
      <c r="C1149" s="69"/>
      <c r="D1149" s="1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81"/>
      <c r="B1150" s="13"/>
      <c r="C1150" s="69"/>
      <c r="D1150" s="1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15"/>
      <c r="B1151" s="13"/>
      <c r="C1151" s="69"/>
      <c r="D1151" s="1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26"/>
      <c r="D1152" s="6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65"/>
      <c r="B1153" s="13"/>
      <c r="C1153" s="26"/>
      <c r="D1153" s="6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26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1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26"/>
      <c r="D1156" s="6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26"/>
      <c r="D1157" s="6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26"/>
      <c r="D1158" s="6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26"/>
      <c r="D1159" s="65"/>
      <c r="E1159" s="28"/>
      <c r="F1159" s="18"/>
      <c r="G1159" s="18"/>
      <c r="H1159" s="24"/>
      <c r="I1159" s="24"/>
      <c r="J1159" s="24"/>
      <c r="K1159" s="79"/>
      <c r="L1159" s="18"/>
      <c r="M1159" s="29"/>
    </row>
    <row r="1160" spans="1:13" ht="12.75" customHeight="1">
      <c r="A1160" s="65"/>
      <c r="B1160" s="13"/>
      <c r="C1160" s="67"/>
      <c r="D1160" s="1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69"/>
      <c r="D1161" s="6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69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69"/>
      <c r="D1163" s="38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69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69"/>
      <c r="D1165" s="1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69"/>
      <c r="D1166" s="1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65"/>
      <c r="B1167" s="13"/>
      <c r="C1167" s="26"/>
      <c r="D1167" s="1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69"/>
      <c r="D1169" s="1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26"/>
      <c r="D1170" s="6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26"/>
      <c r="D1171" s="65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26"/>
      <c r="D1172" s="6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69"/>
      <c r="D1173" s="28"/>
      <c r="E1173" s="28"/>
      <c r="F1173" s="18"/>
      <c r="G1173" s="18"/>
      <c r="H1173" s="24"/>
      <c r="I1173" s="24"/>
      <c r="J1173" s="24"/>
      <c r="K1173" s="18"/>
      <c r="L1173" s="18"/>
      <c r="M1173" s="29"/>
    </row>
    <row r="1174" spans="1:13" ht="12.75" customHeight="1">
      <c r="A1174" s="65"/>
      <c r="B1174" s="13"/>
      <c r="C1174" s="69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26"/>
      <c r="D1175" s="6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26"/>
      <c r="D1176" s="65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15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76"/>
      <c r="D1178" s="38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26"/>
      <c r="D1179" s="15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26"/>
      <c r="D1180" s="15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69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69"/>
      <c r="D1182" s="15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69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69"/>
      <c r="D1184" s="38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69"/>
      <c r="D1185" s="38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77"/>
      <c r="D1186" s="38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69"/>
      <c r="D1187" s="38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77"/>
      <c r="D1189" s="38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26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69"/>
      <c r="D1194" s="28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26"/>
      <c r="D1195" s="6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9"/>
      <c r="D1196" s="15"/>
      <c r="E1196" s="28"/>
      <c r="F1196" s="18"/>
      <c r="G1196" s="18"/>
      <c r="H1196" s="24"/>
      <c r="I1196" s="24"/>
      <c r="J1196" s="24"/>
      <c r="K1196" s="79"/>
      <c r="L1196" s="18"/>
      <c r="M1196" s="29"/>
    </row>
    <row r="1197" spans="1:13" ht="12.75" customHeight="1">
      <c r="A1197" s="65"/>
      <c r="B1197" s="13"/>
      <c r="C1197" s="26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26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26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69"/>
      <c r="D1200" s="1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26"/>
      <c r="D1201" s="6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65"/>
      <c r="B1202" s="13"/>
      <c r="C1202" s="80"/>
      <c r="D1202" s="15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65"/>
      <c r="B1203" s="13"/>
      <c r="C1203" s="67"/>
      <c r="D1203" s="65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65"/>
      <c r="B1204" s="13"/>
      <c r="C1204" s="67"/>
      <c r="D1204" s="65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65"/>
      <c r="B1205" s="13"/>
      <c r="C1205" s="69"/>
      <c r="D1205" s="65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65"/>
      <c r="B1206" s="13"/>
      <c r="C1206" s="69"/>
      <c r="D1206" s="65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65"/>
      <c r="B1207" s="13"/>
      <c r="C1207" s="26"/>
      <c r="D1207" s="65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65"/>
      <c r="B1208" s="13"/>
      <c r="C1208" s="69"/>
      <c r="D1208" s="15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78"/>
      <c r="B1209" s="13"/>
      <c r="C1209" s="69"/>
      <c r="D1209" s="15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78"/>
      <c r="B1210" s="13"/>
      <c r="C1210" s="26"/>
      <c r="D1210" s="73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78"/>
      <c r="B1211" s="13"/>
      <c r="C1211" s="67"/>
      <c r="D1211" s="3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78"/>
      <c r="B1212" s="13"/>
      <c r="C1212" s="67"/>
      <c r="D1212" s="2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78"/>
      <c r="B1213" s="13"/>
      <c r="C1213" s="69"/>
      <c r="D1213" s="38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78"/>
      <c r="B1214" s="13"/>
      <c r="C1214" s="69"/>
      <c r="D1214" s="38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78"/>
      <c r="B1215" s="13"/>
      <c r="C1215" s="69"/>
      <c r="D1215" s="74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78"/>
      <c r="B1216" s="13"/>
      <c r="C1216" s="76"/>
      <c r="D1216" s="38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26"/>
      <c r="D1217" s="71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69"/>
      <c r="D1218" s="3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67"/>
      <c r="D1219" s="28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69"/>
      <c r="D1220" s="38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69"/>
      <c r="D1221" s="74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7"/>
      <c r="D1222" s="15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74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69"/>
      <c r="D1224" s="74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38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26"/>
      <c r="D1226" s="28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26"/>
      <c r="D1227" s="73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26"/>
      <c r="D1228" s="73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9"/>
      <c r="D1229" s="38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69"/>
      <c r="D1230" s="74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26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9"/>
      <c r="D1232" s="38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26"/>
      <c r="D1233" s="73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7"/>
      <c r="D1234" s="28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26"/>
      <c r="D1235" s="73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74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74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26"/>
      <c r="D1238" s="73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15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26"/>
      <c r="D1240" s="6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9"/>
      <c r="D1241" s="73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74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7"/>
      <c r="D1243" s="74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7"/>
      <c r="D1244" s="74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69"/>
      <c r="D1245" s="71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9"/>
      <c r="D1246" s="73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74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74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9"/>
      <c r="D1249" s="15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9"/>
      <c r="D1250" s="15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9"/>
      <c r="D1251" s="65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6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26"/>
      <c r="D1253" s="65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9"/>
      <c r="D1254" s="65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28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7"/>
      <c r="D1256" s="28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7"/>
      <c r="D1257" s="15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28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26"/>
      <c r="D1259" s="15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7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28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7"/>
      <c r="D1262" s="15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26"/>
      <c r="D1263" s="15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7"/>
      <c r="D1264" s="28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65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69"/>
      <c r="D1266" s="6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9"/>
      <c r="D1267" s="38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7"/>
      <c r="D1268" s="38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69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77"/>
      <c r="D1270" s="38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69"/>
      <c r="D1271" s="73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7"/>
      <c r="D1272" s="38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26"/>
      <c r="D1273" s="15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7"/>
      <c r="D1275" s="3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6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65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26"/>
      <c r="D1278" s="65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26"/>
      <c r="D1279" s="65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67"/>
      <c r="D1280" s="38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15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69"/>
      <c r="D1282" s="38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26"/>
      <c r="D1283" s="1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15"/>
      <c r="E1284" s="28"/>
      <c r="F1284" s="18"/>
      <c r="G1284" s="18"/>
      <c r="H1284" s="24"/>
      <c r="I1284" s="24"/>
      <c r="J1284" s="24"/>
      <c r="K1284" s="18"/>
      <c r="L1284" s="18"/>
      <c r="M1284" s="29"/>
    </row>
    <row r="1285" spans="1:13" ht="12.75" customHeight="1">
      <c r="A1285" s="65"/>
      <c r="B1285" s="13"/>
      <c r="C1285" s="26"/>
      <c r="D1285" s="15"/>
      <c r="E1285" s="28"/>
      <c r="F1285" s="18"/>
      <c r="G1285" s="18"/>
      <c r="H1285" s="24"/>
      <c r="I1285" s="24"/>
      <c r="J1285" s="24"/>
      <c r="K1285" s="62"/>
      <c r="L1285" s="18"/>
      <c r="M1285" s="29"/>
    </row>
    <row r="1286" spans="1:13" ht="12.75" customHeight="1">
      <c r="A1286" s="65"/>
      <c r="B1286" s="13"/>
      <c r="C1286" s="26"/>
      <c r="D1286" s="73"/>
      <c r="E1286" s="28"/>
      <c r="F1286" s="18"/>
      <c r="G1286" s="18"/>
      <c r="H1286" s="24"/>
      <c r="I1286" s="24"/>
      <c r="J1286" s="24"/>
      <c r="K1286" s="62"/>
      <c r="L1286" s="18"/>
      <c r="M1286" s="29"/>
    </row>
    <row r="1287" spans="1:13" ht="12.75" customHeight="1">
      <c r="A1287" s="65"/>
      <c r="B1287" s="13"/>
      <c r="C1287" s="26"/>
      <c r="D1287" s="65"/>
      <c r="E1287" s="28"/>
      <c r="F1287" s="18"/>
      <c r="G1287" s="18"/>
      <c r="H1287" s="24"/>
      <c r="I1287" s="24"/>
      <c r="J1287" s="24"/>
      <c r="K1287" s="62"/>
      <c r="L1287" s="18"/>
      <c r="M1287" s="29"/>
    </row>
    <row r="1288" spans="1:13" ht="12.75" customHeight="1">
      <c r="A1288" s="65"/>
      <c r="B1288" s="13"/>
      <c r="C1288" s="67"/>
      <c r="D1288" s="38"/>
      <c r="E1288" s="28"/>
      <c r="F1288" s="18"/>
      <c r="G1288" s="18"/>
      <c r="H1288" s="24"/>
      <c r="I1288" s="24"/>
      <c r="J1288" s="24"/>
      <c r="K1288" s="62"/>
      <c r="L1288" s="18"/>
      <c r="M1288" s="29"/>
    </row>
    <row r="1289" spans="1:13" ht="12.75" customHeight="1">
      <c r="A1289" s="65"/>
      <c r="B1289" s="53"/>
      <c r="C1289" s="69"/>
      <c r="D1289" s="38"/>
      <c r="E1289" s="28"/>
      <c r="F1289" s="18"/>
      <c r="G1289" s="18"/>
      <c r="H1289" s="24"/>
      <c r="I1289" s="24"/>
      <c r="J1289" s="24"/>
      <c r="K1289" s="62"/>
      <c r="L1289" s="18"/>
      <c r="M1289" s="29"/>
    </row>
    <row r="1290" spans="1:13" ht="12.75" customHeight="1">
      <c r="A1290" s="65"/>
      <c r="B1290" s="13"/>
      <c r="C1290" s="26"/>
      <c r="D1290" s="15"/>
      <c r="E1290" s="28"/>
      <c r="F1290" s="18"/>
      <c r="G1290" s="18"/>
      <c r="H1290" s="24"/>
      <c r="I1290" s="24"/>
      <c r="J1290" s="24"/>
      <c r="K1290" s="62"/>
      <c r="L1290" s="18"/>
      <c r="M1290" s="29"/>
    </row>
    <row r="1291" spans="1:13" ht="12.75" customHeight="1">
      <c r="A1291" s="65"/>
      <c r="B1291" s="13"/>
      <c r="C1291" s="26"/>
      <c r="D1291" s="65"/>
      <c r="E1291" s="28"/>
      <c r="F1291" s="18"/>
      <c r="G1291" s="18"/>
      <c r="H1291" s="24"/>
      <c r="I1291" s="24"/>
      <c r="J1291" s="24"/>
      <c r="K1291" s="62"/>
      <c r="L1291" s="18"/>
      <c r="M1291" s="29"/>
    </row>
    <row r="1292" spans="1:13" ht="12.75" customHeight="1">
      <c r="A1292" s="65"/>
      <c r="B1292" s="13"/>
      <c r="C1292" s="26"/>
      <c r="D1292" s="15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67"/>
      <c r="D1293" s="15"/>
      <c r="E1293" s="28"/>
      <c r="F1293" s="18"/>
      <c r="G1293" s="18"/>
      <c r="H1293" s="24"/>
      <c r="I1293" s="24"/>
      <c r="J1293" s="24"/>
      <c r="K1293" s="13"/>
      <c r="L1293" s="32"/>
      <c r="M1293" s="29"/>
    </row>
    <row r="1294" spans="1:13" ht="12.75" customHeight="1">
      <c r="A1294" s="65"/>
      <c r="B1294" s="13"/>
      <c r="C1294" s="40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26"/>
      <c r="D1295" s="28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67"/>
      <c r="D1296" s="15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38"/>
      <c r="B1297" s="13"/>
      <c r="C1297" s="26"/>
      <c r="D1297" s="28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35"/>
      <c r="B1298" s="13"/>
      <c r="C1298" s="67"/>
      <c r="D1298" s="38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4"/>
      <c r="B1299" s="13"/>
      <c r="C1299" s="26"/>
      <c r="D1299" s="64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40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40"/>
      <c r="D1301" s="15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40"/>
      <c r="D1302" s="15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40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26"/>
      <c r="D1304" s="15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26"/>
      <c r="D1305" s="15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7"/>
      <c r="D1306" s="2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67"/>
      <c r="D1307" s="15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67"/>
      <c r="D1308" s="3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67"/>
      <c r="D1309" s="38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40"/>
      <c r="D1310" s="15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40"/>
      <c r="D1311" s="15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40"/>
      <c r="D1312" s="15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8"/>
      <c r="D1313" s="38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26"/>
      <c r="D1314" s="38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26"/>
      <c r="D1315" s="2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67"/>
      <c r="D1316" s="28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67"/>
      <c r="D1318" s="28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67"/>
      <c r="D1319" s="28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28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26"/>
      <c r="D1321" s="64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26"/>
      <c r="D1322" s="28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40"/>
      <c r="D1323" s="15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40"/>
      <c r="D1324" s="15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40"/>
      <c r="D1325" s="15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26"/>
      <c r="D1326" s="28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67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67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40"/>
      <c r="D1329" s="15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67"/>
      <c r="D1330" s="3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64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67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40"/>
      <c r="D1333" s="15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40"/>
      <c r="D1334" s="15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40"/>
      <c r="D1335" s="15"/>
      <c r="E1335" s="28"/>
      <c r="F1335" s="18"/>
      <c r="G1335" s="18"/>
      <c r="H1335" s="24"/>
      <c r="I1335" s="24"/>
      <c r="J1335" s="24"/>
      <c r="K1335" s="62"/>
      <c r="L1335" s="32"/>
      <c r="M1335" s="29"/>
    </row>
    <row r="1336" spans="1:13" ht="12.75" customHeight="1">
      <c r="A1336" s="65"/>
      <c r="B1336" s="13"/>
      <c r="C1336" s="67"/>
      <c r="D1336" s="28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26"/>
      <c r="D1337" s="28"/>
      <c r="E1337" s="28"/>
      <c r="F1337" s="18"/>
      <c r="G1337" s="18"/>
      <c r="H1337" s="24"/>
      <c r="I1337" s="24"/>
      <c r="J1337" s="24"/>
      <c r="K1337" s="62"/>
      <c r="L1337" s="32"/>
      <c r="M1337" s="29"/>
    </row>
    <row r="1338" spans="1:13" ht="12.75" customHeight="1">
      <c r="A1338" s="65"/>
      <c r="B1338" s="13"/>
      <c r="C1338" s="26"/>
      <c r="D1338" s="28"/>
      <c r="E1338" s="28"/>
      <c r="F1338" s="18"/>
      <c r="G1338" s="18"/>
      <c r="H1338" s="24"/>
      <c r="I1338" s="24"/>
      <c r="J1338" s="24"/>
      <c r="K1338" s="62"/>
      <c r="L1338" s="32"/>
      <c r="M1338" s="29"/>
    </row>
    <row r="1339" spans="1:13" ht="12.75" customHeight="1">
      <c r="A1339" s="65"/>
      <c r="B1339" s="13"/>
      <c r="C1339" s="26"/>
      <c r="D1339" s="28"/>
      <c r="E1339" s="28"/>
      <c r="F1339" s="18"/>
      <c r="G1339" s="18"/>
      <c r="H1339" s="24"/>
      <c r="I1339" s="24"/>
      <c r="J1339" s="24"/>
      <c r="K1339" s="62"/>
      <c r="L1339" s="32"/>
      <c r="M1339" s="29"/>
    </row>
    <row r="1340" spans="1:13" ht="12.75" customHeight="1">
      <c r="A1340" s="65"/>
      <c r="B1340" s="13"/>
      <c r="C1340" s="68"/>
      <c r="D1340" s="38"/>
      <c r="E1340" s="28"/>
      <c r="F1340" s="18"/>
      <c r="G1340" s="18"/>
      <c r="H1340" s="24"/>
      <c r="I1340" s="24"/>
      <c r="J1340" s="24"/>
      <c r="K1340" s="62"/>
      <c r="L1340" s="32"/>
      <c r="M1340" s="29"/>
    </row>
    <row r="1341" spans="1:13" ht="12.75" customHeight="1">
      <c r="A1341" s="65"/>
      <c r="B1341" s="13"/>
      <c r="C1341" s="26"/>
      <c r="D1341" s="38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67"/>
      <c r="D1342" s="38"/>
      <c r="E1342" s="28"/>
      <c r="F1342" s="18"/>
      <c r="G1342" s="18"/>
      <c r="H1342" s="24"/>
      <c r="I1342" s="24"/>
      <c r="J1342" s="24"/>
      <c r="K1342" s="13"/>
      <c r="L1342" s="32"/>
      <c r="M1342" s="29"/>
    </row>
    <row r="1343" spans="1:13" ht="12.75" customHeight="1">
      <c r="A1343" s="65"/>
      <c r="B1343" s="13"/>
      <c r="C1343" s="26"/>
      <c r="D1343" s="15"/>
      <c r="E1343" s="28"/>
      <c r="F1343" s="18"/>
      <c r="G1343" s="18"/>
      <c r="H1343" s="24"/>
      <c r="I1343" s="24"/>
      <c r="J1343" s="24"/>
      <c r="K1343" s="62"/>
      <c r="L1343" s="32"/>
      <c r="M1343" s="29"/>
    </row>
    <row r="1344" spans="1:13" ht="12.75" customHeight="1">
      <c r="A1344" s="65"/>
      <c r="B1344" s="13"/>
      <c r="C1344" s="40"/>
      <c r="D1344" s="15"/>
      <c r="E1344" s="28"/>
      <c r="F1344" s="18"/>
      <c r="G1344" s="18"/>
      <c r="H1344" s="24"/>
      <c r="I1344" s="24"/>
      <c r="J1344" s="24"/>
      <c r="K1344" s="13"/>
      <c r="L1344" s="32"/>
      <c r="M1344" s="29"/>
    </row>
    <row r="1345" spans="1:13" ht="12.75" customHeight="1">
      <c r="A1345" s="65"/>
      <c r="B1345" s="13"/>
      <c r="C1345" s="26"/>
      <c r="D1345" s="28"/>
      <c r="E1345" s="28"/>
      <c r="F1345" s="18"/>
      <c r="G1345" s="18"/>
      <c r="H1345" s="24"/>
      <c r="I1345" s="24"/>
      <c r="J1345" s="24"/>
      <c r="K1345" s="13"/>
      <c r="L1345" s="32"/>
      <c r="M1345" s="29"/>
    </row>
    <row r="1346" spans="1:13" ht="12.75" customHeight="1">
      <c r="A1346" s="65"/>
      <c r="B1346" s="13"/>
      <c r="C1346" s="26"/>
      <c r="D1346" s="64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26"/>
      <c r="D1347" s="15"/>
      <c r="E1347" s="28"/>
      <c r="F1347" s="18"/>
      <c r="G1347" s="18"/>
      <c r="H1347" s="24"/>
      <c r="I1347" s="24"/>
      <c r="J1347" s="24"/>
      <c r="K1347" s="13"/>
      <c r="L1347" s="32"/>
      <c r="M1347" s="29"/>
    </row>
    <row r="1348" spans="1:13" ht="12.75" customHeight="1">
      <c r="A1348" s="65"/>
      <c r="B1348" s="13"/>
      <c r="C1348" s="67"/>
      <c r="D1348" s="38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13"/>
      <c r="L1350" s="32"/>
      <c r="M1350" s="29"/>
    </row>
    <row r="1351" spans="1:13" ht="12.75" customHeight="1">
      <c r="A1351" s="65"/>
      <c r="B1351" s="13"/>
      <c r="C1351" s="40"/>
      <c r="D1351" s="15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67"/>
      <c r="D1352" s="28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40"/>
      <c r="D1353" s="28"/>
      <c r="E1353" s="28"/>
      <c r="F1353" s="18"/>
      <c r="G1353" s="18"/>
      <c r="H1353" s="24"/>
      <c r="I1353" s="24"/>
      <c r="J1353" s="24"/>
      <c r="K1353" s="13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13"/>
      <c r="L1355" s="32"/>
      <c r="M1355" s="29"/>
    </row>
    <row r="1356" spans="1:13" ht="12.75" customHeight="1">
      <c r="A1356" s="65"/>
      <c r="B1356" s="13"/>
      <c r="C1356" s="40"/>
      <c r="D1356" s="15"/>
      <c r="E1356" s="28"/>
      <c r="F1356" s="18"/>
      <c r="G1356" s="18"/>
      <c r="H1356" s="24"/>
      <c r="I1356" s="24"/>
      <c r="J1356" s="24"/>
      <c r="K1356" s="13"/>
      <c r="L1356" s="32"/>
      <c r="M1356" s="29"/>
    </row>
    <row r="1357" spans="1:13" ht="12.75" customHeight="1">
      <c r="A1357" s="65"/>
      <c r="B1357" s="13"/>
      <c r="C1357" s="40"/>
      <c r="D1357" s="15"/>
      <c r="E1357" s="28"/>
      <c r="F1357" s="18"/>
      <c r="G1357" s="18"/>
      <c r="H1357" s="24"/>
      <c r="I1357" s="24"/>
      <c r="J1357" s="24"/>
      <c r="K1357" s="62"/>
      <c r="L1357" s="32"/>
      <c r="M1357" s="29"/>
    </row>
    <row r="1358" spans="1:13" ht="12.75" customHeight="1">
      <c r="A1358" s="65"/>
      <c r="B1358" s="13"/>
      <c r="C1358" s="26"/>
      <c r="D1358" s="71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40"/>
      <c r="D1359" s="28"/>
      <c r="E1359" s="28"/>
      <c r="F1359" s="18"/>
      <c r="G1359" s="18"/>
      <c r="H1359" s="24"/>
      <c r="I1359" s="24"/>
      <c r="J1359" s="24"/>
      <c r="K1359" s="62"/>
      <c r="L1359" s="32"/>
      <c r="M1359" s="29"/>
    </row>
    <row r="1360" spans="1:13" ht="12.75" customHeight="1">
      <c r="A1360" s="65"/>
      <c r="B1360" s="13"/>
      <c r="C1360" s="67"/>
      <c r="D1360" s="28"/>
      <c r="E1360" s="28"/>
      <c r="F1360" s="18"/>
      <c r="G1360" s="18"/>
      <c r="H1360" s="24"/>
      <c r="I1360" s="24"/>
      <c r="J1360" s="24"/>
      <c r="K1360" s="62"/>
      <c r="L1360" s="32"/>
      <c r="M1360" s="29"/>
    </row>
    <row r="1361" spans="1:13" ht="12.75" customHeight="1">
      <c r="A1361" s="65"/>
      <c r="B1361" s="13"/>
      <c r="C1361" s="40"/>
      <c r="D1361" s="15"/>
      <c r="E1361" s="28"/>
      <c r="F1361" s="18"/>
      <c r="G1361" s="18"/>
      <c r="H1361" s="24"/>
      <c r="I1361" s="24"/>
      <c r="J1361" s="24"/>
      <c r="K1361" s="13"/>
      <c r="L1361" s="32"/>
      <c r="M1361" s="29"/>
    </row>
    <row r="1362" spans="1:13" ht="12.75" customHeight="1">
      <c r="A1362" s="65"/>
      <c r="B1362" s="13"/>
      <c r="C1362" s="40"/>
      <c r="D1362" s="15"/>
      <c r="E1362" s="28"/>
      <c r="F1362" s="18"/>
      <c r="G1362" s="18"/>
      <c r="H1362" s="24"/>
      <c r="I1362" s="24"/>
      <c r="J1362" s="24"/>
      <c r="K1362" s="62"/>
      <c r="L1362" s="32"/>
      <c r="M1362" s="29"/>
    </row>
    <row r="1363" spans="1:13" ht="12.75" customHeight="1">
      <c r="A1363" s="65"/>
      <c r="B1363" s="13"/>
      <c r="C1363" s="67"/>
      <c r="D1363" s="28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67"/>
      <c r="D1364" s="28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40"/>
      <c r="D1365" s="15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40"/>
      <c r="D1367" s="28"/>
      <c r="E1367" s="28"/>
      <c r="F1367" s="18"/>
      <c r="G1367" s="18"/>
      <c r="H1367" s="24"/>
      <c r="I1367" s="24"/>
      <c r="J1367" s="24"/>
      <c r="K1367" s="13"/>
      <c r="L1367" s="32"/>
      <c r="M1367" s="29"/>
    </row>
    <row r="1368" spans="1:13" ht="12.75" customHeight="1">
      <c r="A1368" s="65"/>
      <c r="B1368" s="13"/>
      <c r="C1368" s="26"/>
      <c r="D1368" s="64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26"/>
      <c r="D1369" s="2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65"/>
      <c r="B1370" s="13"/>
      <c r="C1370" s="26"/>
      <c r="D1370" s="28"/>
      <c r="E1370" s="28"/>
      <c r="F1370" s="18"/>
      <c r="G1370" s="18"/>
      <c r="H1370" s="24"/>
      <c r="I1370" s="24"/>
      <c r="J1370" s="24"/>
      <c r="K1370" s="13"/>
      <c r="L1370" s="32"/>
      <c r="M1370" s="29"/>
    </row>
    <row r="1371" spans="1:13" ht="12.75" customHeight="1">
      <c r="A1371" s="65"/>
      <c r="B1371" s="13"/>
      <c r="C1371" s="67"/>
      <c r="D1371" s="38"/>
      <c r="E1371" s="28"/>
      <c r="F1371" s="18"/>
      <c r="G1371" s="18"/>
      <c r="H1371" s="24"/>
      <c r="I1371" s="24"/>
      <c r="J1371" s="24"/>
      <c r="K1371" s="13"/>
      <c r="L1371" s="32"/>
      <c r="M1371" s="29"/>
    </row>
    <row r="1372" spans="1:13" ht="12.75" customHeight="1">
      <c r="A1372" s="65"/>
      <c r="B1372" s="13"/>
      <c r="C1372" s="67"/>
      <c r="D1372" s="28"/>
      <c r="E1372" s="28"/>
      <c r="F1372" s="18"/>
      <c r="G1372" s="18"/>
      <c r="H1372" s="24"/>
      <c r="I1372" s="24"/>
      <c r="J1372" s="24"/>
      <c r="K1372" s="13"/>
      <c r="L1372" s="32"/>
      <c r="M1372" s="29"/>
    </row>
    <row r="1373" spans="1:13" ht="12.75" customHeight="1">
      <c r="A1373" s="65"/>
      <c r="B1373" s="13"/>
      <c r="C1373" s="40"/>
      <c r="D1373" s="15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65"/>
      <c r="B1374" s="13"/>
      <c r="C1374" s="67"/>
      <c r="D1374" s="38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65"/>
      <c r="B1375" s="13"/>
      <c r="C1375" s="67"/>
      <c r="D1375" s="3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65"/>
      <c r="B1376" s="13"/>
      <c r="C1376" s="26"/>
      <c r="D1376" s="3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67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67"/>
      <c r="D1378" s="28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67"/>
      <c r="D1379" s="28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67"/>
      <c r="D1380" s="28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26"/>
      <c r="D1381" s="71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28"/>
      <c r="B1382" s="13"/>
      <c r="C1382" s="26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28"/>
      <c r="B1383" s="13"/>
      <c r="C1383" s="67"/>
      <c r="D1383" s="28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28"/>
      <c r="B1384" s="13"/>
      <c r="C1384" s="40"/>
      <c r="D1384" s="28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28"/>
      <c r="B1385" s="13"/>
      <c r="C1385" s="40"/>
      <c r="D1385" s="15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28"/>
      <c r="B1386" s="13"/>
      <c r="C1386" s="40"/>
      <c r="D1386" s="15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28"/>
      <c r="B1387" s="13"/>
      <c r="C1387" s="40"/>
      <c r="D1387" s="15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28"/>
      <c r="B1388" s="13"/>
      <c r="C1388" s="26"/>
      <c r="D1388" s="64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28"/>
      <c r="B1389" s="13"/>
      <c r="C1389" s="26"/>
      <c r="D1389" s="28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26"/>
      <c r="D1390" s="28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26"/>
      <c r="D1391" s="15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26"/>
      <c r="D1392" s="15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69"/>
      <c r="D1393" s="2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67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40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40"/>
      <c r="D1396" s="15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40"/>
      <c r="D1397" s="15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26"/>
      <c r="D1398" s="28"/>
      <c r="E1398" s="28"/>
      <c r="F1398" s="18"/>
      <c r="G1398" s="18"/>
      <c r="H1398" s="24"/>
      <c r="I1398" s="24"/>
      <c r="J1398" s="24"/>
      <c r="K1398" s="18"/>
      <c r="L1398" s="32"/>
      <c r="M1398" s="29"/>
    </row>
    <row r="1399" spans="1:13" ht="12.75" customHeight="1">
      <c r="A1399" s="65"/>
      <c r="B1399" s="13"/>
      <c r="C1399" s="26"/>
      <c r="D1399" s="64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67"/>
      <c r="D1400" s="3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26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26"/>
      <c r="D1402" s="28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40"/>
      <c r="D1403" s="66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40"/>
      <c r="D1404" s="66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26"/>
      <c r="D1405" s="15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26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26"/>
      <c r="D1407" s="64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69"/>
      <c r="D1408" s="28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67"/>
      <c r="D1409" s="15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69"/>
      <c r="D1410" s="28"/>
      <c r="E1410" s="28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67"/>
      <c r="D1411" s="28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67"/>
      <c r="D1412" s="15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67"/>
      <c r="D1413" s="28"/>
      <c r="E1413" s="28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68"/>
      <c r="D1414" s="38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26"/>
      <c r="D1415" s="38"/>
      <c r="E1415" s="28"/>
      <c r="F1415" s="18"/>
      <c r="G1415" s="18"/>
      <c r="H1415" s="24"/>
      <c r="I1415" s="24"/>
      <c r="J1415" s="24"/>
      <c r="K1415" s="18"/>
      <c r="L1415" s="32"/>
      <c r="M1415" s="29"/>
    </row>
    <row r="1416" spans="1:13" ht="12.75" customHeight="1">
      <c r="A1416" s="65"/>
      <c r="B1416" s="13"/>
      <c r="C1416" s="67"/>
      <c r="D1416" s="28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40"/>
      <c r="D1417" s="38"/>
      <c r="E1417" s="28"/>
      <c r="F1417" s="18"/>
      <c r="G1417" s="18"/>
      <c r="H1417" s="24"/>
      <c r="I1417" s="24"/>
      <c r="J1417" s="24"/>
      <c r="K1417" s="18"/>
      <c r="L1417" s="32"/>
      <c r="M1417" s="29"/>
    </row>
    <row r="1418" spans="1:13" ht="12.75" customHeight="1">
      <c r="A1418" s="65"/>
      <c r="B1418" s="13"/>
      <c r="C1418" s="40"/>
      <c r="D1418" s="15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67"/>
      <c r="D1419" s="3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C1420" s="1"/>
      <c r="D1420" s="1"/>
      <c r="E1420" s="1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40"/>
      <c r="D1421" s="15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40"/>
      <c r="D1422" s="15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28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26"/>
      <c r="D1424" s="15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26"/>
      <c r="D1425" s="15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75"/>
      <c r="B1426" s="13"/>
      <c r="C1426" s="26"/>
      <c r="D1426" s="38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67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1"/>
      <c r="B1428" s="13"/>
      <c r="C1428" s="26"/>
      <c r="D1428" s="15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26"/>
      <c r="D1429" s="66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67"/>
      <c r="D1430" s="66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67"/>
      <c r="D1431" s="3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40"/>
      <c r="D1432" s="15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67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26"/>
      <c r="D1434" s="28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65"/>
      <c r="B1435" s="13"/>
      <c r="C1435" s="26"/>
      <c r="D1435" s="28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55"/>
      <c r="D1436" s="15"/>
      <c r="E1436" s="28"/>
      <c r="F1436" s="18"/>
      <c r="G1436" s="18"/>
      <c r="H1436" s="24"/>
      <c r="I1436" s="24"/>
      <c r="J1436" s="24"/>
      <c r="K1436" s="62"/>
      <c r="L1436" s="32"/>
      <c r="M1436" s="29"/>
    </row>
    <row r="1437" spans="1:13" ht="12.75" customHeight="1">
      <c r="A1437" s="35"/>
      <c r="B1437" s="13"/>
      <c r="C1437" s="67"/>
      <c r="D1437" s="28"/>
      <c r="E1437" s="28"/>
      <c r="F1437" s="18"/>
      <c r="G1437" s="18"/>
      <c r="H1437" s="24"/>
      <c r="I1437" s="24"/>
      <c r="J1437" s="24"/>
      <c r="K1437" s="62"/>
      <c r="L1437" s="32"/>
      <c r="M1437" s="29"/>
    </row>
    <row r="1438" spans="1:13" ht="12.75" customHeight="1">
      <c r="A1438" s="65"/>
      <c r="B1438" s="13"/>
      <c r="C1438" s="26"/>
      <c r="D1438" s="28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30"/>
      <c r="B1439" s="13"/>
      <c r="C1439" s="55"/>
      <c r="D1439" s="4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26"/>
      <c r="D1440" s="2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66"/>
      <c r="D1441" s="28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67"/>
      <c r="D1442" s="28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55"/>
      <c r="D1443" s="15"/>
      <c r="E1443" s="28"/>
      <c r="F1443" s="18"/>
      <c r="G1443" s="18"/>
      <c r="H1443" s="24"/>
      <c r="I1443" s="24"/>
      <c r="J1443" s="24"/>
      <c r="K1443" s="13"/>
      <c r="L1443" s="32"/>
      <c r="M1443" s="29"/>
    </row>
    <row r="1444" spans="1:13" ht="12.75" customHeight="1">
      <c r="A1444" s="65"/>
      <c r="B1444" s="13"/>
      <c r="C1444" s="66"/>
      <c r="D1444" s="28"/>
      <c r="E1444" s="28"/>
      <c r="F1444" s="18"/>
      <c r="G1444" s="18"/>
      <c r="H1444" s="24"/>
      <c r="I1444" s="24"/>
      <c r="J1444" s="24"/>
      <c r="K1444" s="13"/>
      <c r="L1444" s="32"/>
      <c r="M1444" s="29"/>
    </row>
    <row r="1445" spans="1:13" ht="12.75" customHeight="1">
      <c r="A1445" s="65"/>
      <c r="B1445" s="13"/>
      <c r="C1445" s="67"/>
      <c r="D1445" s="38"/>
      <c r="E1445" s="28"/>
      <c r="F1445" s="18"/>
      <c r="G1445" s="18"/>
      <c r="H1445" s="24"/>
      <c r="I1445" s="24"/>
      <c r="J1445" s="24"/>
      <c r="K1445" s="13"/>
      <c r="L1445" s="32"/>
      <c r="M1445" s="29"/>
    </row>
    <row r="1446" spans="1:13" ht="12.75" customHeight="1">
      <c r="A1446" s="65"/>
      <c r="B1446" s="13"/>
      <c r="C1446" s="67"/>
      <c r="D1446" s="28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55"/>
      <c r="D1447" s="48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26"/>
      <c r="D1448" s="64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66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26"/>
      <c r="D1450" s="66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26"/>
      <c r="D1451" s="66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26"/>
      <c r="D1452" s="66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66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26"/>
      <c r="D1454" s="15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26"/>
      <c r="D1455" s="2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66"/>
      <c r="D1456" s="15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55"/>
      <c r="D1457" s="48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15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6"/>
      <c r="D1459" s="15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55"/>
      <c r="D1460" s="15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66"/>
      <c r="D1461" s="28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67"/>
      <c r="D1462" s="38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26"/>
      <c r="D1463" s="28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26"/>
      <c r="D1464" s="66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66"/>
      <c r="D1465" s="66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55"/>
      <c r="D1466" s="48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66"/>
      <c r="D1467" s="15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67"/>
      <c r="D1468" s="71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67"/>
      <c r="D1469" s="74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66"/>
      <c r="D1470" s="74"/>
      <c r="E1470" s="28"/>
      <c r="F1470" s="18"/>
      <c r="G1470" s="18"/>
      <c r="H1470" s="24"/>
      <c r="I1470" s="24"/>
      <c r="J1470" s="24"/>
      <c r="K1470" s="62"/>
      <c r="L1470" s="32"/>
      <c r="M1470" s="29"/>
    </row>
    <row r="1471" spans="1:13" ht="12.75" customHeight="1">
      <c r="A1471" s="65"/>
      <c r="B1471" s="13"/>
      <c r="C1471" s="55"/>
      <c r="D1471" s="73"/>
      <c r="E1471" s="28"/>
      <c r="F1471" s="18"/>
      <c r="G1471" s="18"/>
      <c r="H1471" s="24"/>
      <c r="I1471" s="24"/>
      <c r="J1471" s="24"/>
      <c r="K1471" s="62"/>
      <c r="L1471" s="32"/>
      <c r="M1471" s="29"/>
    </row>
    <row r="1472" spans="1:13" ht="12.75" customHeight="1">
      <c r="A1472" s="65"/>
      <c r="B1472" s="13"/>
      <c r="C1472" s="55"/>
      <c r="D1472" s="72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26"/>
      <c r="D1473" s="73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26"/>
      <c r="D1474" s="71"/>
      <c r="E1474" s="28"/>
      <c r="F1474" s="18"/>
      <c r="G1474" s="18"/>
      <c r="H1474" s="24"/>
      <c r="I1474" s="24"/>
      <c r="J1474" s="24"/>
      <c r="K1474" s="62"/>
      <c r="L1474" s="32"/>
      <c r="M1474" s="29"/>
    </row>
    <row r="1475" spans="1:13" ht="12.75" customHeight="1">
      <c r="A1475" s="65"/>
      <c r="B1475" s="13"/>
      <c r="C1475" s="66"/>
      <c r="D1475" s="73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58"/>
      <c r="D1476" s="72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26"/>
      <c r="D1477" s="71"/>
      <c r="E1477" s="28"/>
      <c r="F1477" s="18"/>
      <c r="G1477" s="18"/>
      <c r="H1477" s="24"/>
      <c r="I1477" s="24"/>
      <c r="J1477" s="24"/>
      <c r="K1477" s="13"/>
      <c r="L1477" s="32"/>
      <c r="M1477" s="29"/>
    </row>
    <row r="1478" spans="1:13" ht="12.75" customHeight="1">
      <c r="A1478" s="65"/>
      <c r="B1478" s="13"/>
      <c r="C1478" s="65"/>
      <c r="D1478" s="74"/>
      <c r="E1478" s="28"/>
      <c r="F1478" s="18"/>
      <c r="G1478" s="18"/>
      <c r="H1478" s="24"/>
      <c r="I1478" s="24"/>
      <c r="J1478" s="24"/>
      <c r="K1478" s="13"/>
      <c r="L1478" s="32"/>
      <c r="M1478" s="29"/>
    </row>
    <row r="1479" spans="1:13" ht="12.75" customHeight="1">
      <c r="A1479" s="65"/>
      <c r="B1479" s="13"/>
      <c r="C1479" s="26"/>
      <c r="D1479" s="71"/>
      <c r="E1479" s="28"/>
      <c r="F1479" s="18"/>
      <c r="G1479" s="18"/>
      <c r="H1479" s="24"/>
      <c r="I1479" s="24"/>
      <c r="J1479" s="24"/>
      <c r="K1479" s="13"/>
      <c r="L1479" s="32"/>
      <c r="M1479" s="29"/>
    </row>
    <row r="1480" spans="1:13" ht="12.75" customHeight="1">
      <c r="A1480" s="65"/>
      <c r="B1480" s="13"/>
      <c r="C1480" s="26"/>
      <c r="D1480" s="71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26"/>
      <c r="D1481" s="64"/>
      <c r="E1481" s="28"/>
      <c r="F1481" s="18"/>
      <c r="G1481" s="18"/>
      <c r="H1481" s="24"/>
      <c r="I1481" s="24"/>
      <c r="J1481" s="24"/>
      <c r="K1481" s="13"/>
      <c r="L1481" s="32"/>
      <c r="M1481" s="29"/>
    </row>
    <row r="1482" spans="1:13" ht="12.75" customHeight="1">
      <c r="A1482" s="65"/>
      <c r="B1482" s="13"/>
      <c r="C1482" s="67"/>
      <c r="D1482" s="28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67"/>
      <c r="D1483" s="71"/>
      <c r="E1483" s="28"/>
      <c r="F1483" s="18"/>
      <c r="G1483" s="18"/>
      <c r="H1483" s="24"/>
      <c r="I1483" s="24"/>
      <c r="J1483" s="24"/>
      <c r="K1483" s="62"/>
      <c r="L1483" s="32"/>
      <c r="M1483" s="29"/>
    </row>
    <row r="1484" spans="1:13" ht="12.75" customHeight="1">
      <c r="A1484" s="65"/>
      <c r="B1484" s="13"/>
      <c r="C1484" s="55"/>
      <c r="D1484" s="15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55"/>
      <c r="D1485" s="72"/>
      <c r="E1485" s="28"/>
      <c r="F1485" s="18"/>
      <c r="G1485" s="18"/>
      <c r="H1485" s="24"/>
      <c r="I1485" s="24"/>
      <c r="J1485" s="24"/>
      <c r="K1485" s="62"/>
      <c r="L1485" s="32"/>
      <c r="M1485" s="29"/>
    </row>
    <row r="1486" spans="1:13" ht="12.75" customHeight="1">
      <c r="A1486" s="65"/>
      <c r="B1486" s="13"/>
      <c r="C1486" s="67"/>
      <c r="D1486" s="71"/>
      <c r="E1486" s="28"/>
      <c r="F1486" s="18"/>
      <c r="G1486" s="18"/>
      <c r="H1486" s="24"/>
      <c r="I1486" s="24"/>
      <c r="J1486" s="24"/>
      <c r="K1486" s="62"/>
      <c r="L1486" s="32"/>
      <c r="M1486" s="29"/>
    </row>
    <row r="1487" spans="1:13" ht="12.75" customHeight="1">
      <c r="A1487" s="65"/>
      <c r="B1487" s="13"/>
      <c r="C1487" s="26"/>
      <c r="D1487" s="15"/>
      <c r="E1487" s="28"/>
      <c r="F1487" s="18"/>
      <c r="G1487" s="18"/>
      <c r="H1487" s="24"/>
      <c r="I1487" s="24"/>
      <c r="J1487" s="24"/>
      <c r="K1487" s="62"/>
      <c r="L1487" s="32"/>
      <c r="M1487" s="29"/>
    </row>
    <row r="1488" spans="1:13" ht="12.75" customHeight="1">
      <c r="A1488" s="65"/>
      <c r="B1488" s="13"/>
      <c r="C1488" s="67"/>
      <c r="D1488" s="28"/>
      <c r="E1488" s="28"/>
      <c r="F1488" s="18"/>
      <c r="G1488" s="18"/>
      <c r="H1488" s="24"/>
      <c r="I1488" s="24"/>
      <c r="J1488" s="24"/>
      <c r="K1488" s="13"/>
      <c r="L1488" s="32"/>
      <c r="M1488" s="29"/>
    </row>
    <row r="1489" spans="1:13" ht="12.75" customHeight="1">
      <c r="A1489" s="65"/>
      <c r="B1489" s="13"/>
      <c r="C1489" s="67"/>
      <c r="D1489" s="28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67"/>
      <c r="D1490" s="28"/>
      <c r="E1490" s="28"/>
      <c r="F1490" s="18"/>
      <c r="G1490" s="18"/>
      <c r="H1490" s="24"/>
      <c r="I1490" s="24"/>
      <c r="J1490" s="24"/>
      <c r="K1490" s="13"/>
      <c r="L1490" s="32"/>
      <c r="M1490" s="29"/>
    </row>
    <row r="1491" spans="1:13" ht="12.75" customHeight="1">
      <c r="A1491" s="65"/>
      <c r="B1491" s="13"/>
      <c r="C1491" s="26"/>
      <c r="D1491" s="28"/>
      <c r="E1491" s="28"/>
      <c r="F1491" s="18"/>
      <c r="G1491" s="18"/>
      <c r="H1491" s="24"/>
      <c r="I1491" s="24"/>
      <c r="J1491" s="24"/>
      <c r="K1491" s="13"/>
      <c r="L1491" s="32"/>
      <c r="M1491" s="29"/>
    </row>
    <row r="1492" spans="1:13" ht="12.75" customHeight="1">
      <c r="A1492" s="65"/>
      <c r="B1492" s="13"/>
      <c r="C1492" s="26"/>
      <c r="D1492" s="28"/>
      <c r="E1492" s="28"/>
      <c r="F1492" s="18"/>
      <c r="G1492" s="18"/>
      <c r="H1492" s="24"/>
      <c r="I1492" s="24"/>
      <c r="J1492" s="24"/>
      <c r="K1492" s="13"/>
      <c r="L1492" s="32"/>
      <c r="M1492" s="29"/>
    </row>
    <row r="1493" spans="1:13" ht="12.75" customHeight="1">
      <c r="A1493" s="65"/>
      <c r="B1493" s="13"/>
      <c r="C1493" s="55"/>
      <c r="D1493" s="48"/>
      <c r="E1493" s="28"/>
      <c r="F1493" s="18"/>
      <c r="G1493" s="18"/>
      <c r="H1493" s="24"/>
      <c r="I1493" s="24"/>
      <c r="J1493" s="24"/>
      <c r="K1493" s="13"/>
      <c r="L1493" s="32"/>
      <c r="M1493" s="29"/>
    </row>
    <row r="1494" spans="1:13" ht="12.75" customHeight="1">
      <c r="A1494" s="65"/>
      <c r="B1494" s="13"/>
      <c r="C1494" s="67"/>
      <c r="D1494" s="28"/>
      <c r="E1494" s="28"/>
      <c r="F1494" s="18"/>
      <c r="G1494" s="18"/>
      <c r="H1494" s="24"/>
      <c r="I1494" s="24"/>
      <c r="J1494" s="24"/>
      <c r="K1494" s="13"/>
      <c r="L1494" s="32"/>
      <c r="M1494" s="29"/>
    </row>
    <row r="1495" spans="1:13" ht="12.75" customHeight="1">
      <c r="A1495" s="65"/>
      <c r="B1495" s="13"/>
      <c r="C1495" s="65"/>
      <c r="D1495" s="28"/>
      <c r="E1495" s="28"/>
      <c r="F1495" s="18"/>
      <c r="G1495" s="18"/>
      <c r="H1495" s="24"/>
      <c r="I1495" s="24"/>
      <c r="J1495" s="24"/>
      <c r="K1495" s="13"/>
      <c r="L1495" s="32"/>
      <c r="M1495" s="29"/>
    </row>
    <row r="1496" spans="1:13" ht="12.75" customHeight="1">
      <c r="A1496" s="65"/>
      <c r="B1496" s="13"/>
      <c r="C1496" s="26"/>
      <c r="D1496" s="38"/>
      <c r="E1496" s="28"/>
      <c r="F1496" s="18"/>
      <c r="G1496" s="18"/>
      <c r="H1496" s="24"/>
      <c r="I1496" s="24"/>
      <c r="J1496" s="24"/>
      <c r="K1496" s="62"/>
      <c r="L1496" s="32"/>
      <c r="M1496" s="29"/>
    </row>
    <row r="1497" spans="1:13" ht="12.75" customHeight="1">
      <c r="A1497" s="65"/>
      <c r="B1497" s="13"/>
      <c r="C1497" s="26"/>
      <c r="D1497" s="64"/>
      <c r="E1497" s="28"/>
      <c r="F1497" s="18"/>
      <c r="G1497" s="18"/>
      <c r="H1497" s="24"/>
      <c r="I1497" s="24"/>
      <c r="J1497" s="24"/>
      <c r="K1497" s="62"/>
      <c r="L1497" s="32"/>
      <c r="M1497" s="29"/>
    </row>
    <row r="1498" spans="1:13" ht="12.75" customHeight="1">
      <c r="A1498" s="65"/>
      <c r="B1498" s="13"/>
      <c r="C1498" s="26"/>
      <c r="D1498" s="64"/>
      <c r="E1498" s="28"/>
      <c r="F1498" s="18"/>
      <c r="G1498" s="18"/>
      <c r="H1498" s="24"/>
      <c r="I1498" s="24"/>
      <c r="J1498" s="24"/>
      <c r="K1498" s="62"/>
      <c r="L1498" s="32"/>
      <c r="M1498" s="29"/>
    </row>
    <row r="1499" spans="1:13" ht="12.75" customHeight="1">
      <c r="A1499" s="65"/>
      <c r="B1499" s="13"/>
      <c r="C1499" s="67"/>
      <c r="D1499" s="28"/>
      <c r="E1499" s="28"/>
      <c r="F1499" s="18"/>
      <c r="G1499" s="18"/>
      <c r="H1499" s="24"/>
      <c r="I1499" s="24"/>
      <c r="J1499" s="24"/>
      <c r="K1499" s="62"/>
      <c r="L1499" s="32"/>
      <c r="M1499" s="29"/>
    </row>
    <row r="1500" spans="1:13" ht="12.75" customHeight="1">
      <c r="A1500" s="65"/>
      <c r="B1500" s="13"/>
      <c r="C1500" s="55"/>
      <c r="D1500" s="4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67"/>
      <c r="D1501" s="28"/>
      <c r="E1501" s="28"/>
      <c r="F1501" s="18"/>
      <c r="G1501" s="18"/>
      <c r="H1501" s="24"/>
      <c r="I1501" s="24"/>
      <c r="J1501" s="24"/>
      <c r="K1501" s="62"/>
      <c r="L1501" s="32"/>
      <c r="M1501" s="29"/>
    </row>
    <row r="1502" spans="1:13" ht="12.75" customHeight="1">
      <c r="A1502" s="65"/>
      <c r="B1502" s="13"/>
      <c r="C1502" s="26"/>
      <c r="D1502" s="64"/>
      <c r="E1502" s="28"/>
      <c r="F1502" s="18"/>
      <c r="G1502" s="18"/>
      <c r="H1502" s="24"/>
      <c r="I1502" s="24"/>
      <c r="J1502" s="24"/>
      <c r="K1502" s="62"/>
      <c r="L1502" s="32"/>
      <c r="M1502" s="29"/>
    </row>
    <row r="1503" spans="1:13" ht="12.75" customHeight="1">
      <c r="A1503" s="65"/>
      <c r="B1503" s="13"/>
      <c r="C1503" s="66"/>
      <c r="D1503" s="48"/>
      <c r="E1503" s="28"/>
      <c r="F1503" s="18"/>
      <c r="G1503" s="18"/>
      <c r="H1503" s="24"/>
      <c r="I1503" s="24"/>
      <c r="J1503" s="24"/>
      <c r="K1503" s="18"/>
      <c r="L1503" s="32"/>
      <c r="M1503" s="29"/>
    </row>
    <row r="1504" spans="1:13" ht="12.75" customHeight="1">
      <c r="A1504" s="65"/>
      <c r="B1504" s="13"/>
      <c r="C1504" s="66"/>
      <c r="D1504" s="28"/>
      <c r="E1504" s="28"/>
      <c r="F1504" s="18"/>
      <c r="G1504" s="18"/>
      <c r="H1504" s="24"/>
      <c r="I1504" s="24"/>
      <c r="J1504" s="24"/>
      <c r="K1504" s="13"/>
      <c r="L1504" s="32"/>
      <c r="M1504" s="29"/>
    </row>
    <row r="1505" spans="1:13" ht="12.75" customHeight="1">
      <c r="A1505" s="65"/>
      <c r="B1505" s="13"/>
      <c r="C1505" s="66"/>
      <c r="D1505" s="28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55"/>
      <c r="D1506" s="48"/>
      <c r="E1506" s="28"/>
      <c r="F1506" s="18"/>
      <c r="G1506" s="18"/>
      <c r="H1506" s="24"/>
      <c r="I1506" s="24"/>
      <c r="J1506" s="24"/>
      <c r="K1506" s="13"/>
      <c r="L1506" s="32"/>
      <c r="M1506" s="29"/>
    </row>
    <row r="1507" spans="1:13" ht="12.75" customHeight="1">
      <c r="A1507" s="65"/>
      <c r="B1507" s="13"/>
      <c r="C1507" s="67"/>
      <c r="D1507" s="28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67"/>
      <c r="D1508" s="28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26"/>
      <c r="D1509" s="38"/>
      <c r="E1509" s="28"/>
      <c r="F1509" s="18"/>
      <c r="G1509" s="18"/>
      <c r="H1509" s="24"/>
      <c r="I1509" s="24"/>
      <c r="J1509" s="24"/>
      <c r="K1509" s="13"/>
      <c r="L1509" s="32"/>
      <c r="M1509" s="29"/>
    </row>
    <row r="1510" spans="1:13" ht="12.75" customHeight="1">
      <c r="A1510" s="65"/>
      <c r="B1510" s="13"/>
      <c r="C1510" s="66"/>
      <c r="D1510" s="2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13"/>
      <c r="L1511" s="32"/>
      <c r="M1511" s="29"/>
    </row>
    <row r="1512" spans="1:13" ht="12.75" customHeight="1">
      <c r="A1512" s="65"/>
      <c r="B1512" s="13"/>
      <c r="C1512" s="66"/>
      <c r="D1512" s="15"/>
      <c r="E1512" s="28"/>
      <c r="F1512" s="18"/>
      <c r="G1512" s="18"/>
      <c r="H1512" s="24"/>
      <c r="I1512" s="24"/>
      <c r="J1512" s="24"/>
      <c r="K1512" s="62"/>
      <c r="L1512" s="32"/>
      <c r="M1512" s="29"/>
    </row>
    <row r="1513" spans="1:13" ht="12.75" customHeight="1">
      <c r="A1513" s="65"/>
      <c r="B1513" s="13"/>
      <c r="C1513" s="67"/>
      <c r="D1513" s="38"/>
      <c r="E1513" s="28"/>
      <c r="F1513" s="18"/>
      <c r="G1513" s="18"/>
      <c r="H1513" s="24"/>
      <c r="I1513" s="24"/>
      <c r="J1513" s="24"/>
      <c r="K1513" s="13"/>
      <c r="L1513" s="32"/>
      <c r="M1513" s="29"/>
    </row>
    <row r="1514" spans="1:13" ht="12.75" customHeight="1">
      <c r="A1514" s="65"/>
      <c r="B1514" s="13"/>
      <c r="C1514" s="65"/>
      <c r="D1514" s="28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66"/>
      <c r="D1515" s="15"/>
      <c r="E1515" s="28"/>
      <c r="F1515" s="18"/>
      <c r="G1515" s="18"/>
      <c r="H1515" s="24"/>
      <c r="I1515" s="24"/>
      <c r="J1515" s="24"/>
      <c r="K1515" s="13"/>
      <c r="L1515" s="32"/>
      <c r="M1515" s="29"/>
    </row>
    <row r="1516" spans="1:13" ht="12.75" customHeight="1">
      <c r="A1516" s="65"/>
      <c r="B1516" s="13"/>
      <c r="C1516" s="66"/>
      <c r="D1516" s="28"/>
      <c r="E1516" s="28"/>
      <c r="F1516" s="18"/>
      <c r="G1516" s="18"/>
      <c r="H1516" s="24"/>
      <c r="I1516" s="24"/>
      <c r="J1516" s="24"/>
      <c r="K1516" s="62"/>
      <c r="L1516" s="32"/>
      <c r="M1516" s="29"/>
    </row>
    <row r="1517" spans="1:13" ht="12.75" customHeight="1">
      <c r="A1517" s="65"/>
      <c r="B1517" s="13"/>
      <c r="C1517" s="65"/>
      <c r="D1517" s="28"/>
      <c r="E1517" s="28"/>
      <c r="F1517" s="18"/>
      <c r="G1517" s="18"/>
      <c r="H1517" s="24"/>
      <c r="I1517" s="24"/>
      <c r="J1517" s="24"/>
      <c r="K1517" s="13"/>
      <c r="L1517" s="32"/>
      <c r="M1517" s="29"/>
    </row>
    <row r="1518" spans="1:13" ht="12.75" customHeight="1">
      <c r="A1518" s="65"/>
      <c r="B1518" s="13"/>
      <c r="C1518" s="67"/>
      <c r="D1518" s="28"/>
      <c r="E1518" s="28"/>
      <c r="F1518" s="18"/>
      <c r="G1518" s="18"/>
      <c r="H1518" s="24"/>
      <c r="I1518" s="24"/>
      <c r="J1518" s="24"/>
      <c r="K1518" s="62"/>
      <c r="L1518" s="32"/>
      <c r="M1518" s="29"/>
    </row>
    <row r="1519" spans="1:13" ht="12.75" customHeight="1">
      <c r="A1519" s="65"/>
      <c r="B1519" s="13"/>
      <c r="C1519" s="69"/>
      <c r="D1519" s="28"/>
      <c r="E1519" s="28"/>
      <c r="F1519" s="18"/>
      <c r="G1519" s="18"/>
      <c r="H1519" s="24"/>
      <c r="I1519" s="24"/>
      <c r="J1519" s="24"/>
      <c r="K1519" s="18"/>
      <c r="L1519" s="32"/>
      <c r="M1519" s="29"/>
    </row>
    <row r="1520" spans="1:13" ht="12.75" customHeight="1">
      <c r="A1520" s="65"/>
      <c r="B1520" s="13"/>
      <c r="C1520" s="26"/>
      <c r="D1520" s="28"/>
      <c r="E1520" s="28"/>
      <c r="F1520" s="18"/>
      <c r="G1520" s="18"/>
      <c r="H1520" s="24"/>
      <c r="I1520" s="24"/>
      <c r="J1520" s="24"/>
      <c r="K1520" s="62"/>
      <c r="L1520" s="32"/>
      <c r="M1520" s="29"/>
    </row>
    <row r="1521" spans="1:13" ht="12.75" customHeight="1">
      <c r="A1521" s="65"/>
      <c r="B1521" s="13"/>
      <c r="C1521" s="26"/>
      <c r="D1521" s="28"/>
      <c r="E1521" s="28"/>
      <c r="F1521" s="18"/>
      <c r="G1521" s="18"/>
      <c r="H1521" s="24"/>
      <c r="I1521" s="24"/>
      <c r="J1521" s="24"/>
      <c r="K1521" s="62"/>
      <c r="L1521" s="32"/>
      <c r="M1521" s="29"/>
    </row>
    <row r="1522" spans="1:13" ht="12.75" customHeight="1">
      <c r="A1522" s="65"/>
      <c r="B1522" s="13"/>
      <c r="C1522" s="26"/>
      <c r="D1522" s="28"/>
      <c r="E1522" s="28"/>
      <c r="F1522" s="18"/>
      <c r="G1522" s="18"/>
      <c r="H1522" s="24"/>
      <c r="I1522" s="24"/>
      <c r="J1522" s="24"/>
      <c r="K1522" s="60"/>
      <c r="L1522" s="32"/>
      <c r="M1522" s="29"/>
    </row>
    <row r="1523" spans="1:13" ht="12.75" customHeight="1">
      <c r="A1523" s="65"/>
      <c r="B1523" s="13"/>
      <c r="C1523" s="26"/>
      <c r="D1523" s="28"/>
      <c r="E1523" s="28"/>
      <c r="F1523" s="18"/>
      <c r="G1523" s="18"/>
      <c r="H1523" s="24"/>
      <c r="I1523" s="24"/>
      <c r="J1523" s="24"/>
      <c r="K1523" s="60"/>
      <c r="L1523" s="32"/>
      <c r="M1523" s="29"/>
    </row>
    <row r="1524" spans="1:13" ht="12.75" customHeight="1">
      <c r="A1524" s="65"/>
      <c r="B1524" s="13"/>
      <c r="C1524" s="26"/>
      <c r="D1524" s="15"/>
      <c r="E1524" s="28"/>
      <c r="F1524" s="18"/>
      <c r="G1524" s="18"/>
      <c r="H1524" s="24"/>
      <c r="I1524" s="24"/>
      <c r="J1524" s="24"/>
      <c r="K1524" s="60"/>
      <c r="L1524" s="32"/>
      <c r="M1524" s="29"/>
    </row>
    <row r="1525" spans="1:13" ht="12.75" customHeight="1">
      <c r="A1525" s="65"/>
      <c r="B1525" s="13"/>
      <c r="C1525" s="68"/>
      <c r="D1525" s="15"/>
      <c r="E1525" s="28"/>
      <c r="F1525" s="18"/>
      <c r="G1525" s="18"/>
      <c r="H1525" s="24"/>
      <c r="I1525" s="24"/>
      <c r="J1525" s="24"/>
      <c r="K1525" s="60"/>
      <c r="L1525" s="32"/>
      <c r="M1525" s="29"/>
    </row>
    <row r="1526" spans="1:13" ht="12.75" customHeight="1">
      <c r="A1526" s="35"/>
      <c r="B1526" s="13"/>
      <c r="C1526" s="67"/>
      <c r="D1526" s="15"/>
      <c r="E1526" s="28"/>
      <c r="F1526" s="18"/>
      <c r="G1526" s="18"/>
      <c r="H1526" s="24"/>
      <c r="I1526" s="24"/>
      <c r="J1526" s="24"/>
      <c r="K1526" s="60"/>
      <c r="L1526" s="32"/>
      <c r="M1526" s="29"/>
    </row>
    <row r="1527" spans="1:13" ht="12.75" customHeight="1">
      <c r="A1527" s="65"/>
      <c r="B1527" s="13"/>
      <c r="C1527" s="67"/>
      <c r="D1527" s="15"/>
      <c r="E1527" s="28"/>
      <c r="F1527" s="18"/>
      <c r="G1527" s="18"/>
      <c r="H1527" s="24"/>
      <c r="I1527" s="24"/>
      <c r="J1527" s="24"/>
      <c r="K1527" s="62"/>
      <c r="L1527" s="32"/>
      <c r="M1527" s="29"/>
    </row>
    <row r="1528" spans="1:13" ht="12.75" customHeight="1">
      <c r="A1528" s="35"/>
      <c r="B1528" s="13"/>
      <c r="C1528" s="67"/>
      <c r="D1528" s="15"/>
      <c r="E1528" s="28"/>
      <c r="F1528" s="18"/>
      <c r="G1528" s="18"/>
      <c r="H1528" s="24"/>
      <c r="I1528" s="24"/>
      <c r="J1528" s="24"/>
      <c r="K1528" s="60"/>
      <c r="L1528" s="32"/>
      <c r="M1528" s="29"/>
    </row>
    <row r="1529" spans="1:13" ht="12.75" customHeight="1">
      <c r="A1529" s="35"/>
      <c r="B1529" s="13"/>
      <c r="C1529" s="67"/>
      <c r="D1529" s="15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35"/>
      <c r="B1530" s="13"/>
      <c r="C1530" s="67"/>
      <c r="D1530" s="28"/>
      <c r="E1530" s="28"/>
      <c r="F1530" s="18"/>
      <c r="G1530" s="18"/>
      <c r="H1530" s="24"/>
      <c r="I1530" s="24"/>
      <c r="J1530" s="24"/>
      <c r="K1530" s="62"/>
      <c r="L1530" s="32"/>
      <c r="M1530" s="29"/>
    </row>
    <row r="1531" spans="1:13" ht="12.75" customHeight="1">
      <c r="A1531" s="35"/>
      <c r="B1531" s="13"/>
      <c r="C1531" s="68"/>
      <c r="D1531" s="38"/>
      <c r="E1531" s="28"/>
      <c r="F1531" s="18"/>
      <c r="G1531" s="18"/>
      <c r="H1531" s="24"/>
      <c r="I1531" s="24"/>
      <c r="J1531" s="24"/>
      <c r="K1531" s="62"/>
      <c r="L1531" s="32"/>
      <c r="M1531" s="29"/>
    </row>
    <row r="1532" spans="1:13" ht="12.75" customHeight="1">
      <c r="A1532" s="35"/>
      <c r="B1532" s="13"/>
      <c r="C1532" s="26"/>
      <c r="D1532" s="28"/>
      <c r="E1532" s="28"/>
      <c r="F1532" s="18"/>
      <c r="G1532" s="18"/>
      <c r="H1532" s="24"/>
      <c r="I1532" s="24"/>
      <c r="J1532" s="24"/>
      <c r="K1532" s="62"/>
      <c r="L1532" s="32"/>
      <c r="M1532" s="29"/>
    </row>
    <row r="1533" spans="1:13" ht="12.75" customHeight="1">
      <c r="A1533" s="35"/>
      <c r="B1533" s="13"/>
      <c r="C1533" s="26"/>
      <c r="D1533" s="2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35"/>
      <c r="B1534" s="13"/>
      <c r="C1534" s="58"/>
      <c r="D1534" s="48"/>
      <c r="E1534" s="28"/>
      <c r="F1534" s="18"/>
      <c r="G1534" s="18"/>
      <c r="H1534" s="24"/>
      <c r="I1534" s="24"/>
      <c r="J1534" s="24"/>
      <c r="K1534" s="62"/>
      <c r="L1534" s="32"/>
      <c r="M1534" s="29"/>
    </row>
    <row r="1535" spans="1:13" ht="12.75" customHeight="1">
      <c r="A1535" s="35"/>
      <c r="B1535" s="13"/>
      <c r="C1535" s="58"/>
      <c r="D1535" s="48"/>
      <c r="E1535" s="28"/>
      <c r="F1535" s="18"/>
      <c r="G1535" s="18"/>
      <c r="H1535" s="24"/>
      <c r="I1535" s="24"/>
      <c r="J1535" s="24"/>
      <c r="K1535" s="60"/>
      <c r="L1535" s="32"/>
      <c r="M1535" s="29"/>
    </row>
    <row r="1536" spans="1:13" ht="12.75" customHeight="1">
      <c r="A1536" s="35"/>
      <c r="B1536" s="13"/>
      <c r="C1536" s="26"/>
      <c r="D1536" s="28"/>
      <c r="E1536" s="28"/>
      <c r="F1536" s="18"/>
      <c r="G1536" s="18"/>
      <c r="H1536" s="24"/>
      <c r="I1536" s="24"/>
      <c r="J1536" s="24"/>
      <c r="K1536" s="62"/>
      <c r="L1536" s="32"/>
      <c r="M1536" s="29"/>
    </row>
    <row r="1537" spans="1:13" ht="12.75" customHeight="1">
      <c r="A1537" s="35"/>
      <c r="B1537" s="13"/>
      <c r="C1537" s="26"/>
      <c r="D1537" s="28"/>
      <c r="E1537" s="28"/>
      <c r="F1537" s="18"/>
      <c r="G1537" s="18"/>
      <c r="H1537" s="24"/>
      <c r="I1537" s="24"/>
      <c r="J1537" s="24"/>
      <c r="K1537" s="60"/>
      <c r="L1537" s="32"/>
      <c r="M1537" s="29"/>
    </row>
    <row r="1538" spans="1:13" ht="12.75" customHeight="1">
      <c r="A1538" s="35"/>
      <c r="B1538" s="13"/>
      <c r="C1538" s="26"/>
      <c r="D1538" s="15"/>
      <c r="E1538" s="28"/>
      <c r="F1538" s="18"/>
      <c r="G1538" s="18"/>
      <c r="H1538" s="24"/>
      <c r="I1538" s="24"/>
      <c r="J1538" s="24"/>
      <c r="K1538" s="60"/>
      <c r="L1538" s="32"/>
      <c r="M1538" s="29"/>
    </row>
    <row r="1539" spans="1:13" ht="12.75" customHeight="1">
      <c r="A1539" s="35"/>
      <c r="B1539" s="13"/>
      <c r="C1539" s="26"/>
      <c r="D1539" s="38"/>
      <c r="E1539" s="28"/>
      <c r="F1539" s="18"/>
      <c r="G1539" s="18"/>
      <c r="H1539" s="24"/>
      <c r="I1539" s="24"/>
      <c r="J1539" s="24"/>
      <c r="K1539" s="60"/>
      <c r="L1539" s="32"/>
      <c r="M1539" s="29"/>
    </row>
    <row r="1540" spans="1:13" ht="12.75" customHeight="1">
      <c r="A1540" s="35"/>
      <c r="B1540" s="13"/>
      <c r="C1540" s="55"/>
      <c r="D1540" s="4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55"/>
      <c r="D1541" s="48"/>
      <c r="E1541" s="28"/>
      <c r="F1541" s="18"/>
      <c r="G1541" s="18"/>
      <c r="H1541" s="24"/>
      <c r="I1541" s="24"/>
      <c r="J1541" s="24"/>
      <c r="K1541" s="60"/>
      <c r="L1541" s="32"/>
      <c r="M1541" s="29"/>
    </row>
    <row r="1542" spans="1:13" ht="12.75" customHeight="1">
      <c r="A1542" s="35"/>
      <c r="B1542" s="13"/>
      <c r="C1542" s="55"/>
      <c r="D1542" s="48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26"/>
      <c r="D1543" s="28"/>
      <c r="E1543" s="28"/>
      <c r="F1543" s="18"/>
      <c r="G1543" s="18"/>
      <c r="H1543" s="24"/>
      <c r="I1543" s="24"/>
      <c r="J1543" s="24"/>
      <c r="K1543" s="60"/>
      <c r="L1543" s="32"/>
      <c r="M1543" s="29"/>
    </row>
    <row r="1544" spans="1:13" ht="12.75" customHeight="1">
      <c r="A1544" s="35"/>
      <c r="B1544" s="13"/>
      <c r="C1544" s="67"/>
      <c r="D1544" s="15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70"/>
      <c r="D1545" s="48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67"/>
      <c r="D1546" s="15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68"/>
      <c r="D1547" s="4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67"/>
      <c r="D1548" s="15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3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35"/>
      <c r="B1551" s="13"/>
      <c r="C1551" s="55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35"/>
      <c r="B1552" s="13"/>
      <c r="C1552" s="26"/>
      <c r="D1552" s="15"/>
      <c r="E1552" s="28"/>
      <c r="F1552" s="18"/>
      <c r="G1552" s="18"/>
      <c r="H1552" s="24"/>
      <c r="I1552" s="24"/>
      <c r="J1552" s="24"/>
      <c r="K1552" s="62"/>
      <c r="L1552" s="32"/>
      <c r="M1552" s="29"/>
    </row>
    <row r="1553" spans="1:13" ht="12.75" customHeight="1">
      <c r="A1553" s="35"/>
      <c r="B1553" s="13"/>
      <c r="C1553" s="26"/>
      <c r="D1553" s="28"/>
      <c r="E1553" s="28"/>
      <c r="F1553" s="18"/>
      <c r="G1553" s="18"/>
      <c r="H1553" s="24"/>
      <c r="I1553" s="24"/>
      <c r="J1553" s="24"/>
      <c r="K1553" s="62"/>
      <c r="L1553" s="32"/>
      <c r="M1553" s="29"/>
    </row>
    <row r="1554" spans="1:13" ht="12.75" customHeight="1">
      <c r="A1554" s="3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2"/>
      <c r="L1554" s="32"/>
      <c r="M1554" s="29"/>
    </row>
    <row r="1555" spans="1:13" ht="12.75" customHeight="1">
      <c r="A1555" s="35"/>
      <c r="B1555" s="13"/>
      <c r="C1555" s="55"/>
      <c r="D1555" s="48"/>
      <c r="E1555" s="28"/>
      <c r="F1555" s="18"/>
      <c r="G1555" s="18"/>
      <c r="H1555" s="24"/>
      <c r="I1555" s="24"/>
      <c r="J1555" s="24"/>
      <c r="K1555" s="62"/>
      <c r="L1555" s="32"/>
      <c r="M1555" s="29"/>
    </row>
    <row r="1556" spans="1:13" ht="12.75" customHeight="1">
      <c r="A1556" s="35"/>
      <c r="B1556" s="13"/>
      <c r="C1556" s="26"/>
      <c r="D1556" s="2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65"/>
      <c r="B1557" s="13"/>
      <c r="C1557" s="26"/>
      <c r="D1557" s="28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65"/>
      <c r="B1558" s="13"/>
      <c r="C1558" s="67"/>
      <c r="D1558" s="28"/>
      <c r="E1558" s="28"/>
      <c r="F1558" s="18"/>
      <c r="G1558" s="18"/>
      <c r="H1558" s="24"/>
      <c r="I1558" s="24"/>
      <c r="J1558" s="24"/>
      <c r="K1558" s="62"/>
      <c r="L1558" s="32"/>
      <c r="M1558" s="29"/>
    </row>
    <row r="1559" spans="1:13" ht="12.75" customHeight="1">
      <c r="A1559" s="65"/>
      <c r="B1559" s="13"/>
      <c r="C1559" s="67"/>
      <c r="D1559" s="28"/>
      <c r="E1559" s="28"/>
      <c r="F1559" s="18"/>
      <c r="G1559" s="18"/>
      <c r="H1559" s="24"/>
      <c r="I1559" s="24"/>
      <c r="J1559" s="24"/>
      <c r="K1559" s="62"/>
      <c r="L1559" s="32"/>
      <c r="M1559" s="29"/>
    </row>
    <row r="1560" spans="1:13" ht="12.75" customHeight="1">
      <c r="A1560" s="65"/>
      <c r="B1560" s="13"/>
      <c r="C1560" s="67"/>
      <c r="D1560" s="28"/>
      <c r="E1560" s="28"/>
      <c r="F1560" s="18"/>
      <c r="G1560" s="18"/>
      <c r="H1560" s="24"/>
      <c r="I1560" s="24"/>
      <c r="J1560" s="24"/>
      <c r="K1560" s="13"/>
      <c r="L1560" s="32"/>
      <c r="M1560" s="29"/>
    </row>
    <row r="1561" spans="1:13" ht="12.75" customHeight="1">
      <c r="A1561" s="65"/>
      <c r="B1561" s="13"/>
      <c r="C1561" s="26"/>
      <c r="D1561" s="28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65"/>
      <c r="B1562" s="13"/>
      <c r="C1562" s="26"/>
      <c r="D1562" s="15"/>
      <c r="E1562" s="28"/>
      <c r="F1562" s="18"/>
      <c r="G1562" s="18"/>
      <c r="H1562" s="24"/>
      <c r="I1562" s="24"/>
      <c r="J1562" s="24"/>
      <c r="K1562" s="61"/>
      <c r="L1562" s="32"/>
      <c r="M1562" s="29"/>
    </row>
    <row r="1563" spans="1:13" ht="12.75" customHeight="1">
      <c r="A1563" s="65"/>
      <c r="B1563" s="13"/>
      <c r="C1563" s="67"/>
      <c r="D1563" s="28"/>
      <c r="E1563" s="28"/>
      <c r="F1563" s="18"/>
      <c r="G1563" s="18"/>
      <c r="H1563" s="24"/>
      <c r="I1563" s="24"/>
      <c r="J1563" s="24"/>
      <c r="K1563" s="60"/>
      <c r="L1563" s="32"/>
      <c r="M1563" s="29"/>
    </row>
    <row r="1564" spans="1:13" ht="12.75" customHeight="1">
      <c r="A1564" s="65"/>
      <c r="B1564" s="13"/>
      <c r="C1564" s="40"/>
      <c r="D1564" s="15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65"/>
      <c r="B1565" s="13"/>
      <c r="C1565" s="67"/>
      <c r="D1565" s="28"/>
      <c r="E1565" s="28"/>
      <c r="F1565" s="18"/>
      <c r="G1565" s="18"/>
      <c r="H1565" s="24"/>
      <c r="I1565" s="24"/>
      <c r="J1565" s="24"/>
      <c r="K1565" s="62"/>
      <c r="L1565" s="32"/>
      <c r="M1565" s="29"/>
    </row>
    <row r="1566" spans="1:13" ht="12.75" customHeight="1">
      <c r="A1566" s="35"/>
      <c r="B1566" s="13"/>
      <c r="C1566" s="69"/>
      <c r="D1566" s="28"/>
      <c r="E1566" s="28"/>
      <c r="F1566" s="18"/>
      <c r="G1566" s="18"/>
      <c r="H1566" s="24"/>
      <c r="I1566" s="24"/>
      <c r="J1566" s="24"/>
      <c r="K1566" s="13"/>
      <c r="L1566" s="32"/>
      <c r="M1566" s="29"/>
    </row>
    <row r="1567" spans="1:13" ht="12.75" customHeight="1">
      <c r="A1567" s="35"/>
      <c r="B1567" s="13"/>
      <c r="C1567" s="26"/>
      <c r="D1567" s="28"/>
      <c r="E1567" s="28"/>
      <c r="F1567" s="18"/>
      <c r="G1567" s="18"/>
      <c r="H1567" s="24"/>
      <c r="I1567" s="24"/>
      <c r="J1567" s="24"/>
      <c r="K1567" s="61"/>
      <c r="L1567" s="32"/>
      <c r="M1567" s="29"/>
    </row>
    <row r="1568" spans="1:13" ht="12.75" customHeight="1">
      <c r="A1568" s="65"/>
      <c r="B1568" s="13"/>
      <c r="C1568" s="55"/>
      <c r="D1568" s="15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69"/>
      <c r="D1569" s="28"/>
      <c r="E1569" s="28"/>
      <c r="F1569" s="18"/>
      <c r="G1569" s="18"/>
      <c r="H1569" s="24"/>
      <c r="I1569" s="24"/>
      <c r="J1569" s="24"/>
      <c r="K1569" s="60"/>
      <c r="L1569" s="32"/>
      <c r="M1569" s="29"/>
    </row>
    <row r="1570" spans="1:13" ht="12.75" customHeight="1">
      <c r="A1570" s="65"/>
      <c r="B1570" s="13"/>
      <c r="C1570" s="26"/>
      <c r="D1570" s="15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65"/>
      <c r="B1571" s="13"/>
      <c r="C1571" s="69"/>
      <c r="D1571" s="4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26"/>
      <c r="D1572" s="28"/>
      <c r="E1572" s="28"/>
      <c r="F1572" s="18"/>
      <c r="G1572" s="18"/>
      <c r="H1572" s="24"/>
      <c r="I1572" s="24"/>
      <c r="J1572" s="24"/>
      <c r="K1572" s="61"/>
      <c r="L1572" s="32"/>
      <c r="M1572" s="29"/>
    </row>
    <row r="1573" spans="1:13" ht="12.75" customHeight="1">
      <c r="A1573" s="65"/>
      <c r="B1573" s="13"/>
      <c r="C1573" s="40"/>
      <c r="D1573" s="15"/>
      <c r="E1573" s="28"/>
      <c r="F1573" s="18"/>
      <c r="G1573" s="18"/>
      <c r="H1573" s="24"/>
      <c r="I1573" s="24"/>
      <c r="J1573" s="24"/>
      <c r="K1573" s="62"/>
      <c r="L1573" s="32"/>
      <c r="M1573" s="29"/>
    </row>
    <row r="1574" spans="1:13" ht="12.75" customHeight="1">
      <c r="A1574" s="65"/>
      <c r="B1574" s="13"/>
      <c r="C1574" s="67"/>
      <c r="D1574" s="28"/>
      <c r="E1574" s="28"/>
      <c r="F1574" s="18"/>
      <c r="G1574" s="18"/>
      <c r="H1574" s="24"/>
      <c r="I1574" s="24"/>
      <c r="J1574" s="24"/>
      <c r="K1574" s="60"/>
      <c r="L1574" s="32"/>
      <c r="M1574" s="29"/>
    </row>
    <row r="1575" spans="1:13" ht="12.75" customHeight="1">
      <c r="A1575" s="65"/>
      <c r="B1575" s="13"/>
      <c r="C1575" s="55"/>
      <c r="D1575" s="2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69"/>
      <c r="D1576" s="28"/>
      <c r="E1576" s="28"/>
      <c r="F1576" s="18"/>
      <c r="G1576" s="18"/>
      <c r="H1576" s="24"/>
      <c r="I1576" s="24"/>
      <c r="J1576" s="24"/>
      <c r="K1576" s="62"/>
      <c r="L1576" s="32"/>
      <c r="M1576" s="29"/>
    </row>
    <row r="1577" spans="1:13" ht="12.75" customHeight="1">
      <c r="A1577" s="65"/>
      <c r="B1577" s="13"/>
      <c r="C1577" s="55"/>
      <c r="D1577" s="4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65"/>
      <c r="B1578" s="13"/>
      <c r="C1578" s="67"/>
      <c r="D1578" s="28"/>
      <c r="E1578" s="28"/>
      <c r="F1578" s="18"/>
      <c r="G1578" s="18"/>
      <c r="H1578" s="24"/>
      <c r="I1578" s="24"/>
      <c r="J1578" s="24"/>
      <c r="K1578" s="62"/>
      <c r="L1578" s="32"/>
      <c r="M1578" s="29"/>
    </row>
    <row r="1579" spans="1:13" ht="12.75" customHeight="1">
      <c r="A1579" s="65"/>
      <c r="B1579" s="13"/>
      <c r="C1579" s="26"/>
      <c r="D1579" s="28"/>
      <c r="E1579" s="28"/>
      <c r="F1579" s="18"/>
      <c r="G1579" s="18"/>
      <c r="H1579" s="24"/>
      <c r="I1579" s="24"/>
      <c r="J1579" s="24"/>
      <c r="K1579" s="62"/>
      <c r="L1579" s="32"/>
      <c r="M1579" s="29"/>
    </row>
    <row r="1580" spans="1:13" ht="12.75" customHeight="1">
      <c r="A1580" s="65"/>
      <c r="B1580" s="13"/>
      <c r="C1580" s="55"/>
      <c r="D1580" s="48"/>
      <c r="E1580" s="28"/>
      <c r="F1580" s="18"/>
      <c r="G1580" s="18"/>
      <c r="H1580" s="24"/>
      <c r="I1580" s="24"/>
      <c r="J1580" s="24"/>
      <c r="K1580" s="13"/>
      <c r="L1580" s="32"/>
      <c r="M1580" s="29"/>
    </row>
    <row r="1581" spans="1:13" ht="12.75" customHeight="1">
      <c r="A1581" s="65"/>
      <c r="B1581" s="13"/>
      <c r="C1581" s="26"/>
      <c r="D1581" s="28"/>
      <c r="E1581" s="28"/>
      <c r="F1581" s="18"/>
      <c r="G1581" s="18"/>
      <c r="H1581" s="24"/>
      <c r="I1581" s="24"/>
      <c r="J1581" s="24"/>
      <c r="K1581" s="13"/>
      <c r="L1581" s="32"/>
      <c r="M1581" s="29"/>
    </row>
    <row r="1582" spans="1:13" ht="12.75" customHeight="1">
      <c r="A1582" s="65"/>
      <c r="B1582" s="13"/>
      <c r="C1582" s="55"/>
      <c r="D1582" s="4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65"/>
      <c r="B1583" s="13"/>
      <c r="C1583" s="58"/>
      <c r="D1583" s="28"/>
      <c r="E1583" s="28"/>
      <c r="F1583" s="18"/>
      <c r="G1583" s="18"/>
      <c r="H1583" s="24"/>
      <c r="I1583" s="24"/>
      <c r="J1583" s="24"/>
      <c r="K1583" s="60"/>
      <c r="L1583" s="32"/>
      <c r="M1583" s="29"/>
    </row>
    <row r="1584" spans="1:13" ht="12.75" customHeight="1">
      <c r="A1584" s="65"/>
      <c r="B1584" s="13"/>
      <c r="C1584" s="58"/>
      <c r="D1584" s="28"/>
      <c r="E1584" s="28"/>
      <c r="F1584" s="18"/>
      <c r="G1584" s="18"/>
      <c r="H1584" s="24"/>
      <c r="I1584" s="24"/>
      <c r="J1584" s="24"/>
      <c r="K1584" s="62"/>
      <c r="L1584" s="32"/>
      <c r="M1584" s="29"/>
    </row>
    <row r="1585" spans="1:13" ht="12.75" customHeight="1">
      <c r="A1585" s="65"/>
      <c r="B1585" s="13"/>
      <c r="C1585" s="26"/>
      <c r="D1585" s="28"/>
      <c r="E1585" s="28"/>
      <c r="F1585" s="18"/>
      <c r="G1585" s="18"/>
      <c r="H1585" s="24"/>
      <c r="I1585" s="24"/>
      <c r="J1585" s="24"/>
      <c r="K1585" s="61"/>
      <c r="L1585" s="32"/>
      <c r="M1585" s="29"/>
    </row>
    <row r="1586" spans="1:13" ht="12.75" customHeight="1">
      <c r="A1586" s="35"/>
      <c r="B1586" s="13"/>
      <c r="C1586" s="26"/>
      <c r="D1586" s="28"/>
      <c r="E1586" s="28"/>
      <c r="F1586" s="18"/>
      <c r="G1586" s="18"/>
      <c r="H1586" s="24"/>
      <c r="I1586" s="24"/>
      <c r="J1586" s="24"/>
      <c r="K1586" s="60"/>
      <c r="L1586" s="32"/>
      <c r="M1586" s="29"/>
    </row>
    <row r="1587" spans="1:13" ht="12.75" customHeight="1">
      <c r="A1587" s="66"/>
      <c r="B1587" s="13"/>
      <c r="C1587" s="55"/>
      <c r="D1587" s="48"/>
      <c r="E1587" s="28"/>
      <c r="F1587" s="18"/>
      <c r="G1587" s="18"/>
      <c r="H1587" s="24"/>
      <c r="I1587" s="24"/>
      <c r="J1587" s="24"/>
      <c r="K1587" s="62"/>
      <c r="L1587" s="32"/>
      <c r="M1587" s="29"/>
    </row>
    <row r="1588" spans="1:13" ht="12.75" customHeight="1">
      <c r="A1588" s="15"/>
      <c r="B1588" s="13"/>
      <c r="C1588" s="26"/>
      <c r="D1588" s="28"/>
      <c r="E1588" s="28"/>
      <c r="F1588" s="18"/>
      <c r="G1588" s="18"/>
      <c r="H1588" s="24"/>
      <c r="I1588" s="24"/>
      <c r="J1588" s="24"/>
      <c r="K1588" s="62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62"/>
      <c r="L1589" s="32"/>
      <c r="M1589" s="29"/>
    </row>
    <row r="1590" spans="1:13" ht="12.75" customHeight="1">
      <c r="A1590" s="48"/>
      <c r="B1590" s="13"/>
      <c r="C1590" s="58"/>
      <c r="D1590" s="28"/>
      <c r="E1590" s="28"/>
      <c r="F1590" s="18"/>
      <c r="G1590" s="18"/>
      <c r="H1590" s="24"/>
      <c r="I1590" s="24"/>
      <c r="J1590" s="24"/>
      <c r="K1590" s="13"/>
      <c r="L1590" s="32"/>
      <c r="M1590" s="29"/>
    </row>
    <row r="1591" spans="1:13" ht="12.75" customHeight="1">
      <c r="A1591" s="48"/>
      <c r="B1591" s="13"/>
      <c r="C1591" s="55"/>
      <c r="D1591" s="4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55"/>
      <c r="D1592" s="48"/>
      <c r="E1592" s="28"/>
      <c r="F1592" s="18"/>
      <c r="G1592" s="18"/>
      <c r="H1592" s="24"/>
      <c r="I1592" s="24"/>
      <c r="J1592" s="24"/>
      <c r="K1592" s="62"/>
      <c r="L1592" s="32"/>
      <c r="M1592" s="29"/>
    </row>
    <row r="1593" spans="1:13" ht="12.75" customHeight="1">
      <c r="A1593" s="48"/>
      <c r="B1593" s="13"/>
      <c r="C1593" s="26"/>
      <c r="D1593" s="28"/>
      <c r="E1593" s="28"/>
      <c r="F1593" s="18"/>
      <c r="G1593" s="18"/>
      <c r="H1593" s="24"/>
      <c r="I1593" s="24"/>
      <c r="J1593" s="24"/>
      <c r="K1593" s="13"/>
      <c r="L1593" s="32"/>
      <c r="M1593" s="29"/>
    </row>
    <row r="1594" spans="1:13" ht="12.75" customHeight="1">
      <c r="A1594" s="48"/>
      <c r="B1594" s="13"/>
      <c r="C1594" s="26"/>
      <c r="D1594" s="28"/>
      <c r="E1594" s="28"/>
      <c r="F1594" s="18"/>
      <c r="G1594" s="18"/>
      <c r="H1594" s="24"/>
      <c r="I1594" s="24"/>
      <c r="J1594" s="24"/>
      <c r="K1594" s="13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60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13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13"/>
      <c r="L1597" s="32"/>
      <c r="M1597" s="29"/>
    </row>
    <row r="1598" spans="1:13" ht="12.75" customHeight="1">
      <c r="A1598" s="48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48"/>
      <c r="B1599" s="13"/>
      <c r="C1599" s="26"/>
      <c r="D1599" s="28"/>
      <c r="E1599" s="28"/>
      <c r="F1599" s="18"/>
      <c r="G1599" s="18"/>
      <c r="H1599" s="24"/>
      <c r="I1599" s="24"/>
      <c r="J1599" s="24"/>
      <c r="K1599" s="13"/>
      <c r="L1599" s="32"/>
      <c r="M1599" s="29"/>
    </row>
    <row r="1600" spans="1:13" ht="12.75" customHeight="1">
      <c r="A1600" s="48"/>
      <c r="B1600" s="13"/>
      <c r="C1600" s="55"/>
      <c r="D1600" s="48"/>
      <c r="E1600" s="28"/>
      <c r="F1600" s="18"/>
      <c r="G1600" s="18"/>
      <c r="H1600" s="24"/>
      <c r="I1600" s="24"/>
      <c r="J1600" s="24"/>
      <c r="K1600" s="62"/>
      <c r="L1600" s="32"/>
      <c r="M1600" s="29"/>
    </row>
    <row r="1601" spans="1:13" ht="12.75" customHeight="1">
      <c r="A1601" s="48"/>
      <c r="B1601" s="13"/>
      <c r="C1601" s="58"/>
      <c r="D1601" s="28"/>
      <c r="E1601" s="28"/>
      <c r="F1601" s="18"/>
      <c r="G1601" s="18"/>
      <c r="H1601" s="24"/>
      <c r="I1601" s="24"/>
      <c r="J1601" s="24"/>
      <c r="K1601" s="62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0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62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62"/>
      <c r="L1604" s="32"/>
      <c r="M1604" s="29"/>
    </row>
    <row r="1605" spans="1:13" ht="12.75" customHeight="1">
      <c r="A1605" s="48"/>
      <c r="B1605" s="13"/>
      <c r="C1605" s="26"/>
      <c r="D1605" s="28"/>
      <c r="E1605" s="28"/>
      <c r="F1605" s="18"/>
      <c r="G1605" s="18"/>
      <c r="H1605" s="24"/>
      <c r="I1605" s="24"/>
      <c r="J1605" s="24"/>
      <c r="K1605" s="13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1"/>
      <c r="L1606" s="32"/>
      <c r="M1606" s="29"/>
    </row>
    <row r="1607" spans="1:13" ht="12.75" customHeight="1">
      <c r="A1607" s="48"/>
      <c r="B1607" s="13"/>
      <c r="C1607" s="55"/>
      <c r="D1607" s="48"/>
      <c r="E1607" s="28"/>
      <c r="F1607" s="18"/>
      <c r="G1607" s="18"/>
      <c r="H1607" s="24"/>
      <c r="I1607" s="24"/>
      <c r="J1607" s="24"/>
      <c r="K1607" s="62"/>
      <c r="L1607" s="32"/>
      <c r="M1607" s="29"/>
    </row>
    <row r="1608" spans="1:13" ht="12.75" customHeight="1">
      <c r="A1608" s="48"/>
      <c r="B1608" s="13"/>
      <c r="C1608" s="58"/>
      <c r="D1608" s="28"/>
      <c r="E1608" s="28"/>
      <c r="F1608" s="18"/>
      <c r="G1608" s="18"/>
      <c r="H1608" s="24"/>
      <c r="I1608" s="24"/>
      <c r="J1608" s="24"/>
      <c r="K1608" s="60"/>
      <c r="L1608" s="32"/>
      <c r="M1608" s="29"/>
    </row>
    <row r="1609" spans="1:13" ht="12.75" customHeight="1">
      <c r="A1609" s="48"/>
      <c r="B1609" s="13"/>
      <c r="C1609" s="26"/>
      <c r="D1609" s="2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60"/>
      <c r="L1610" s="32"/>
      <c r="M1610" s="29"/>
    </row>
    <row r="1611" spans="1:13" ht="12.75" customHeight="1">
      <c r="A1611" s="48"/>
      <c r="B1611" s="13"/>
      <c r="C1611" s="26"/>
      <c r="D1611" s="28"/>
      <c r="E1611" s="28"/>
      <c r="F1611" s="18"/>
      <c r="G1611" s="18"/>
      <c r="H1611" s="24"/>
      <c r="I1611" s="24"/>
      <c r="J1611" s="24"/>
      <c r="K1611" s="13"/>
      <c r="L1611" s="32"/>
      <c r="M1611" s="29"/>
    </row>
    <row r="1612" spans="1:13" ht="12.75" customHeight="1">
      <c r="A1612" s="48"/>
      <c r="B1612" s="13"/>
      <c r="C1612" s="55"/>
      <c r="D1612" s="28"/>
      <c r="E1612" s="28"/>
      <c r="F1612" s="18"/>
      <c r="G1612" s="18"/>
      <c r="H1612" s="24"/>
      <c r="I1612" s="24"/>
      <c r="J1612" s="24"/>
      <c r="K1612" s="62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60"/>
      <c r="L1613" s="32"/>
      <c r="M1613" s="29"/>
    </row>
    <row r="1614" spans="1:13" ht="12.75" customHeight="1">
      <c r="A1614" s="48"/>
      <c r="B1614" s="13"/>
      <c r="C1614" s="26"/>
      <c r="D1614" s="28"/>
      <c r="E1614" s="28"/>
      <c r="F1614" s="18"/>
      <c r="G1614" s="18"/>
      <c r="H1614" s="24"/>
      <c r="I1614" s="24"/>
      <c r="J1614" s="24"/>
      <c r="K1614" s="13"/>
      <c r="L1614" s="32"/>
      <c r="M1614" s="29"/>
    </row>
    <row r="1615" spans="1:13" ht="12.75" customHeight="1">
      <c r="A1615" s="51"/>
      <c r="B1615" s="13"/>
      <c r="C1615" s="26"/>
      <c r="D1615" s="28"/>
      <c r="E1615" s="28"/>
      <c r="F1615" s="18"/>
      <c r="G1615" s="18"/>
      <c r="H1615" s="24"/>
      <c r="I1615" s="24"/>
      <c r="J1615" s="24"/>
      <c r="K1615" s="62"/>
      <c r="L1615" s="32"/>
      <c r="M1615" s="29"/>
    </row>
    <row r="1616" spans="1:13" ht="12.75" customHeight="1">
      <c r="A1616" s="48"/>
      <c r="B1616" s="13"/>
      <c r="C1616" s="55"/>
      <c r="D1616" s="48"/>
      <c r="E1616" s="28"/>
      <c r="F1616" s="18"/>
      <c r="G1616" s="18"/>
      <c r="H1616" s="24"/>
      <c r="I1616" s="24"/>
      <c r="J1616" s="24"/>
      <c r="K1616" s="62"/>
      <c r="L1616" s="32"/>
      <c r="M1616" s="29"/>
    </row>
    <row r="1617" spans="1:13" ht="12.75" customHeight="1">
      <c r="A1617" s="48"/>
      <c r="B1617" s="13"/>
      <c r="C1617" s="26"/>
      <c r="D1617" s="28"/>
      <c r="E1617" s="28"/>
      <c r="F1617" s="18"/>
      <c r="G1617" s="18"/>
      <c r="H1617" s="24"/>
      <c r="I1617" s="24"/>
      <c r="J1617" s="24"/>
      <c r="K1617" s="60"/>
      <c r="L1617" s="32"/>
      <c r="M1617" s="29"/>
    </row>
    <row r="1618" spans="1:13" ht="12.75" customHeight="1">
      <c r="A1618" s="48"/>
      <c r="B1618" s="13"/>
      <c r="C1618" s="40"/>
      <c r="D1618" s="28"/>
      <c r="E1618" s="28"/>
      <c r="F1618" s="18"/>
      <c r="G1618" s="18"/>
      <c r="H1618" s="24"/>
      <c r="I1618" s="24"/>
      <c r="J1618" s="24"/>
      <c r="K1618" s="62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62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13"/>
      <c r="L1620" s="32"/>
      <c r="M1620" s="29"/>
    </row>
    <row r="1621" spans="1:13" ht="12.75" customHeight="1">
      <c r="A1621" s="48"/>
      <c r="B1621" s="13"/>
      <c r="C1621" s="55"/>
      <c r="D1621" s="4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26"/>
      <c r="D1622" s="28"/>
      <c r="E1622" s="28"/>
      <c r="F1622" s="18"/>
      <c r="G1622" s="18"/>
      <c r="H1622" s="24"/>
      <c r="I1622" s="24"/>
      <c r="J1622" s="24"/>
      <c r="K1622" s="60"/>
      <c r="L1622" s="32"/>
      <c r="M1622" s="29"/>
    </row>
    <row r="1623" spans="1:13" ht="12.75" customHeight="1">
      <c r="A1623" s="48"/>
      <c r="B1623" s="13"/>
      <c r="C1623" s="26"/>
      <c r="D1623" s="28"/>
      <c r="E1623" s="28"/>
      <c r="F1623" s="18"/>
      <c r="G1623" s="18"/>
      <c r="H1623" s="24"/>
      <c r="I1623" s="24"/>
      <c r="J1623" s="24"/>
      <c r="K1623" s="60"/>
      <c r="L1623" s="32"/>
      <c r="M1623" s="29"/>
    </row>
    <row r="1624" spans="1:13" ht="12.75" customHeight="1">
      <c r="A1624" s="51"/>
      <c r="B1624" s="13"/>
      <c r="C1624" s="26"/>
      <c r="D1624" s="28"/>
      <c r="E1624" s="28"/>
      <c r="F1624" s="18"/>
      <c r="G1624" s="18"/>
      <c r="H1624" s="24"/>
      <c r="I1624" s="24"/>
      <c r="J1624" s="24"/>
      <c r="K1624" s="61"/>
      <c r="L1624" s="32"/>
      <c r="M1624" s="29"/>
    </row>
    <row r="1625" spans="1:13" ht="12.75" customHeight="1">
      <c r="A1625" s="48"/>
      <c r="B1625" s="13"/>
      <c r="C1625" s="26"/>
      <c r="D1625" s="28"/>
      <c r="E1625" s="28"/>
      <c r="F1625" s="18"/>
      <c r="G1625" s="18"/>
      <c r="H1625" s="24"/>
      <c r="I1625" s="24"/>
      <c r="J1625" s="24"/>
      <c r="K1625" s="13"/>
      <c r="L1625" s="32"/>
      <c r="M1625" s="29"/>
    </row>
    <row r="1626" spans="1:13" ht="12.75" customHeight="1">
      <c r="A1626" s="48"/>
      <c r="B1626" s="13"/>
      <c r="C1626" s="26"/>
      <c r="D1626" s="28"/>
      <c r="E1626" s="28"/>
      <c r="F1626" s="18"/>
      <c r="G1626" s="18"/>
      <c r="H1626" s="24"/>
      <c r="I1626" s="24"/>
      <c r="J1626" s="24"/>
      <c r="K1626" s="13"/>
      <c r="L1626" s="32"/>
      <c r="M1626" s="29"/>
    </row>
    <row r="1627" spans="1:13" ht="12.75" customHeight="1">
      <c r="A1627" s="48"/>
      <c r="B1627" s="13"/>
      <c r="C1627" s="26"/>
      <c r="D1627" s="28"/>
      <c r="E1627" s="28"/>
      <c r="F1627" s="18"/>
      <c r="G1627" s="18"/>
      <c r="H1627" s="24"/>
      <c r="I1627" s="24"/>
      <c r="J1627" s="24"/>
      <c r="K1627" s="13"/>
      <c r="L1627" s="32"/>
      <c r="M1627" s="29"/>
    </row>
    <row r="1628" spans="1:13" ht="12.75" customHeight="1">
      <c r="A1628" s="48"/>
      <c r="B1628" s="13"/>
      <c r="C1628" s="55"/>
      <c r="D1628" s="48"/>
      <c r="E1628" s="28"/>
      <c r="F1628" s="18"/>
      <c r="G1628" s="18"/>
      <c r="H1628" s="24"/>
      <c r="I1628" s="24"/>
      <c r="J1628" s="24"/>
      <c r="K1628" s="62"/>
      <c r="L1628" s="32"/>
      <c r="M1628" s="29"/>
    </row>
    <row r="1629" spans="1:13" ht="12.75" customHeight="1">
      <c r="A1629" s="48"/>
      <c r="B1629" s="13"/>
      <c r="C1629" s="58"/>
      <c r="D1629" s="28"/>
      <c r="E1629" s="28"/>
      <c r="F1629" s="18"/>
      <c r="G1629" s="18"/>
      <c r="H1629" s="24"/>
      <c r="I1629" s="24"/>
      <c r="J1629" s="24"/>
      <c r="K1629" s="13"/>
      <c r="L1629" s="32"/>
      <c r="M1629" s="29"/>
    </row>
    <row r="1630" spans="1:13" ht="12.75" customHeight="1">
      <c r="A1630" s="48"/>
      <c r="B1630" s="13"/>
      <c r="C1630" s="58"/>
      <c r="D1630" s="28"/>
      <c r="E1630" s="28"/>
      <c r="F1630" s="18"/>
      <c r="G1630" s="18"/>
      <c r="H1630" s="24"/>
      <c r="I1630" s="24"/>
      <c r="J1630" s="24"/>
      <c r="K1630" s="13"/>
      <c r="L1630" s="32"/>
      <c r="M1630" s="29"/>
    </row>
    <row r="1631" spans="1:13" ht="12.75" customHeight="1">
      <c r="A1631" s="48"/>
      <c r="B1631" s="13"/>
      <c r="C1631" s="58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61"/>
      <c r="L1632" s="32"/>
      <c r="M1632" s="29"/>
    </row>
    <row r="1633" spans="1:13" ht="12.75" customHeight="1">
      <c r="A1633" s="48"/>
      <c r="B1633" s="13"/>
      <c r="C1633" s="58"/>
      <c r="D1633" s="48"/>
      <c r="E1633" s="28"/>
      <c r="F1633" s="18"/>
      <c r="G1633" s="18"/>
      <c r="H1633" s="24"/>
      <c r="I1633" s="24"/>
      <c r="J1633" s="24"/>
      <c r="K1633" s="60"/>
      <c r="L1633" s="32"/>
      <c r="M1633" s="29"/>
    </row>
    <row r="1634" spans="1:13" ht="12.75" customHeight="1">
      <c r="A1634" s="48"/>
      <c r="B1634" s="13"/>
      <c r="C1634" s="58"/>
      <c r="D1634" s="28"/>
      <c r="E1634" s="28"/>
      <c r="F1634" s="18"/>
      <c r="G1634" s="18"/>
      <c r="H1634" s="24"/>
      <c r="I1634" s="24"/>
      <c r="J1634" s="24"/>
      <c r="K1634" s="62"/>
      <c r="L1634" s="32"/>
      <c r="M1634" s="29"/>
    </row>
    <row r="1635" spans="1:13" ht="12.75" customHeight="1">
      <c r="A1635" s="48"/>
      <c r="B1635" s="13"/>
      <c r="C1635" s="58"/>
      <c r="D1635" s="28"/>
      <c r="E1635" s="28"/>
      <c r="F1635" s="18"/>
      <c r="G1635" s="18"/>
      <c r="H1635" s="24"/>
      <c r="I1635" s="24"/>
      <c r="J1635" s="24"/>
      <c r="K1635" s="13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0"/>
      <c r="L1636" s="32"/>
      <c r="M1636" s="29"/>
    </row>
    <row r="1637" spans="1:13" ht="12.75" customHeight="1">
      <c r="A1637" s="48"/>
      <c r="B1637" s="13"/>
      <c r="C1637" s="55"/>
      <c r="D1637" s="28"/>
      <c r="E1637" s="28"/>
      <c r="F1637" s="18"/>
      <c r="G1637" s="18"/>
      <c r="H1637" s="24"/>
      <c r="I1637" s="24"/>
      <c r="J1637" s="24"/>
      <c r="K1637" s="13"/>
      <c r="L1637" s="32"/>
      <c r="M1637" s="29"/>
    </row>
    <row r="1638" spans="1:13" ht="12.75" customHeight="1">
      <c r="A1638" s="48"/>
      <c r="B1638" s="13"/>
      <c r="C1638" s="55"/>
      <c r="D1638" s="2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28"/>
      <c r="E1639" s="28"/>
      <c r="F1639" s="18"/>
      <c r="G1639" s="18"/>
      <c r="H1639" s="24"/>
      <c r="I1639" s="24"/>
      <c r="J1639" s="24"/>
      <c r="K1639" s="62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60"/>
      <c r="L1640" s="32"/>
      <c r="M1640" s="29"/>
    </row>
    <row r="1641" spans="1:13" ht="12.75" customHeight="1">
      <c r="A1641" s="48"/>
      <c r="B1641" s="13"/>
      <c r="C1641" s="58"/>
      <c r="D1641" s="28"/>
      <c r="E1641" s="28"/>
      <c r="F1641" s="18"/>
      <c r="G1641" s="18"/>
      <c r="H1641" s="24"/>
      <c r="I1641" s="24"/>
      <c r="J1641" s="24"/>
      <c r="K1641" s="62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26"/>
      <c r="D1643" s="28"/>
      <c r="E1643" s="28"/>
      <c r="F1643" s="18"/>
      <c r="G1643" s="18"/>
      <c r="H1643" s="24"/>
      <c r="I1643" s="24"/>
      <c r="J1643" s="24"/>
      <c r="K1643" s="62"/>
      <c r="L1643" s="32"/>
      <c r="M1643" s="29"/>
    </row>
    <row r="1644" spans="1:13" ht="12.75" customHeight="1">
      <c r="A1644" s="48"/>
      <c r="B1644" s="13"/>
      <c r="C1644" s="26"/>
      <c r="D1644" s="28"/>
      <c r="E1644" s="28"/>
      <c r="F1644" s="18"/>
      <c r="G1644" s="18"/>
      <c r="H1644" s="24"/>
      <c r="I1644" s="24"/>
      <c r="J1644" s="24"/>
      <c r="K1644" s="60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26"/>
      <c r="D1646" s="38"/>
      <c r="E1646" s="28"/>
      <c r="F1646" s="18"/>
      <c r="G1646" s="18"/>
      <c r="H1646" s="24"/>
      <c r="I1646" s="24"/>
      <c r="J1646" s="24"/>
      <c r="K1646" s="13"/>
      <c r="L1646" s="32"/>
      <c r="M1646" s="29"/>
    </row>
    <row r="1647" spans="1:13" ht="12.75" customHeight="1">
      <c r="A1647" s="48"/>
      <c r="B1647" s="13"/>
      <c r="C1647" s="26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26"/>
      <c r="D1648" s="28"/>
      <c r="E1648" s="28"/>
      <c r="F1648" s="18"/>
      <c r="G1648" s="18"/>
      <c r="H1648" s="24"/>
      <c r="I1648" s="24"/>
      <c r="J1648" s="24"/>
      <c r="K1648" s="18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55"/>
      <c r="D1650" s="48"/>
      <c r="E1650" s="28"/>
      <c r="F1650" s="18"/>
      <c r="G1650" s="18"/>
      <c r="H1650" s="24"/>
      <c r="I1650" s="24"/>
      <c r="J1650" s="24"/>
      <c r="K1650" s="13"/>
      <c r="L1650" s="32"/>
      <c r="M1650" s="29"/>
    </row>
    <row r="1651" spans="1:13" ht="12.75" customHeight="1">
      <c r="A1651" s="48"/>
      <c r="B1651" s="13"/>
      <c r="C1651" s="55"/>
      <c r="D1651" s="28"/>
      <c r="E1651" s="28"/>
      <c r="F1651" s="18"/>
      <c r="G1651" s="18"/>
      <c r="H1651" s="24"/>
      <c r="I1651" s="24"/>
      <c r="J1651" s="24"/>
      <c r="K1651" s="13"/>
      <c r="L1651" s="32"/>
      <c r="M1651" s="29"/>
    </row>
    <row r="1652" spans="1:13" ht="12.75" customHeight="1">
      <c r="A1652" s="48"/>
      <c r="B1652" s="13"/>
      <c r="C1652" s="26"/>
      <c r="D1652" s="28"/>
      <c r="E1652" s="28"/>
      <c r="F1652" s="18"/>
      <c r="G1652" s="18"/>
      <c r="H1652" s="24"/>
      <c r="I1652" s="24"/>
      <c r="J1652" s="24"/>
      <c r="K1652" s="62"/>
      <c r="L1652" s="32"/>
      <c r="M1652" s="29"/>
    </row>
    <row r="1653" spans="1:13" ht="12.75" customHeight="1">
      <c r="A1653" s="48"/>
      <c r="B1653" s="13"/>
      <c r="C1653" s="26"/>
      <c r="D1653" s="28"/>
      <c r="E1653" s="28"/>
      <c r="F1653" s="18"/>
      <c r="G1653" s="18"/>
      <c r="H1653" s="24"/>
      <c r="I1653" s="24"/>
      <c r="J1653" s="24"/>
      <c r="K1653" s="61"/>
      <c r="L1653" s="32"/>
      <c r="M1653" s="29"/>
    </row>
    <row r="1654" spans="1:13" ht="12.75" customHeight="1">
      <c r="A1654" s="48"/>
      <c r="B1654" s="13"/>
      <c r="C1654" s="58"/>
      <c r="D1654" s="28"/>
      <c r="E1654" s="28"/>
      <c r="F1654" s="18"/>
      <c r="G1654" s="18"/>
      <c r="H1654" s="24"/>
      <c r="I1654" s="24"/>
      <c r="J1654" s="24"/>
      <c r="K1654" s="13"/>
      <c r="L1654" s="32"/>
      <c r="M1654" s="29"/>
    </row>
    <row r="1655" spans="1:13" ht="12.75" customHeight="1">
      <c r="A1655" s="48"/>
      <c r="B1655" s="13"/>
      <c r="C1655" s="55"/>
      <c r="D1655" s="4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13"/>
      <c r="L1656" s="32"/>
      <c r="M1656" s="29"/>
    </row>
    <row r="1657" spans="1:13" ht="12.75" customHeight="1">
      <c r="A1657" s="48"/>
      <c r="B1657" s="13"/>
      <c r="C1657" s="26"/>
      <c r="D1657" s="28"/>
      <c r="E1657" s="28"/>
      <c r="F1657" s="18"/>
      <c r="G1657" s="18"/>
      <c r="H1657" s="24"/>
      <c r="I1657" s="24"/>
      <c r="J1657" s="24"/>
      <c r="K1657" s="62"/>
      <c r="L1657" s="32"/>
      <c r="M1657" s="29"/>
    </row>
    <row r="1658" spans="1:13" ht="12.75" customHeight="1">
      <c r="A1658" s="48"/>
      <c r="B1658" s="13"/>
      <c r="C1658" s="58"/>
      <c r="D1658" s="28"/>
      <c r="E1658" s="28"/>
      <c r="F1658" s="18"/>
      <c r="G1658" s="18"/>
      <c r="H1658" s="24"/>
      <c r="I1658" s="24"/>
      <c r="J1658" s="24"/>
      <c r="K1658" s="62"/>
      <c r="L1658" s="32"/>
      <c r="M1658" s="29"/>
    </row>
    <row r="1659" spans="1:13" ht="12.75" customHeight="1">
      <c r="A1659" s="48"/>
      <c r="B1659" s="13"/>
      <c r="C1659" s="58"/>
      <c r="D1659" s="48"/>
      <c r="E1659" s="28"/>
      <c r="F1659" s="18"/>
      <c r="G1659" s="18"/>
      <c r="H1659" s="24"/>
      <c r="I1659" s="24"/>
      <c r="J1659" s="24"/>
      <c r="K1659" s="13"/>
      <c r="L1659" s="32"/>
      <c r="M1659" s="29"/>
    </row>
    <row r="1660" spans="1:13" ht="12.75" customHeight="1">
      <c r="A1660" s="48"/>
      <c r="B1660" s="13"/>
      <c r="C1660" s="26"/>
      <c r="D1660" s="38"/>
      <c r="E1660" s="28"/>
      <c r="F1660" s="18"/>
      <c r="G1660" s="18"/>
      <c r="H1660" s="24"/>
      <c r="I1660" s="24"/>
      <c r="J1660" s="24"/>
      <c r="K1660" s="60"/>
      <c r="L1660" s="32"/>
      <c r="M1660" s="29"/>
    </row>
    <row r="1661" spans="1:13" ht="12.75" customHeight="1">
      <c r="A1661" s="48"/>
      <c r="B1661" s="13"/>
      <c r="C1661" s="58"/>
      <c r="D1661" s="48"/>
      <c r="E1661" s="28"/>
      <c r="F1661" s="18"/>
      <c r="G1661" s="18"/>
      <c r="H1661" s="24"/>
      <c r="I1661" s="24"/>
      <c r="J1661" s="24"/>
      <c r="K1661" s="62"/>
      <c r="L1661" s="32"/>
      <c r="M1661" s="29"/>
    </row>
    <row r="1662" spans="1:13" ht="12.75" customHeight="1">
      <c r="A1662" s="48"/>
      <c r="B1662" s="13"/>
      <c r="C1662" s="55"/>
      <c r="D1662" s="48"/>
      <c r="E1662" s="28"/>
      <c r="F1662" s="18"/>
      <c r="G1662" s="18"/>
      <c r="H1662" s="24"/>
      <c r="I1662" s="24"/>
      <c r="J1662" s="24"/>
      <c r="K1662" s="62"/>
      <c r="L1662" s="32"/>
      <c r="M1662" s="29"/>
    </row>
    <row r="1663" spans="1:13" ht="12.75" customHeight="1">
      <c r="A1663" s="48"/>
      <c r="B1663" s="13"/>
      <c r="C1663" s="26"/>
      <c r="D1663" s="28"/>
      <c r="E1663" s="28"/>
      <c r="F1663" s="18"/>
      <c r="G1663" s="18"/>
      <c r="H1663" s="24"/>
      <c r="I1663" s="24"/>
      <c r="J1663" s="24"/>
      <c r="K1663" s="62"/>
      <c r="L1663" s="32"/>
      <c r="M1663" s="29"/>
    </row>
    <row r="1664" spans="1:13" ht="12.75" customHeight="1">
      <c r="A1664" s="48"/>
      <c r="B1664" s="13"/>
      <c r="C1664" s="58"/>
      <c r="D1664" s="38"/>
      <c r="E1664" s="28"/>
      <c r="F1664" s="18"/>
      <c r="G1664" s="18"/>
      <c r="H1664" s="24"/>
      <c r="I1664" s="24"/>
      <c r="J1664" s="24"/>
      <c r="K1664" s="61"/>
      <c r="L1664" s="32"/>
      <c r="M1664" s="29"/>
    </row>
    <row r="1665" spans="1:13" ht="12.75" customHeight="1">
      <c r="A1665" s="48"/>
      <c r="B1665" s="53"/>
      <c r="C1665" s="26"/>
      <c r="D1665" s="28"/>
      <c r="E1665" s="28"/>
      <c r="F1665" s="18"/>
      <c r="G1665" s="18"/>
      <c r="H1665" s="24"/>
      <c r="I1665" s="24"/>
      <c r="J1665" s="24"/>
      <c r="K1665" s="60"/>
      <c r="L1665" s="32"/>
      <c r="M1665" s="29"/>
    </row>
    <row r="1666" spans="1:13" ht="12.75" customHeight="1">
      <c r="A1666" s="48"/>
      <c r="B1666" s="53"/>
      <c r="C1666" s="26"/>
      <c r="D1666" s="28"/>
      <c r="E1666" s="28"/>
      <c r="F1666" s="18"/>
      <c r="G1666" s="18"/>
      <c r="H1666" s="24"/>
      <c r="I1666" s="24"/>
      <c r="J1666" s="24"/>
      <c r="K1666" s="62"/>
      <c r="L1666" s="32"/>
      <c r="M1666" s="29"/>
    </row>
    <row r="1667" spans="1:13" ht="12.75" customHeight="1">
      <c r="A1667" s="48"/>
      <c r="B1667" s="13"/>
      <c r="C1667" s="26"/>
      <c r="D1667" s="28"/>
      <c r="E1667" s="28"/>
      <c r="F1667" s="18"/>
      <c r="G1667" s="18"/>
      <c r="H1667" s="24"/>
      <c r="I1667" s="24"/>
      <c r="J1667" s="24"/>
      <c r="K1667" s="13"/>
      <c r="L1667" s="32"/>
      <c r="M1667" s="29"/>
    </row>
    <row r="1668" spans="1:13" ht="12.75" customHeight="1">
      <c r="A1668" s="48"/>
      <c r="B1668" s="13"/>
      <c r="C1668" s="26"/>
      <c r="D1668" s="28"/>
      <c r="E1668" s="28"/>
      <c r="F1668" s="18"/>
      <c r="G1668" s="18"/>
      <c r="H1668" s="24"/>
      <c r="I1668" s="24"/>
      <c r="J1668" s="24"/>
      <c r="K1668" s="61"/>
      <c r="L1668" s="32"/>
      <c r="M1668" s="29"/>
    </row>
    <row r="1669" spans="1:13" ht="12.75" customHeight="1">
      <c r="A1669" s="48"/>
      <c r="B1669" s="13"/>
      <c r="C1669" s="58"/>
      <c r="D1669" s="28"/>
      <c r="E1669" s="28"/>
      <c r="F1669" s="18"/>
      <c r="G1669" s="18"/>
      <c r="H1669" s="24"/>
      <c r="I1669" s="24"/>
      <c r="J1669" s="24"/>
      <c r="K1669" s="13"/>
      <c r="L1669" s="32"/>
      <c r="M1669" s="29"/>
    </row>
    <row r="1670" spans="1:13" ht="12.75" customHeight="1">
      <c r="A1670" s="48"/>
      <c r="B1670" s="13"/>
      <c r="C1670" s="58"/>
      <c r="D1670" s="28"/>
      <c r="E1670" s="28"/>
      <c r="F1670" s="18"/>
      <c r="G1670" s="18"/>
      <c r="H1670" s="24"/>
      <c r="I1670" s="24"/>
      <c r="J1670" s="24"/>
      <c r="K1670" s="13"/>
      <c r="L1670" s="32"/>
      <c r="M1670" s="29"/>
    </row>
    <row r="1671" spans="1:13" ht="12.75" customHeight="1">
      <c r="A1671" s="48"/>
      <c r="B1671" s="13"/>
      <c r="C1671" s="26"/>
      <c r="D1671" s="2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55"/>
      <c r="D1672" s="28"/>
      <c r="E1672" s="28"/>
      <c r="F1672" s="18"/>
      <c r="G1672" s="18"/>
      <c r="H1672" s="24"/>
      <c r="I1672" s="24"/>
      <c r="J1672" s="24"/>
      <c r="K1672" s="13"/>
      <c r="L1672" s="32"/>
      <c r="M1672" s="29"/>
    </row>
    <row r="1673" spans="1:13" ht="12.75" customHeight="1">
      <c r="A1673" s="48"/>
      <c r="B1673" s="13"/>
      <c r="C1673" s="55"/>
      <c r="D1673" s="28"/>
      <c r="E1673" s="28"/>
      <c r="F1673" s="18"/>
      <c r="G1673" s="18"/>
      <c r="H1673" s="24"/>
      <c r="I1673" s="24"/>
      <c r="J1673" s="24"/>
      <c r="K1673" s="62"/>
      <c r="L1673" s="32"/>
      <c r="M1673" s="29"/>
    </row>
    <row r="1674" spans="1:13" ht="12.75" customHeight="1">
      <c r="A1674" s="48"/>
      <c r="B1674" s="13"/>
      <c r="C1674" s="55"/>
      <c r="D1674" s="28"/>
      <c r="E1674" s="28"/>
      <c r="F1674" s="18"/>
      <c r="G1674" s="18"/>
      <c r="H1674" s="24"/>
      <c r="I1674" s="24"/>
      <c r="J1674" s="24"/>
      <c r="K1674" s="60"/>
      <c r="L1674" s="32"/>
      <c r="M1674" s="29"/>
    </row>
    <row r="1675" spans="1:13" ht="12.75" customHeight="1">
      <c r="A1675" s="48"/>
      <c r="B1675" s="13"/>
      <c r="C1675" s="57"/>
      <c r="D1675" s="28"/>
      <c r="E1675" s="28"/>
      <c r="F1675" s="18"/>
      <c r="G1675" s="18"/>
      <c r="H1675" s="24"/>
      <c r="I1675" s="24"/>
      <c r="J1675" s="24"/>
      <c r="K1675" s="62"/>
      <c r="L1675" s="32"/>
      <c r="M1675" s="29"/>
    </row>
    <row r="1676" spans="1:13" ht="12.75" customHeight="1">
      <c r="A1676" s="48"/>
      <c r="B1676" s="13"/>
      <c r="C1676" s="26"/>
      <c r="D1676" s="28"/>
      <c r="E1676" s="28"/>
      <c r="F1676" s="18"/>
      <c r="G1676" s="18"/>
      <c r="H1676" s="24"/>
      <c r="I1676" s="24"/>
      <c r="J1676" s="24"/>
      <c r="K1676" s="60"/>
      <c r="L1676" s="32"/>
      <c r="M1676" s="29"/>
    </row>
    <row r="1677" spans="1:13" ht="12.75" customHeight="1">
      <c r="A1677" s="48"/>
      <c r="B1677" s="13"/>
      <c r="C1677" s="26"/>
      <c r="D1677" s="2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26"/>
      <c r="D1678" s="3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26"/>
      <c r="D1679" s="28"/>
      <c r="E1679" s="28"/>
      <c r="F1679" s="18"/>
      <c r="G1679" s="18"/>
      <c r="H1679" s="24"/>
      <c r="I1679" s="24"/>
      <c r="J1679" s="24"/>
      <c r="K1679" s="62"/>
      <c r="L1679" s="32"/>
      <c r="M1679" s="29"/>
    </row>
    <row r="1680" spans="1:13" ht="12.75" customHeight="1">
      <c r="A1680" s="48"/>
      <c r="B1680" s="13"/>
      <c r="C1680" s="26"/>
      <c r="D1680" s="28"/>
      <c r="E1680" s="28"/>
      <c r="F1680" s="18"/>
      <c r="G1680" s="18"/>
      <c r="H1680" s="24"/>
      <c r="I1680" s="24"/>
      <c r="J1680" s="24"/>
      <c r="K1680" s="62"/>
      <c r="L1680" s="32"/>
      <c r="M1680" s="29"/>
    </row>
    <row r="1681" spans="1:13" ht="12.75" customHeight="1">
      <c r="A1681" s="48"/>
      <c r="B1681" s="13"/>
      <c r="C1681" s="26"/>
      <c r="D1681" s="28"/>
      <c r="E1681" s="28"/>
      <c r="F1681" s="18"/>
      <c r="G1681" s="18"/>
      <c r="H1681" s="24"/>
      <c r="I1681" s="24"/>
      <c r="J1681" s="24"/>
      <c r="K1681" s="18"/>
      <c r="L1681" s="32"/>
      <c r="M1681" s="29"/>
    </row>
    <row r="1682" spans="1:13" ht="12.75" customHeight="1">
      <c r="A1682" s="48"/>
      <c r="B1682" s="13"/>
      <c r="C1682" s="26"/>
      <c r="D1682" s="28"/>
      <c r="E1682" s="28"/>
      <c r="F1682" s="18"/>
      <c r="G1682" s="18"/>
      <c r="H1682" s="24"/>
      <c r="I1682" s="24"/>
      <c r="J1682" s="24"/>
      <c r="K1682" s="13"/>
      <c r="L1682" s="32"/>
      <c r="M1682" s="29"/>
    </row>
    <row r="1683" spans="1:13" ht="12.75" customHeight="1">
      <c r="A1683" s="48"/>
      <c r="B1683" s="13"/>
      <c r="C1683" s="26"/>
      <c r="D1683" s="38"/>
      <c r="E1683" s="28"/>
      <c r="F1683" s="18"/>
      <c r="G1683" s="18"/>
      <c r="H1683" s="24"/>
      <c r="I1683" s="24"/>
      <c r="J1683" s="24"/>
      <c r="K1683" s="13"/>
      <c r="L1683" s="32"/>
      <c r="M1683" s="29"/>
    </row>
    <row r="1684" spans="1:13" ht="12.75" customHeight="1">
      <c r="A1684" s="48"/>
      <c r="B1684" s="13"/>
      <c r="C1684" s="55"/>
      <c r="D1684" s="38"/>
      <c r="E1684" s="28"/>
      <c r="F1684" s="18"/>
      <c r="G1684" s="18"/>
      <c r="H1684" s="24"/>
      <c r="I1684" s="24"/>
      <c r="J1684" s="24"/>
      <c r="K1684" s="62"/>
      <c r="L1684" s="32"/>
      <c r="M1684" s="29"/>
    </row>
    <row r="1685" spans="1:13" ht="12.75" customHeight="1">
      <c r="A1685" s="48"/>
      <c r="B1685" s="13"/>
      <c r="C1685" s="26"/>
      <c r="D1685" s="28"/>
      <c r="E1685" s="28"/>
      <c r="F1685" s="18"/>
      <c r="G1685" s="18"/>
      <c r="H1685" s="24"/>
      <c r="I1685" s="24"/>
      <c r="J1685" s="24"/>
      <c r="K1685" s="62"/>
      <c r="L1685" s="32"/>
      <c r="M1685" s="29"/>
    </row>
    <row r="1686" spans="1:13" ht="12.75" customHeight="1">
      <c r="A1686" s="48"/>
      <c r="B1686" s="13"/>
      <c r="C1686" s="63"/>
      <c r="D1686" s="3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55"/>
      <c r="D1687" s="38"/>
      <c r="E1687" s="28"/>
      <c r="F1687" s="18"/>
      <c r="G1687" s="18"/>
      <c r="H1687" s="24"/>
      <c r="I1687" s="24"/>
      <c r="J1687" s="24"/>
      <c r="K1687" s="13"/>
      <c r="L1687" s="32"/>
      <c r="M1687" s="29"/>
    </row>
    <row r="1688" spans="1:13" ht="12.75" customHeight="1">
      <c r="A1688" s="48"/>
      <c r="B1688" s="13"/>
      <c r="C1688" s="26"/>
      <c r="D1688" s="2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26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55"/>
      <c r="D1690" s="48"/>
      <c r="E1690" s="28"/>
      <c r="F1690" s="18"/>
      <c r="G1690" s="18"/>
      <c r="H1690" s="24"/>
      <c r="I1690" s="24"/>
      <c r="J1690" s="24"/>
      <c r="K1690" s="62"/>
      <c r="L1690" s="32"/>
      <c r="M1690" s="29"/>
    </row>
    <row r="1691" spans="1:13" ht="12.75" customHeight="1">
      <c r="A1691" s="48"/>
      <c r="B1691" s="13"/>
      <c r="C1691" s="26"/>
      <c r="D1691" s="38"/>
      <c r="E1691" s="28"/>
      <c r="F1691" s="18"/>
      <c r="G1691" s="18"/>
      <c r="H1691" s="24"/>
      <c r="I1691" s="24"/>
      <c r="J1691" s="24"/>
      <c r="K1691" s="62"/>
      <c r="L1691" s="32"/>
      <c r="M1691" s="29"/>
    </row>
    <row r="1692" spans="1:13" ht="12.75" customHeight="1">
      <c r="A1692" s="48"/>
      <c r="B1692" s="13"/>
      <c r="C1692" s="26"/>
      <c r="D1692" s="38"/>
      <c r="E1692" s="28"/>
      <c r="F1692" s="18"/>
      <c r="G1692" s="18"/>
      <c r="H1692" s="24"/>
      <c r="I1692" s="24"/>
      <c r="J1692" s="24"/>
      <c r="K1692" s="62"/>
      <c r="L1692" s="32"/>
      <c r="M1692" s="29"/>
    </row>
    <row r="1693" spans="1:13" ht="12.75" customHeight="1">
      <c r="A1693" s="48"/>
      <c r="B1693" s="13"/>
      <c r="C1693" s="55"/>
      <c r="D1693" s="4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38"/>
      <c r="E1694" s="28"/>
      <c r="F1694" s="18"/>
      <c r="G1694" s="18"/>
      <c r="H1694" s="24"/>
      <c r="I1694" s="24"/>
      <c r="J1694" s="24"/>
      <c r="K1694" s="18"/>
      <c r="L1694" s="32"/>
      <c r="M1694" s="29"/>
    </row>
    <row r="1695" spans="1:13" ht="12.75" customHeight="1">
      <c r="A1695" s="48"/>
      <c r="B1695" s="13"/>
      <c r="C1695" s="26"/>
      <c r="D1695" s="38"/>
      <c r="E1695" s="28"/>
      <c r="F1695" s="18"/>
      <c r="G1695" s="18"/>
      <c r="H1695" s="24"/>
      <c r="I1695" s="24"/>
      <c r="J1695" s="24"/>
      <c r="K1695" s="13"/>
      <c r="L1695" s="32"/>
      <c r="M1695" s="29"/>
    </row>
    <row r="1696" spans="1:13" ht="12.75" customHeight="1">
      <c r="A1696" s="48"/>
      <c r="B1696" s="13"/>
      <c r="C1696" s="58"/>
      <c r="D1696" s="2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13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60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13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13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26"/>
      <c r="D1703" s="2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60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60"/>
      <c r="L1705" s="32"/>
      <c r="M1705" s="29"/>
    </row>
    <row r="1706" spans="1:13" ht="12.75" customHeight="1">
      <c r="A1706" s="48"/>
      <c r="B1706" s="13"/>
      <c r="C1706" s="26"/>
      <c r="D1706" s="4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26"/>
      <c r="D1707" s="28"/>
      <c r="E1707" s="28"/>
      <c r="F1707" s="18"/>
      <c r="G1707" s="18"/>
      <c r="H1707" s="24"/>
      <c r="I1707" s="24"/>
      <c r="J1707" s="24"/>
      <c r="K1707" s="60"/>
      <c r="L1707" s="32"/>
      <c r="M1707" s="29"/>
    </row>
    <row r="1708" spans="1:13" ht="12.75" customHeight="1">
      <c r="A1708" s="48"/>
      <c r="B1708" s="13"/>
      <c r="C1708" s="26"/>
      <c r="D1708" s="28"/>
      <c r="E1708" s="28"/>
      <c r="F1708" s="18"/>
      <c r="G1708" s="18"/>
      <c r="H1708" s="24"/>
      <c r="I1708" s="24"/>
      <c r="J1708" s="24"/>
      <c r="K1708" s="60"/>
      <c r="L1708" s="32"/>
      <c r="M1708" s="29"/>
    </row>
    <row r="1709" spans="1:13" ht="12.75" customHeight="1">
      <c r="A1709" s="48"/>
      <c r="B1709" s="13"/>
      <c r="C1709" s="26"/>
      <c r="D1709" s="28"/>
      <c r="E1709" s="28"/>
      <c r="F1709" s="18"/>
      <c r="G1709" s="18"/>
      <c r="H1709" s="24"/>
      <c r="I1709" s="24"/>
      <c r="J1709" s="24"/>
      <c r="K1709" s="13"/>
      <c r="L1709" s="32"/>
      <c r="M1709" s="29"/>
    </row>
    <row r="1710" spans="1:13" ht="12.75" customHeight="1">
      <c r="A1710" s="48"/>
      <c r="B1710" s="13"/>
      <c r="C1710" s="55"/>
      <c r="D1710" s="28"/>
      <c r="E1710" s="28"/>
      <c r="F1710" s="18"/>
      <c r="G1710" s="18"/>
      <c r="H1710" s="24"/>
      <c r="I1710" s="24"/>
      <c r="J1710" s="24"/>
      <c r="K1710" s="13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60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13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60"/>
      <c r="L1714" s="32"/>
      <c r="M1714" s="29"/>
    </row>
    <row r="1715" spans="1:13" ht="12.75" customHeight="1">
      <c r="A1715" s="48"/>
      <c r="B1715" s="53"/>
      <c r="C1715" s="26"/>
      <c r="D1715" s="28"/>
      <c r="E1715" s="28"/>
      <c r="F1715" s="18"/>
      <c r="G1715" s="18"/>
      <c r="H1715" s="24"/>
      <c r="I1715" s="24"/>
      <c r="J1715" s="24"/>
      <c r="K1715" s="13"/>
      <c r="L1715" s="32"/>
      <c r="M1715" s="29"/>
    </row>
    <row r="1716" spans="1:13" ht="12.75" customHeight="1">
      <c r="A1716" s="48"/>
      <c r="B1716" s="5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23"/>
      <c r="C1717" s="56"/>
      <c r="D1717" s="28"/>
      <c r="E1717" s="28"/>
      <c r="F1717" s="18"/>
      <c r="G1717" s="18"/>
      <c r="H1717" s="24"/>
      <c r="I1717" s="24"/>
      <c r="J1717" s="24"/>
      <c r="K1717" s="60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13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13"/>
      <c r="L1721" s="32"/>
      <c r="M1721" s="29"/>
    </row>
    <row r="1722" spans="1:13" ht="12.75" customHeight="1">
      <c r="A1722" s="48"/>
      <c r="B1722" s="13"/>
      <c r="C1722" s="55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28"/>
      <c r="E1723" s="28"/>
      <c r="F1723" s="18"/>
      <c r="G1723" s="18"/>
      <c r="H1723" s="24"/>
      <c r="I1723" s="24"/>
      <c r="J1723" s="24"/>
      <c r="K1723" s="60"/>
      <c r="L1723" s="32"/>
      <c r="M1723" s="29"/>
    </row>
    <row r="1724" spans="1:13" ht="12.75" customHeight="1">
      <c r="A1724" s="48"/>
      <c r="B1724" s="13"/>
      <c r="C1724" s="26"/>
      <c r="D1724" s="28"/>
      <c r="E1724" s="28"/>
      <c r="F1724" s="18"/>
      <c r="G1724" s="18"/>
      <c r="H1724" s="24"/>
      <c r="I1724" s="24"/>
      <c r="J1724" s="24"/>
      <c r="K1724" s="13"/>
      <c r="L1724" s="32"/>
      <c r="M1724" s="29"/>
    </row>
    <row r="1725" spans="1:13" ht="12.75" customHeight="1">
      <c r="A1725" s="51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26"/>
      <c r="D1726" s="2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26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26"/>
      <c r="D1728" s="28"/>
      <c r="E1728" s="28"/>
      <c r="F1728" s="18"/>
      <c r="G1728" s="18"/>
      <c r="H1728" s="24"/>
      <c r="I1728" s="24"/>
      <c r="J1728" s="24"/>
      <c r="K1728" s="60"/>
      <c r="L1728" s="32"/>
      <c r="M1728" s="29"/>
    </row>
    <row r="1729" spans="1:13" ht="12.75" customHeight="1">
      <c r="A1729" s="48"/>
      <c r="B1729" s="13"/>
      <c r="C1729" s="26"/>
      <c r="D1729" s="28"/>
      <c r="E1729" s="28"/>
      <c r="F1729" s="18"/>
      <c r="G1729" s="18"/>
      <c r="H1729" s="24"/>
      <c r="I1729" s="24"/>
      <c r="J1729" s="24"/>
      <c r="K1729" s="60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60"/>
      <c r="L1730" s="32"/>
      <c r="M1730" s="29"/>
    </row>
    <row r="1731" spans="1:13" ht="12.75" customHeight="1">
      <c r="A1731" s="48"/>
      <c r="B1731" s="13"/>
      <c r="C1731" s="26"/>
      <c r="D1731" s="3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26"/>
      <c r="D1732" s="28"/>
      <c r="E1732" s="28"/>
      <c r="F1732" s="18"/>
      <c r="G1732" s="18"/>
      <c r="H1732" s="24"/>
      <c r="I1732" s="24"/>
      <c r="J1732" s="24"/>
      <c r="K1732" s="60"/>
      <c r="L1732" s="32"/>
      <c r="M1732" s="29"/>
    </row>
    <row r="1733" spans="1:13" ht="12.75" customHeight="1">
      <c r="A1733" s="48"/>
      <c r="B1733" s="13"/>
      <c r="C1733" s="55"/>
      <c r="D1733" s="38"/>
      <c r="E1733" s="28"/>
      <c r="F1733" s="18"/>
      <c r="G1733" s="18"/>
      <c r="H1733" s="24"/>
      <c r="I1733" s="24"/>
      <c r="J1733" s="24"/>
      <c r="K1733" s="13"/>
      <c r="L1733" s="32"/>
      <c r="M1733" s="29"/>
    </row>
    <row r="1734" spans="1:13" ht="12.75" customHeight="1">
      <c r="A1734" s="48"/>
      <c r="B1734" s="13"/>
      <c r="C1734" s="57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55"/>
      <c r="D1735" s="28"/>
      <c r="E1735" s="28"/>
      <c r="F1735" s="18"/>
      <c r="G1735" s="18"/>
      <c r="H1735" s="24"/>
      <c r="I1735" s="24"/>
      <c r="J1735" s="24"/>
      <c r="K1735" s="13"/>
      <c r="L1735" s="32"/>
      <c r="M1735" s="29"/>
    </row>
    <row r="1736" spans="1:13" ht="12.75" customHeight="1">
      <c r="A1736" s="50"/>
      <c r="B1736" s="13"/>
      <c r="C1736" s="26"/>
      <c r="D1736" s="38"/>
      <c r="E1736" s="28"/>
      <c r="F1736" s="18"/>
      <c r="G1736" s="18"/>
      <c r="H1736" s="24"/>
      <c r="I1736" s="24"/>
      <c r="J1736" s="24"/>
      <c r="K1736" s="18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60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13"/>
      <c r="L1739" s="32"/>
      <c r="M1739" s="29"/>
    </row>
    <row r="1740" spans="1:13" ht="12.75" customHeight="1">
      <c r="A1740" s="48"/>
      <c r="B1740" s="13"/>
      <c r="C1740" s="55"/>
      <c r="D1740" s="28"/>
      <c r="E1740" s="28"/>
      <c r="F1740" s="18"/>
      <c r="G1740" s="18"/>
      <c r="H1740" s="24"/>
      <c r="I1740" s="24"/>
      <c r="J1740" s="24"/>
      <c r="K1740" s="13"/>
      <c r="L1740" s="32"/>
      <c r="M1740" s="29"/>
    </row>
    <row r="1741" spans="1:13" ht="12.75" customHeight="1">
      <c r="A1741" s="48"/>
      <c r="B1741" s="13"/>
      <c r="C1741" s="40"/>
      <c r="D1741" s="28"/>
      <c r="E1741" s="28"/>
      <c r="F1741" s="18"/>
      <c r="G1741" s="18"/>
      <c r="H1741" s="24"/>
      <c r="I1741" s="24"/>
      <c r="J1741" s="24"/>
      <c r="K1741" s="60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13"/>
      <c r="L1744" s="32"/>
      <c r="M1744" s="29"/>
    </row>
    <row r="1745" spans="1:13" ht="12.75" customHeight="1">
      <c r="A1745" s="48"/>
      <c r="B1745" s="13"/>
      <c r="C1745" s="26"/>
      <c r="D1745" s="28"/>
      <c r="E1745" s="28"/>
      <c r="F1745" s="18"/>
      <c r="G1745" s="18"/>
      <c r="H1745" s="24"/>
      <c r="I1745" s="24"/>
      <c r="J1745" s="24"/>
      <c r="K1745" s="13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13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13"/>
      <c r="C1748" s="26"/>
      <c r="D1748" s="28"/>
      <c r="E1748" s="28"/>
      <c r="F1748" s="18"/>
      <c r="G1748" s="18"/>
      <c r="H1748" s="24"/>
      <c r="I1748" s="24"/>
      <c r="J1748" s="24"/>
      <c r="K1748" s="13"/>
      <c r="L1748" s="32"/>
      <c r="M1748" s="29"/>
    </row>
    <row r="1749" spans="1:13" ht="12.75" customHeight="1">
      <c r="A1749" s="48"/>
      <c r="B1749" s="13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48"/>
      <c r="B1750" s="13"/>
      <c r="C1750" s="26"/>
      <c r="D1750" s="2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48"/>
      <c r="B1751" s="13"/>
      <c r="C1751" s="26"/>
      <c r="D1751" s="2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28"/>
      <c r="C1752" s="26"/>
      <c r="D1752" s="28"/>
      <c r="E1752" s="28"/>
      <c r="F1752" s="18"/>
      <c r="G1752" s="18"/>
      <c r="H1752" s="24"/>
      <c r="I1752" s="24"/>
      <c r="J1752" s="24"/>
      <c r="K1752" s="13"/>
      <c r="L1752" s="32"/>
      <c r="M1752" s="29"/>
    </row>
    <row r="1753" spans="1:13" ht="12.75" customHeight="1">
      <c r="A1753" s="48"/>
      <c r="B1753" s="13"/>
      <c r="C1753" s="26"/>
      <c r="D1753" s="2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48"/>
      <c r="B1754" s="28"/>
      <c r="C1754" s="26"/>
      <c r="D1754" s="28"/>
      <c r="E1754" s="28"/>
      <c r="F1754" s="18"/>
      <c r="G1754" s="18"/>
      <c r="H1754" s="24"/>
      <c r="I1754" s="24"/>
      <c r="J1754" s="24"/>
      <c r="K1754" s="13"/>
      <c r="L1754" s="32"/>
      <c r="M1754" s="29"/>
    </row>
    <row r="1755" spans="1:13" ht="12.75" customHeight="1">
      <c r="A1755" s="51"/>
      <c r="B1755" s="28"/>
      <c r="C1755" s="26"/>
      <c r="D1755" s="28"/>
      <c r="E1755" s="28"/>
      <c r="F1755" s="18"/>
      <c r="G1755" s="18"/>
      <c r="H1755" s="24"/>
      <c r="I1755" s="24"/>
      <c r="J1755" s="24"/>
      <c r="K1755" s="60"/>
      <c r="L1755" s="32"/>
      <c r="M1755" s="29"/>
    </row>
    <row r="1756" spans="1:13" ht="12.75" customHeight="1">
      <c r="A1756" s="48"/>
      <c r="B1756" s="28"/>
      <c r="C1756" s="26"/>
      <c r="D1756" s="28"/>
      <c r="E1756" s="28"/>
      <c r="F1756" s="18"/>
      <c r="G1756" s="18"/>
      <c r="H1756" s="24"/>
      <c r="I1756" s="24"/>
      <c r="J1756" s="24"/>
      <c r="K1756" s="13"/>
      <c r="L1756" s="32"/>
      <c r="M1756" s="29"/>
    </row>
    <row r="1757" spans="1:13" ht="12.75" customHeight="1">
      <c r="A1757" s="48"/>
      <c r="B1757" s="28"/>
      <c r="C1757" s="26"/>
      <c r="D1757" s="28"/>
      <c r="E1757" s="28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48"/>
      <c r="B1758" s="28"/>
      <c r="C1758" s="26"/>
      <c r="D1758" s="38"/>
      <c r="E1758" s="28"/>
      <c r="F1758" s="18"/>
      <c r="G1758" s="18"/>
      <c r="H1758" s="24"/>
      <c r="I1758" s="24"/>
      <c r="J1758" s="24"/>
      <c r="K1758" s="60"/>
      <c r="L1758" s="32"/>
      <c r="M1758" s="29"/>
    </row>
    <row r="1759" spans="1:13" ht="12.75" customHeight="1">
      <c r="A1759" s="48"/>
      <c r="B1759" s="28"/>
      <c r="C1759" s="26"/>
      <c r="D1759" s="28"/>
      <c r="E1759" s="28"/>
      <c r="F1759" s="18"/>
      <c r="G1759" s="18"/>
      <c r="H1759" s="24"/>
      <c r="I1759" s="24"/>
      <c r="J1759" s="24"/>
      <c r="K1759" s="60"/>
      <c r="L1759" s="32"/>
      <c r="M1759" s="29"/>
    </row>
    <row r="1760" spans="1:13" ht="12.75" customHeight="1">
      <c r="A1760" s="28"/>
      <c r="B1760" s="28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28"/>
      <c r="B1761" s="13"/>
      <c r="C1761" s="26"/>
      <c r="D1761" s="28"/>
      <c r="E1761" s="28"/>
      <c r="F1761" s="18"/>
      <c r="G1761" s="18"/>
      <c r="H1761" s="24"/>
      <c r="I1761" s="24"/>
      <c r="J1761" s="24"/>
      <c r="K1761" s="45"/>
      <c r="L1761" s="32"/>
      <c r="M1761" s="29"/>
    </row>
    <row r="1762" spans="1:13" ht="12.75" customHeight="1">
      <c r="A1762" s="48"/>
      <c r="B1762" s="13"/>
      <c r="C1762" s="26"/>
      <c r="D1762" s="28"/>
      <c r="E1762" s="28"/>
      <c r="F1762" s="18"/>
      <c r="G1762" s="18"/>
      <c r="H1762" s="24"/>
      <c r="I1762" s="24"/>
      <c r="J1762" s="24"/>
      <c r="K1762" s="45"/>
      <c r="L1762" s="32"/>
      <c r="M1762" s="29"/>
    </row>
    <row r="1763" spans="1:13" ht="12.75" customHeight="1">
      <c r="A1763" s="48"/>
      <c r="B1763" s="13"/>
      <c r="C1763" s="26"/>
      <c r="D1763" s="3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48"/>
      <c r="B1764" s="13"/>
      <c r="C1764" s="26"/>
      <c r="D1764" s="28"/>
      <c r="E1764" s="54"/>
      <c r="F1764" s="18"/>
      <c r="G1764" s="18"/>
      <c r="H1764" s="24"/>
      <c r="I1764" s="24"/>
      <c r="J1764" s="24"/>
      <c r="K1764" s="60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13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13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52"/>
      <c r="B1769" s="13"/>
      <c r="C1769" s="58"/>
      <c r="D1769" s="28"/>
      <c r="E1769" s="28"/>
      <c r="F1769" s="18"/>
      <c r="G1769" s="18"/>
      <c r="H1769" s="24"/>
      <c r="I1769" s="24"/>
      <c r="J1769" s="24"/>
      <c r="K1769" s="60"/>
      <c r="L1769" s="32"/>
      <c r="M1769" s="29"/>
    </row>
    <row r="1770" spans="1:13" ht="12.75" customHeight="1">
      <c r="A1770" s="52"/>
      <c r="B1770" s="13"/>
      <c r="C1770" s="55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52"/>
      <c r="B1771" s="13"/>
      <c r="C1771" s="26"/>
      <c r="D1771" s="28"/>
      <c r="E1771" s="28"/>
      <c r="F1771" s="18"/>
      <c r="G1771" s="18"/>
      <c r="H1771" s="24"/>
      <c r="I1771" s="24"/>
      <c r="J1771" s="24"/>
      <c r="K1771" s="13"/>
      <c r="L1771" s="32"/>
      <c r="M1771" s="29"/>
    </row>
    <row r="1772" spans="1:13" ht="12.75" customHeight="1">
      <c r="A1772" s="48"/>
      <c r="B1772" s="13"/>
      <c r="C1772" s="26"/>
      <c r="D1772" s="28"/>
      <c r="E1772" s="28"/>
      <c r="F1772" s="18"/>
      <c r="G1772" s="18"/>
      <c r="H1772" s="24"/>
      <c r="I1772" s="24"/>
      <c r="J1772" s="24"/>
      <c r="K1772" s="60"/>
      <c r="L1772" s="32"/>
      <c r="M1772" s="29"/>
    </row>
    <row r="1773" spans="1:13" ht="12.75" customHeight="1">
      <c r="A1773" s="48"/>
      <c r="B1773" s="13"/>
      <c r="C1773" s="26"/>
      <c r="D1773" s="28"/>
      <c r="E1773" s="28"/>
      <c r="F1773" s="18"/>
      <c r="G1773" s="18"/>
      <c r="H1773" s="24"/>
      <c r="I1773" s="24"/>
      <c r="J1773" s="24"/>
      <c r="K1773" s="13"/>
      <c r="L1773" s="32"/>
      <c r="M1773" s="29"/>
    </row>
    <row r="1774" spans="1:13" ht="12.75" customHeight="1">
      <c r="A1774" s="48"/>
      <c r="B1774" s="13"/>
      <c r="C1774" s="26"/>
      <c r="D1774" s="28"/>
      <c r="E1774" s="28"/>
      <c r="F1774" s="18"/>
      <c r="G1774" s="18"/>
      <c r="H1774" s="24"/>
      <c r="I1774" s="24"/>
      <c r="J1774" s="24"/>
      <c r="K1774" s="60"/>
      <c r="L1774" s="32"/>
      <c r="M1774" s="29"/>
    </row>
    <row r="1775" spans="1:13" ht="12.75" customHeight="1">
      <c r="A1775" s="48"/>
      <c r="B1775" s="13"/>
      <c r="C1775" s="26"/>
      <c r="D1775" s="28"/>
      <c r="E1775" s="28"/>
      <c r="F1775" s="18"/>
      <c r="G1775" s="18"/>
      <c r="H1775" s="24"/>
      <c r="I1775" s="24"/>
      <c r="J1775" s="24"/>
      <c r="K1775" s="13"/>
      <c r="L1775" s="32"/>
      <c r="M1775" s="29"/>
    </row>
    <row r="1776" spans="1:13" ht="12.75" customHeight="1">
      <c r="A1776" s="51"/>
      <c r="B1776" s="13"/>
      <c r="C1776" s="26"/>
      <c r="D1776" s="28"/>
      <c r="E1776" s="28"/>
      <c r="F1776" s="18"/>
      <c r="G1776" s="18"/>
      <c r="H1776" s="24"/>
      <c r="I1776" s="24"/>
      <c r="J1776" s="24"/>
      <c r="K1776" s="60"/>
      <c r="L1776" s="32"/>
      <c r="M1776" s="29"/>
    </row>
    <row r="1777" spans="1:13" ht="12.75" customHeight="1">
      <c r="A1777" s="48"/>
      <c r="B1777" s="13"/>
      <c r="C1777" s="58"/>
      <c r="D1777" s="28"/>
      <c r="E1777" s="28"/>
      <c r="F1777" s="18"/>
      <c r="G1777" s="18"/>
      <c r="H1777" s="24"/>
      <c r="I1777" s="24"/>
      <c r="J1777" s="24"/>
      <c r="K1777" s="60"/>
      <c r="L1777" s="32"/>
      <c r="M1777" s="29"/>
    </row>
    <row r="1778" spans="1:13" ht="12.75" customHeight="1">
      <c r="A1778" s="48"/>
      <c r="B1778" s="13"/>
      <c r="C1778" s="26"/>
      <c r="D1778" s="28"/>
      <c r="E1778" s="28"/>
      <c r="F1778" s="18"/>
      <c r="G1778" s="18"/>
      <c r="H1778" s="24"/>
      <c r="I1778" s="24"/>
      <c r="J1778" s="24"/>
      <c r="K1778" s="60"/>
      <c r="L1778" s="32"/>
      <c r="M1778" s="29"/>
    </row>
    <row r="1779" spans="1:13" ht="12.75" customHeight="1">
      <c r="A1779" s="35"/>
      <c r="B1779" s="13"/>
      <c r="C1779" s="26"/>
      <c r="D1779" s="2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35"/>
      <c r="B1780" s="13"/>
      <c r="C1780" s="26"/>
      <c r="D1780" s="48"/>
      <c r="E1780" s="28"/>
      <c r="F1780" s="59"/>
      <c r="G1780" s="18"/>
      <c r="H1780" s="24"/>
      <c r="I1780" s="24"/>
      <c r="J1780" s="24"/>
      <c r="K1780" s="18"/>
      <c r="L1780" s="32"/>
      <c r="M1780" s="29"/>
    </row>
    <row r="1781" spans="1:13" ht="12.75" customHeight="1">
      <c r="A1781" s="35"/>
      <c r="B1781" s="13"/>
      <c r="C1781" s="26"/>
      <c r="D1781" s="38"/>
      <c r="E1781" s="28"/>
      <c r="F1781" s="18"/>
      <c r="G1781" s="18"/>
      <c r="H1781" s="24"/>
      <c r="I1781" s="24"/>
      <c r="J1781" s="24"/>
      <c r="K1781" s="18"/>
      <c r="L1781" s="32"/>
      <c r="M1781" s="29"/>
    </row>
    <row r="1782" spans="1:13" ht="12.75" customHeight="1">
      <c r="A1782" s="35"/>
      <c r="B1782" s="13"/>
      <c r="C1782" s="26"/>
      <c r="D1782" s="28"/>
      <c r="E1782" s="28"/>
      <c r="F1782" s="18"/>
      <c r="G1782" s="18"/>
      <c r="H1782" s="24"/>
      <c r="I1782" s="24"/>
      <c r="J1782" s="24"/>
      <c r="K1782" s="18"/>
      <c r="L1782" s="32"/>
      <c r="M1782" s="29"/>
    </row>
    <row r="1783" spans="1:13" ht="12.75" customHeight="1">
      <c r="A1783" s="35"/>
      <c r="B1783" s="13"/>
      <c r="C1783" s="26"/>
      <c r="D1783" s="28"/>
      <c r="E1783" s="28"/>
      <c r="F1783" s="18"/>
      <c r="G1783" s="18"/>
      <c r="H1783" s="24"/>
      <c r="I1783" s="24"/>
      <c r="J1783" s="24"/>
      <c r="K1783" s="18"/>
      <c r="L1783" s="32"/>
      <c r="M1783" s="29"/>
    </row>
    <row r="1784" spans="1:13" ht="12.75" customHeight="1">
      <c r="A1784" s="35"/>
      <c r="B1784" s="13"/>
      <c r="C1784" s="26"/>
      <c r="D1784" s="28"/>
      <c r="E1784" s="28"/>
      <c r="F1784" s="18"/>
      <c r="G1784" s="18"/>
      <c r="H1784" s="24"/>
      <c r="I1784" s="24"/>
      <c r="J1784" s="24"/>
      <c r="K1784" s="45"/>
      <c r="L1784" s="32"/>
      <c r="M1784" s="29"/>
    </row>
    <row r="1785" spans="1:13" ht="12.75" customHeight="1">
      <c r="A1785" s="35"/>
      <c r="B1785" s="13"/>
      <c r="C1785" s="26"/>
      <c r="D1785" s="4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9"/>
      <c r="B1786" s="13"/>
      <c r="C1786" s="26"/>
      <c r="D1786" s="3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39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26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35"/>
      <c r="D1791" s="2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2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26"/>
      <c r="D1794" s="2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35"/>
      <c r="D1795" s="2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26"/>
      <c r="D1796" s="2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26"/>
      <c r="D1797" s="2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48"/>
      <c r="D1798" s="2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B1799" s="13"/>
      <c r="C1799" s="26"/>
      <c r="D1799" s="4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3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3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48"/>
      <c r="D1802" s="3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3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48"/>
      <c r="D1804" s="3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3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C1806" s="26"/>
      <c r="D1806" s="28"/>
      <c r="E1806" s="28"/>
      <c r="F1806" s="18"/>
      <c r="G1806" s="18"/>
      <c r="H1806" s="24"/>
      <c r="I1806" s="24"/>
      <c r="J1806" s="24"/>
      <c r="K1806" s="13"/>
      <c r="L1806" s="32"/>
      <c r="M1806" s="29"/>
    </row>
    <row r="1807" spans="1:13" ht="12.75" customHeight="1">
      <c r="A1807" s="48"/>
      <c r="B1807" s="13"/>
      <c r="C1807" s="26"/>
      <c r="D1807" s="38"/>
      <c r="E1807" s="28"/>
      <c r="F1807" s="18"/>
      <c r="G1807" s="18"/>
      <c r="H1807" s="24"/>
      <c r="I1807" s="24"/>
      <c r="J1807" s="24"/>
      <c r="K1807" s="13"/>
      <c r="L1807" s="32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32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32"/>
      <c r="M1809" s="29"/>
    </row>
    <row r="1810" spans="1:13" ht="12.75" customHeight="1">
      <c r="A1810" s="48"/>
      <c r="B1810" s="13"/>
      <c r="C1810" s="26"/>
      <c r="D1810" s="28"/>
      <c r="E1810" s="28"/>
      <c r="F1810" s="18"/>
      <c r="G1810" s="18"/>
      <c r="H1810" s="24"/>
      <c r="I1810" s="24"/>
      <c r="J1810" s="24"/>
      <c r="K1810" s="13"/>
      <c r="L1810" s="32"/>
      <c r="M1810" s="29"/>
    </row>
    <row r="1811" spans="1:13" ht="12.75" customHeight="1">
      <c r="A1811" s="48"/>
      <c r="B1811" s="13"/>
      <c r="C1811" s="26"/>
      <c r="D1811" s="38"/>
      <c r="E1811" s="28"/>
      <c r="F1811" s="18"/>
      <c r="G1811" s="18"/>
      <c r="H1811" s="24"/>
      <c r="I1811" s="24"/>
      <c r="J1811" s="24"/>
      <c r="K1811" s="13"/>
      <c r="L1811" s="32"/>
      <c r="M1811" s="29"/>
    </row>
    <row r="1812" spans="1:13" ht="12.75" customHeight="1">
      <c r="A1812" s="48"/>
      <c r="B1812" s="13"/>
      <c r="C1812" s="26"/>
      <c r="D1812" s="28"/>
      <c r="E1812" s="28"/>
      <c r="F1812" s="18"/>
      <c r="G1812" s="18"/>
      <c r="H1812" s="24"/>
      <c r="I1812" s="24"/>
      <c r="J1812" s="24"/>
      <c r="K1812" s="13"/>
      <c r="L1812" s="32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26"/>
      <c r="D1817" s="28"/>
      <c r="E1817" s="49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2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48"/>
      <c r="D1819" s="3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35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2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50"/>
      <c r="D1824" s="2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4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48"/>
      <c r="D1831" s="3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26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48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26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26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2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48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48"/>
      <c r="D1847" s="3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48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48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4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26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26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26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48"/>
      <c r="D1863" s="4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48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35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35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4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2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45"/>
      <c r="L1879" s="45"/>
      <c r="M1879" s="29"/>
    </row>
    <row r="1880" spans="1:13" ht="12.75" customHeight="1">
      <c r="A1880" s="48"/>
      <c r="B1880" s="13"/>
      <c r="C1880" s="26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2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4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35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3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4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26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26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2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26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26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48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48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4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2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48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3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48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26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4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51"/>
      <c r="B1909" s="13"/>
      <c r="C1909" s="26"/>
      <c r="D1909" s="4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4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13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13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13"/>
      <c r="L1913" s="13"/>
      <c r="M1913" s="29"/>
    </row>
    <row r="1914" spans="1:13" ht="12.75" customHeight="1">
      <c r="A1914" s="48"/>
      <c r="B1914" s="13"/>
      <c r="C1914" s="48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13"/>
      <c r="C1915" s="26"/>
      <c r="D1915" s="28"/>
      <c r="E1915" s="28"/>
      <c r="F1915" s="18"/>
      <c r="G1915" s="18"/>
      <c r="H1915" s="24"/>
      <c r="I1915" s="24"/>
      <c r="J1915" s="24"/>
      <c r="K1915" s="13"/>
      <c r="L1915" s="13"/>
      <c r="M1915" s="29"/>
    </row>
    <row r="1916" spans="1:13" ht="12.75" customHeight="1">
      <c r="A1916" s="48"/>
      <c r="B1916" s="13"/>
      <c r="C1916" s="26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48"/>
      <c r="B1917" s="13"/>
      <c r="C1917" s="26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28"/>
      <c r="C1918" s="26"/>
      <c r="D1918" s="28"/>
      <c r="E1918" s="28"/>
      <c r="F1918" s="18"/>
      <c r="G1918" s="18"/>
      <c r="H1918" s="24"/>
      <c r="I1918" s="24"/>
      <c r="J1918" s="24"/>
      <c r="K1918" s="13"/>
      <c r="L1918" s="13"/>
      <c r="M1918" s="29"/>
    </row>
    <row r="1919" spans="1:13" ht="12.75" customHeight="1">
      <c r="A1919" s="4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48"/>
      <c r="B1920" s="13"/>
      <c r="C1920" s="26"/>
      <c r="D1920" s="28"/>
      <c r="E1920" s="28"/>
      <c r="F1920" s="18"/>
      <c r="G1920" s="18"/>
      <c r="H1920" s="24"/>
      <c r="I1920" s="24"/>
      <c r="J1920" s="24"/>
      <c r="K1920" s="45"/>
      <c r="L1920" s="45"/>
      <c r="M1920" s="29"/>
    </row>
    <row r="1921" spans="1:13" ht="12.75" customHeight="1">
      <c r="A1921" s="4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48"/>
      <c r="B1922" s="28"/>
      <c r="C1922" s="26"/>
      <c r="D1922" s="28"/>
      <c r="E1922" s="28"/>
      <c r="F1922" s="18"/>
      <c r="G1922" s="18"/>
      <c r="H1922" s="24"/>
      <c r="I1922" s="24"/>
      <c r="J1922" s="24"/>
      <c r="K1922" s="45"/>
      <c r="L1922" s="45"/>
      <c r="M1922" s="29"/>
    </row>
    <row r="1923" spans="1:13" ht="12.75" customHeight="1">
      <c r="A1923" s="48"/>
      <c r="B1923" s="28"/>
      <c r="C1923" s="26"/>
      <c r="D1923" s="28"/>
      <c r="E1923" s="28"/>
      <c r="F1923" s="18"/>
      <c r="G1923" s="18"/>
      <c r="H1923" s="24"/>
      <c r="I1923" s="24"/>
      <c r="J1923" s="24"/>
      <c r="K1923" s="45"/>
      <c r="L1923" s="45"/>
      <c r="M1923" s="29"/>
    </row>
    <row r="1924" spans="1:13" ht="12.75" customHeight="1">
      <c r="A1924" s="48"/>
      <c r="B1924" s="28"/>
      <c r="C1924" s="39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48"/>
      <c r="B1925" s="28"/>
      <c r="C1925" s="26"/>
      <c r="D1925" s="28"/>
      <c r="E1925" s="28"/>
      <c r="F1925" s="18"/>
      <c r="G1925" s="18"/>
      <c r="H1925" s="24"/>
      <c r="I1925" s="24"/>
      <c r="J1925" s="24"/>
      <c r="K1925" s="45"/>
      <c r="L1925" s="45"/>
      <c r="M1925" s="29"/>
    </row>
    <row r="1926" spans="1:13" ht="12.75" customHeight="1">
      <c r="A1926" s="28"/>
      <c r="B1926" s="28"/>
      <c r="C1926" s="26"/>
      <c r="D1926" s="2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45"/>
      <c r="L1927" s="45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28"/>
      <c r="B1931" s="28"/>
      <c r="C1931" s="26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38"/>
      <c r="E1933" s="28"/>
      <c r="F1933" s="18"/>
      <c r="G1933" s="18"/>
      <c r="H1933" s="24"/>
      <c r="I1933" s="24"/>
      <c r="J1933" s="24"/>
      <c r="K1933" s="45"/>
      <c r="L1933" s="45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45"/>
      <c r="L1935" s="45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45"/>
      <c r="L1937" s="45"/>
      <c r="M1937" s="29"/>
    </row>
    <row r="1938" spans="1:13" ht="12.75" customHeight="1">
      <c r="A1938" s="28"/>
      <c r="B1938" s="28"/>
      <c r="C1938" s="39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13"/>
      <c r="L1940" s="13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13"/>
      <c r="L1943" s="13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45"/>
      <c r="L1947" s="45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3"/>
      <c r="L1948" s="13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45"/>
      <c r="L1950" s="45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45"/>
      <c r="L1953" s="45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8"/>
      <c r="L1955" s="18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45"/>
      <c r="L1970" s="45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13"/>
      <c r="L1971" s="13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13"/>
      <c r="L1972" s="13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2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13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13"/>
      <c r="L1977" s="13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45"/>
      <c r="L1978" s="45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45"/>
      <c r="L1979" s="45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3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42"/>
      <c r="E1984" s="28"/>
      <c r="F1984" s="18"/>
      <c r="G1984" s="18"/>
      <c r="H1984" s="24"/>
      <c r="I1984" s="24"/>
      <c r="J1984" s="24"/>
      <c r="K1984" s="45"/>
      <c r="L1984" s="45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45"/>
      <c r="L1989" s="45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28"/>
      <c r="B1992" s="28"/>
      <c r="C1992" s="39"/>
      <c r="D1992" s="28"/>
      <c r="E1992" s="28"/>
      <c r="F1992" s="18"/>
      <c r="G1992" s="18"/>
      <c r="H1992" s="24"/>
      <c r="I1992" s="24"/>
      <c r="J1992" s="24"/>
      <c r="K1992" s="45"/>
      <c r="L1992" s="45"/>
      <c r="M1992" s="29"/>
    </row>
    <row r="1993" spans="1:13" ht="12.75" customHeight="1">
      <c r="A1993" s="28"/>
      <c r="B1993" s="28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28"/>
      <c r="B1994" s="28"/>
      <c r="C1994" s="26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28"/>
      <c r="B1995" s="28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28"/>
      <c r="B1996" s="28"/>
      <c r="C1996" s="26"/>
      <c r="D1996" s="28"/>
      <c r="E1996" s="28"/>
      <c r="F1996" s="18"/>
      <c r="G1996" s="18"/>
      <c r="H1996" s="24"/>
      <c r="I1996" s="24"/>
      <c r="J1996" s="24"/>
      <c r="K1996" s="13"/>
      <c r="L1996" s="13"/>
      <c r="M1996" s="29"/>
    </row>
    <row r="1997" spans="1:13" ht="12.75" customHeight="1">
      <c r="A1997" s="28"/>
      <c r="B1997" s="28"/>
      <c r="C1997" s="26"/>
      <c r="D1997" s="28"/>
      <c r="E1997" s="28"/>
      <c r="F1997" s="18"/>
      <c r="G1997" s="18"/>
      <c r="H1997" s="24"/>
      <c r="I1997" s="24"/>
      <c r="J1997" s="24"/>
      <c r="K1997" s="13"/>
      <c r="L1997" s="13"/>
      <c r="M1997" s="29"/>
    </row>
    <row r="1998" spans="1:13" ht="12.75" customHeight="1">
      <c r="A1998" s="28"/>
      <c r="B1998" s="28"/>
      <c r="C1998" s="26"/>
      <c r="D1998" s="2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28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41"/>
      <c r="B2000" s="28"/>
      <c r="C2000" s="26"/>
      <c r="D2000" s="2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1"/>
      <c r="B2001" s="13"/>
      <c r="C2001" s="47"/>
      <c r="D2001" s="2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41"/>
      <c r="B2003" s="13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41"/>
      <c r="B2004" s="13"/>
      <c r="C2004" s="26"/>
      <c r="D2004" s="28"/>
      <c r="E2004" s="28"/>
      <c r="F2004" s="18"/>
      <c r="G2004" s="18"/>
      <c r="H2004" s="24"/>
      <c r="I2004" s="24"/>
      <c r="J2004" s="24"/>
      <c r="K2004" s="45"/>
      <c r="L2004" s="45"/>
      <c r="M2004" s="29"/>
    </row>
    <row r="2005" spans="1:13" ht="12.75" customHeight="1">
      <c r="A2005" s="41"/>
      <c r="B2005" s="13"/>
      <c r="C2005" s="26"/>
      <c r="D2005" s="28"/>
      <c r="E2005" s="28"/>
      <c r="F2005" s="18"/>
      <c r="G2005" s="18"/>
      <c r="H2005" s="24"/>
      <c r="I2005" s="24"/>
      <c r="J2005" s="24"/>
      <c r="K2005" s="13"/>
      <c r="L2005" s="13"/>
      <c r="M2005" s="29"/>
    </row>
    <row r="2006" spans="1:13" ht="12.75" customHeight="1">
      <c r="A2006" s="41"/>
      <c r="B2006" s="13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41"/>
      <c r="B2007" s="13"/>
      <c r="C2007" s="26"/>
      <c r="D2007" s="3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3"/>
      <c r="B2008" s="13"/>
      <c r="C2008" s="26"/>
      <c r="D2008" s="3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41"/>
      <c r="B2009" s="13"/>
      <c r="C2009" s="26"/>
      <c r="D2009" s="28"/>
      <c r="E2009" s="28"/>
      <c r="F2009" s="18"/>
      <c r="G2009" s="18"/>
      <c r="H2009" s="24"/>
      <c r="I2009" s="24"/>
      <c r="J2009" s="24"/>
      <c r="K2009" s="13"/>
      <c r="L2009" s="13"/>
      <c r="M2009" s="29"/>
    </row>
    <row r="2010" spans="1:13" ht="12.75" customHeight="1">
      <c r="A2010" s="41"/>
      <c r="B2010" s="13"/>
      <c r="C2010" s="26"/>
      <c r="D2010" s="28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41"/>
      <c r="B2011" s="13"/>
      <c r="C2011" s="26"/>
      <c r="D2011" s="3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38"/>
      <c r="B2012" s="13"/>
      <c r="C2012" s="26"/>
      <c r="D2012" s="28"/>
      <c r="E2012" s="28"/>
      <c r="F2012" s="18"/>
      <c r="G2012" s="18"/>
      <c r="H2012" s="24"/>
      <c r="I2012" s="24"/>
      <c r="J2012" s="24"/>
      <c r="K2012" s="18"/>
      <c r="L2012" s="18"/>
      <c r="M2012" s="29"/>
    </row>
    <row r="2013" spans="1:13" ht="12.75" customHeight="1">
      <c r="A2013" s="38"/>
      <c r="B2013" s="13"/>
      <c r="C2013" s="26"/>
      <c r="D2013" s="28"/>
      <c r="E2013" s="28"/>
      <c r="F2013" s="18"/>
      <c r="G2013" s="18"/>
      <c r="H2013" s="24"/>
      <c r="I2013" s="24"/>
      <c r="J2013" s="24"/>
      <c r="K2013" s="45"/>
      <c r="L2013" s="45"/>
      <c r="M2013" s="29"/>
    </row>
    <row r="2014" spans="1:13" ht="12.75" customHeight="1">
      <c r="A2014" s="38"/>
      <c r="B2014" s="13"/>
      <c r="C2014" s="26"/>
      <c r="D2014" s="3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13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13"/>
      <c r="C2016" s="26"/>
      <c r="D2016" s="28"/>
      <c r="E2016" s="28"/>
      <c r="F2016" s="18"/>
      <c r="G2016" s="18"/>
      <c r="H2016" s="24"/>
      <c r="I2016" s="24"/>
      <c r="J2016" s="24"/>
      <c r="K2016" s="45"/>
      <c r="L2016" s="45"/>
      <c r="M2016" s="29"/>
    </row>
    <row r="2017" spans="1:13" ht="12.75" customHeight="1">
      <c r="A2017" s="41"/>
      <c r="B2017" s="28"/>
      <c r="C2017" s="26"/>
      <c r="D2017" s="42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38"/>
      <c r="B2018" s="28"/>
      <c r="C2018" s="26"/>
      <c r="D2018" s="2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38"/>
      <c r="B2019" s="28"/>
      <c r="C2019" s="26"/>
      <c r="D2019" s="28"/>
      <c r="E2019" s="28"/>
      <c r="F2019" s="18"/>
      <c r="G2019" s="18"/>
      <c r="H2019" s="24"/>
      <c r="I2019" s="24"/>
      <c r="J2019" s="24"/>
      <c r="K2019" s="45"/>
      <c r="L2019" s="45"/>
      <c r="M2019" s="29"/>
    </row>
    <row r="2020" spans="1:13" ht="12.75" customHeight="1">
      <c r="A2020" s="38"/>
      <c r="B2020" s="28"/>
      <c r="C2020" s="26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41"/>
      <c r="B2021" s="13"/>
      <c r="C2021" s="26"/>
      <c r="D2021" s="2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41"/>
      <c r="B2022" s="28"/>
      <c r="C2022" s="26"/>
      <c r="D2022" s="2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41"/>
      <c r="B2023" s="28"/>
      <c r="C2023" s="26"/>
      <c r="D2023" s="28"/>
      <c r="E2023" s="28"/>
      <c r="F2023" s="44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38"/>
      <c r="B2024" s="28"/>
      <c r="C2024" s="26"/>
      <c r="D2024" s="3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41"/>
      <c r="B2025" s="28"/>
      <c r="C2025" s="26"/>
      <c r="D2025" s="3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35"/>
      <c r="B2026" s="28"/>
      <c r="C2026" s="40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35"/>
      <c r="B2027" s="28"/>
      <c r="C2027" s="39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3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13"/>
      <c r="C2029" s="26"/>
      <c r="D2029" s="3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39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2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2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29"/>
    </row>
    <row r="2034" spans="1:13" ht="12.75" customHeight="1">
      <c r="A2034" s="2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29"/>
    </row>
    <row r="2035" spans="1:13" ht="12.75" customHeight="1">
      <c r="A2035" s="2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9"/>
    </row>
    <row r="2036" spans="1:13" ht="12.75" customHeight="1">
      <c r="A2036" s="28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9"/>
    </row>
    <row r="2037" spans="1:13" ht="12.75" customHeight="1">
      <c r="A2037" s="28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9"/>
    </row>
    <row r="2038" spans="1:13" ht="12.75" customHeight="1">
      <c r="A2038" s="28"/>
      <c r="B2038" s="28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29"/>
    </row>
    <row r="2039" spans="1:13" ht="12.75" customHeight="1">
      <c r="A2039" s="28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29"/>
    </row>
    <row r="2040" spans="1:13" ht="12.75" customHeight="1">
      <c r="A2040" s="38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32"/>
    </row>
    <row r="2041" spans="1:13" ht="12.75" customHeight="1">
      <c r="A2041" s="38"/>
      <c r="B2041" s="28"/>
      <c r="C2041" s="26"/>
      <c r="D2041" s="28"/>
      <c r="E2041" s="28"/>
      <c r="F2041" s="18"/>
      <c r="G2041" s="18"/>
      <c r="H2041" s="24"/>
      <c r="I2041" s="24"/>
      <c r="J2041" s="24"/>
      <c r="K2041" s="13"/>
      <c r="L2041" s="13"/>
      <c r="M2041" s="32"/>
    </row>
    <row r="2042" spans="1:13" ht="12.75" customHeight="1">
      <c r="A2042" s="38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25"/>
    </row>
    <row r="2043" spans="1:13" ht="12.75" customHeight="1">
      <c r="A2043" s="35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25"/>
    </row>
    <row r="2044" spans="1:13" ht="12.75" customHeight="1">
      <c r="A2044" s="35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25"/>
    </row>
    <row r="2045" spans="1:13" ht="12.75" customHeight="1">
      <c r="A2045" s="35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32"/>
    </row>
    <row r="2046" spans="1:13" ht="12.75" customHeight="1">
      <c r="A2046" s="35"/>
      <c r="B2046" s="28"/>
      <c r="C2046" s="26"/>
      <c r="D2046" s="28"/>
      <c r="E2046" s="26"/>
      <c r="F2046" s="18"/>
      <c r="G2046" s="18"/>
      <c r="H2046" s="24"/>
      <c r="I2046" s="24"/>
      <c r="J2046" s="24"/>
      <c r="K2046" s="13"/>
      <c r="L2046" s="13"/>
      <c r="M2046" s="25"/>
    </row>
    <row r="2047" spans="1:13" ht="12.75" customHeight="1">
      <c r="A2047" s="35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25"/>
    </row>
    <row r="2048" spans="1:13" ht="12.75" customHeight="1">
      <c r="A2048" s="28"/>
      <c r="B2048" s="28"/>
      <c r="C2048" s="26"/>
      <c r="D2048" s="28"/>
      <c r="E2048" s="26"/>
      <c r="F2048" s="18"/>
      <c r="G2048" s="18"/>
      <c r="H2048" s="24"/>
      <c r="I2048" s="24"/>
      <c r="J2048" s="24"/>
      <c r="K2048" s="13"/>
      <c r="L2048" s="13"/>
      <c r="M2048" s="32"/>
    </row>
    <row r="2049" spans="1:13" ht="12.75" customHeight="1">
      <c r="A2049" s="28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6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6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6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8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13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8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6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25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32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6"/>
      <c r="F2080" s="18"/>
      <c r="G2080" s="18"/>
      <c r="H2080" s="24"/>
      <c r="I2080" s="24"/>
      <c r="J2080" s="24"/>
      <c r="K2080" s="13"/>
      <c r="L2080" s="13"/>
      <c r="M2080" s="13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6"/>
      <c r="B2083" s="28"/>
      <c r="C2083" s="26"/>
      <c r="D2083" s="28"/>
      <c r="E2083" s="28"/>
      <c r="F2083" s="18"/>
      <c r="G2083" s="18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6"/>
      <c r="D2084" s="28"/>
      <c r="E2084" s="26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6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6"/>
      <c r="D2086" s="28"/>
      <c r="E2086" s="26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6"/>
      <c r="D2087" s="28"/>
      <c r="E2087" s="28"/>
      <c r="F2087" s="18"/>
      <c r="G2087" s="18"/>
      <c r="H2087" s="24"/>
      <c r="I2087" s="24"/>
      <c r="J2087" s="24"/>
      <c r="K2087" s="13"/>
      <c r="L2087" s="13"/>
      <c r="M2087" s="29"/>
    </row>
    <row r="2088" spans="1:13" ht="12.75" customHeight="1">
      <c r="A2088" s="28"/>
      <c r="B2088" s="28"/>
      <c r="C2088" s="26"/>
      <c r="D2088" s="28"/>
      <c r="E2088" s="28"/>
      <c r="F2088" s="18"/>
      <c r="G2088" s="18"/>
      <c r="H2088" s="24"/>
      <c r="I2088" s="24"/>
      <c r="J2088" s="24"/>
      <c r="K2088" s="13"/>
      <c r="L2088" s="13"/>
      <c r="M2088" s="13"/>
    </row>
    <row r="2089" spans="1:13" ht="12.75" customHeight="1">
      <c r="A2089" s="28"/>
      <c r="B2089" s="28"/>
      <c r="C2089" s="26"/>
      <c r="D2089" s="28"/>
      <c r="E2089" s="28"/>
      <c r="F2089" s="18"/>
      <c r="G2089" s="18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8"/>
      <c r="D2090" s="28"/>
      <c r="E2090" s="28"/>
      <c r="F2090" s="29"/>
      <c r="G2090" s="29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8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28"/>
      <c r="F2093" s="18"/>
      <c r="G2093" s="18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8"/>
      <c r="D2094" s="28"/>
      <c r="E2094" s="28"/>
      <c r="F2094" s="18"/>
      <c r="G2094" s="18"/>
      <c r="H2094" s="24"/>
      <c r="I2094" s="24"/>
      <c r="J2094" s="24"/>
      <c r="K2094" s="13"/>
      <c r="L2094" s="13"/>
      <c r="M2094" s="13"/>
    </row>
    <row r="2095" spans="1:13" ht="12.75" customHeight="1">
      <c r="A2095" s="28"/>
      <c r="B2095" s="28"/>
      <c r="C2095" s="28"/>
      <c r="D2095" s="28"/>
      <c r="E2095" s="28"/>
      <c r="F2095" s="18"/>
      <c r="G2095" s="13"/>
      <c r="H2095" s="24"/>
      <c r="I2095" s="24"/>
      <c r="J2095" s="24"/>
      <c r="K2095" s="13"/>
      <c r="L2095" s="13"/>
      <c r="M2095" s="25"/>
    </row>
    <row r="2096" spans="1:13" ht="12.75" customHeight="1">
      <c r="A2096" s="28"/>
      <c r="B2096" s="28"/>
      <c r="C2096" s="28"/>
      <c r="D2096" s="28"/>
      <c r="E2096" s="28"/>
      <c r="F2096" s="18"/>
      <c r="G2096" s="18"/>
      <c r="H2096" s="24"/>
      <c r="I2096" s="24"/>
      <c r="J2096" s="24"/>
      <c r="K2096" s="13"/>
      <c r="L2096" s="13"/>
      <c r="M2096" s="32"/>
    </row>
    <row r="2097" spans="1:13" ht="12.75" customHeight="1">
      <c r="A2097" s="28"/>
      <c r="B2097" s="28"/>
      <c r="C2097" s="28"/>
      <c r="D2097" s="28"/>
      <c r="E2097" s="28"/>
      <c r="F2097" s="18"/>
      <c r="G2097" s="13"/>
      <c r="H2097" s="24"/>
      <c r="I2097" s="24"/>
      <c r="J2097" s="24"/>
      <c r="K2097" s="13"/>
      <c r="L2097" s="13"/>
      <c r="M2097" s="13"/>
    </row>
    <row r="2098" spans="1:13" ht="12.75" customHeight="1">
      <c r="A2098" s="28"/>
      <c r="B2098" s="28"/>
      <c r="C2098" s="28"/>
      <c r="D2098" s="28"/>
      <c r="E2098" s="28"/>
      <c r="F2098" s="18"/>
      <c r="G2098" s="13"/>
      <c r="H2098" s="24"/>
      <c r="I2098" s="24"/>
      <c r="J2098" s="24"/>
      <c r="K2098" s="13"/>
      <c r="L2098" s="13"/>
      <c r="M2098" s="13"/>
    </row>
    <row r="2099" spans="1:13" ht="12.75" customHeight="1">
      <c r="A2099" s="28"/>
      <c r="B2099" s="28"/>
      <c r="C2099" s="28"/>
      <c r="D2099" s="28"/>
      <c r="E2099" s="28"/>
      <c r="F2099" s="18"/>
      <c r="G2099" s="13"/>
      <c r="H2099" s="24"/>
      <c r="I2099" s="24"/>
      <c r="J2099" s="24"/>
      <c r="K2099" s="13"/>
      <c r="L2099" s="13"/>
      <c r="M2099" s="13"/>
    </row>
    <row r="2100" spans="1:13" ht="12.75" customHeight="1">
      <c r="A2100" s="28"/>
      <c r="B2100" s="28"/>
      <c r="C2100" s="28"/>
      <c r="D2100" s="28"/>
      <c r="E2100" s="28"/>
      <c r="F2100" s="18"/>
      <c r="G2100" s="13"/>
      <c r="H2100" s="24"/>
      <c r="I2100" s="24"/>
      <c r="J2100" s="24"/>
      <c r="K2100" s="13"/>
      <c r="L2100" s="13"/>
      <c r="M2100" s="13"/>
    </row>
    <row r="2101" spans="1:13" ht="12.75" customHeight="1">
      <c r="A2101" s="28"/>
      <c r="B2101" s="28"/>
      <c r="C2101" s="28"/>
      <c r="D2101" s="28"/>
      <c r="E2101" s="33"/>
      <c r="F2101" s="18"/>
      <c r="G2101" s="13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28"/>
      <c r="C2102" s="28"/>
      <c r="D2102" s="28"/>
      <c r="E2102" s="33"/>
      <c r="F2102" s="18"/>
      <c r="G2102" s="13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13"/>
      <c r="C2103" s="28"/>
      <c r="D2103" s="28"/>
      <c r="F2103" s="34"/>
      <c r="G2103" s="18"/>
      <c r="H2103" s="24"/>
      <c r="I2103" s="24"/>
      <c r="J2103" s="24"/>
      <c r="K2103" s="13"/>
      <c r="L2103" s="13"/>
      <c r="M2103" s="13"/>
    </row>
    <row r="2104" spans="1:13" ht="12.75" customHeight="1">
      <c r="A2104" s="35"/>
      <c r="B2104" s="13"/>
      <c r="C2104" s="28"/>
      <c r="D2104" s="28"/>
      <c r="E2104" s="28"/>
      <c r="F2104" s="18"/>
      <c r="G2104" s="13"/>
      <c r="H2104" s="24"/>
      <c r="I2104" s="24"/>
      <c r="J2104" s="24"/>
      <c r="K2104" s="13"/>
      <c r="L2104" s="13"/>
      <c r="M2104" s="25"/>
    </row>
    <row r="2105" spans="1:13" ht="12.75" customHeight="1">
      <c r="A2105" s="28"/>
      <c r="B2105" s="13"/>
      <c r="C2105" s="28"/>
      <c r="D2105" s="27"/>
      <c r="E2105" s="28"/>
      <c r="F2105" s="18"/>
      <c r="G2105" s="13"/>
      <c r="H2105" s="24"/>
      <c r="I2105" s="24"/>
      <c r="J2105" s="24"/>
      <c r="K2105" s="13"/>
      <c r="L2105" s="13"/>
      <c r="M2105" s="25"/>
    </row>
    <row r="2106" spans="1:13" ht="12.75" customHeight="1">
      <c r="A2106" s="28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25"/>
    </row>
    <row r="2107" spans="1:13" ht="12.75" customHeight="1">
      <c r="A2107" s="28"/>
      <c r="B2107" s="13"/>
      <c r="C2107" s="28"/>
      <c r="D2107" s="28"/>
      <c r="E2107" s="28"/>
      <c r="F2107" s="18"/>
      <c r="G2107" s="18"/>
      <c r="H2107" s="24"/>
      <c r="I2107" s="24"/>
      <c r="J2107" s="24"/>
      <c r="K2107" s="13"/>
      <c r="L2107" s="13"/>
      <c r="M2107" s="32"/>
    </row>
    <row r="2108" spans="1:13" ht="12.75" customHeight="1">
      <c r="A2108" s="28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13"/>
    </row>
    <row r="2109" spans="1:13" ht="12.75" customHeight="1">
      <c r="A2109" s="28"/>
      <c r="B2109" s="13"/>
      <c r="C2109" s="28"/>
      <c r="D2109" s="28"/>
      <c r="E2109" s="28"/>
      <c r="F2109" s="18"/>
      <c r="G2109" s="18"/>
      <c r="H2109" s="24"/>
      <c r="I2109" s="24"/>
      <c r="J2109" s="24"/>
      <c r="K2109" s="13"/>
      <c r="L2109" s="13"/>
      <c r="M2109" s="13"/>
    </row>
    <row r="2110" spans="1:13" ht="12.75" customHeight="1">
      <c r="A2110" s="28"/>
      <c r="B2110" s="13"/>
      <c r="C2110" s="28"/>
      <c r="D2110" s="28"/>
      <c r="E2110" s="28"/>
      <c r="F2110" s="18"/>
      <c r="G2110" s="13"/>
      <c r="H2110" s="24"/>
      <c r="I2110" s="24"/>
      <c r="J2110" s="24"/>
      <c r="K2110" s="13"/>
      <c r="L2110" s="13"/>
      <c r="M2110" s="13"/>
    </row>
    <row r="2111" spans="1:13" ht="12.75" customHeight="1">
      <c r="A2111" s="20"/>
      <c r="B2111" s="13"/>
      <c r="C2111" s="28"/>
      <c r="D2111" s="28"/>
      <c r="E2111" s="28"/>
      <c r="F2111" s="18"/>
      <c r="G2111" s="18"/>
      <c r="H2111" s="24"/>
      <c r="I2111" s="24"/>
      <c r="J2111" s="24"/>
      <c r="K2111" s="13"/>
      <c r="L2111" s="13"/>
      <c r="M2111" s="13"/>
    </row>
    <row r="2112" spans="1:13" ht="12.75" customHeight="1">
      <c r="A2112" s="15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32"/>
    </row>
    <row r="2113" spans="1:13" ht="12.75" customHeight="1">
      <c r="A2113" s="15"/>
      <c r="B2113" s="13"/>
      <c r="C2113" s="28"/>
      <c r="D2113" s="28"/>
      <c r="E2113" s="28"/>
      <c r="F2113" s="18"/>
      <c r="G2113" s="13"/>
      <c r="H2113" s="24"/>
      <c r="I2113" s="24"/>
      <c r="J2113" s="24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24"/>
      <c r="I2114" s="24"/>
      <c r="J2114" s="24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3"/>
      <c r="H2115" s="24"/>
      <c r="I2115" s="24"/>
      <c r="J2115" s="24"/>
      <c r="K2115" s="13"/>
      <c r="L2115" s="13"/>
      <c r="M2115" s="25"/>
    </row>
    <row r="2116" spans="1:13" ht="12.75" customHeight="1">
      <c r="A2116" s="15"/>
      <c r="B2116" s="13"/>
      <c r="C2116" s="28"/>
      <c r="D2116" s="28"/>
      <c r="E2116" s="28"/>
      <c r="F2116" s="18"/>
      <c r="G2116" s="13"/>
      <c r="H2116" s="24"/>
      <c r="I2116" s="24"/>
      <c r="J2116" s="24"/>
      <c r="K2116" s="13"/>
      <c r="L2116" s="13"/>
      <c r="M2116" s="25"/>
    </row>
    <row r="2117" spans="1:13" ht="12.75" customHeight="1">
      <c r="A2117" s="15"/>
      <c r="B2117" s="13"/>
      <c r="C2117" s="28"/>
      <c r="D2117" s="28"/>
      <c r="E2117" s="28"/>
      <c r="F2117" s="18"/>
      <c r="G2117" s="13"/>
      <c r="H2117" s="24"/>
      <c r="I2117" s="24"/>
      <c r="J2117" s="24"/>
      <c r="K2117" s="13"/>
      <c r="L2117" s="13"/>
      <c r="M2117" s="25"/>
    </row>
    <row r="2118" spans="1:13" ht="12.75" customHeight="1">
      <c r="A2118" s="20"/>
      <c r="B2118" s="13"/>
      <c r="C2118" s="28"/>
      <c r="D2118" s="28"/>
      <c r="E2118" s="28"/>
      <c r="F2118" s="18"/>
      <c r="G2118" s="13"/>
      <c r="H2118" s="24"/>
      <c r="I2118" s="24"/>
      <c r="J2118" s="24"/>
      <c r="K2118" s="13"/>
      <c r="L2118" s="13"/>
      <c r="M2118" s="25"/>
    </row>
    <row r="2119" spans="1:13" ht="12.75" customHeight="1">
      <c r="A2119" s="20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32"/>
    </row>
    <row r="2120" spans="1:13" ht="12.75" customHeight="1">
      <c r="A2120" s="15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13"/>
    </row>
    <row r="2121" spans="1:13" ht="12.75" customHeight="1">
      <c r="A2121" s="15"/>
      <c r="B2121" s="13"/>
      <c r="C2121" s="28"/>
      <c r="D2121" s="28"/>
      <c r="E2121" s="28"/>
      <c r="F2121" s="18"/>
      <c r="G2121" s="18"/>
      <c r="H2121" s="31"/>
      <c r="I2121" s="31"/>
      <c r="J2121" s="31"/>
      <c r="K2121" s="13"/>
      <c r="L2121" s="13"/>
      <c r="M2121" s="13"/>
    </row>
    <row r="2122" spans="1:13" ht="12.75" customHeight="1">
      <c r="A2122" s="15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13"/>
    </row>
    <row r="2123" spans="1:13" ht="12.75" customHeight="1">
      <c r="A2123" s="15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13"/>
    </row>
    <row r="2124" spans="1:13" ht="12.75" customHeight="1">
      <c r="A2124" s="15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13"/>
    </row>
    <row r="2125" spans="1:13" ht="12.75" customHeight="1">
      <c r="A2125" s="15"/>
      <c r="B2125" s="13"/>
      <c r="C2125" s="28"/>
      <c r="D2125" s="28"/>
      <c r="E2125" s="28"/>
      <c r="F2125" s="18"/>
      <c r="G2125" s="18"/>
      <c r="H2125" s="24"/>
      <c r="I2125" s="24"/>
      <c r="J2125" s="24"/>
      <c r="K2125" s="13"/>
      <c r="L2125" s="13"/>
      <c r="M2125" s="13"/>
    </row>
    <row r="2126" spans="1:13" ht="12.75" customHeight="1">
      <c r="A2126" s="15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13"/>
    </row>
    <row r="2127" spans="1:13" ht="12.75" customHeight="1">
      <c r="A2127" s="15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5"/>
    </row>
    <row r="2128" spans="1:13" ht="12.75" customHeight="1">
      <c r="A2128" s="18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25"/>
    </row>
    <row r="2129" spans="1:13" ht="12.75" customHeight="1">
      <c r="A2129" s="3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25"/>
    </row>
    <row r="2130" spans="1:13" ht="12.75" customHeight="1">
      <c r="A2130" s="20"/>
      <c r="B2130" s="13"/>
      <c r="C2130" s="28"/>
      <c r="D2130" s="28"/>
      <c r="E2130" s="28"/>
      <c r="F2130" s="18"/>
      <c r="G2130" s="18"/>
      <c r="H2130" s="24"/>
      <c r="I2130" s="24"/>
      <c r="J2130" s="24"/>
      <c r="K2130" s="13"/>
      <c r="L2130" s="13"/>
      <c r="M2130" s="25"/>
    </row>
    <row r="2131" spans="1:13" ht="12.75" customHeight="1">
      <c r="A2131" s="20"/>
      <c r="B2131" s="13"/>
      <c r="C2131" s="28"/>
      <c r="D2131" s="28"/>
      <c r="E2131" s="28"/>
      <c r="F2131" s="18"/>
      <c r="G2131" s="18"/>
      <c r="H2131" s="24"/>
      <c r="I2131" s="24"/>
      <c r="J2131" s="24"/>
      <c r="K2131" s="13"/>
      <c r="L2131" s="13"/>
      <c r="M2131" s="32"/>
    </row>
    <row r="2132" spans="1:13" ht="12.75" customHeight="1">
      <c r="A2132" s="20"/>
      <c r="B2132" s="13"/>
      <c r="C2132" s="28"/>
      <c r="D2132" s="28"/>
      <c r="E2132" s="28"/>
      <c r="F2132" s="18"/>
      <c r="G2132" s="13"/>
      <c r="H2132" s="24"/>
      <c r="I2132" s="24"/>
      <c r="J2132" s="24"/>
      <c r="K2132" s="13"/>
      <c r="L2132" s="13"/>
      <c r="M2132" s="13"/>
    </row>
    <row r="2133" spans="1:13" ht="12.75" customHeight="1">
      <c r="A2133" s="20"/>
      <c r="B2133" s="13"/>
      <c r="C2133" s="28"/>
      <c r="D2133" s="28"/>
      <c r="E2133" s="28"/>
      <c r="F2133" s="18"/>
      <c r="G2133" s="13"/>
      <c r="H2133" s="24"/>
      <c r="I2133" s="24"/>
      <c r="J2133" s="24"/>
      <c r="K2133" s="13"/>
      <c r="L2133" s="13"/>
      <c r="M2133" s="13"/>
    </row>
    <row r="2134" spans="1:13" ht="12.75" customHeight="1">
      <c r="A2134" s="20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9"/>
    </row>
    <row r="2135" spans="1:13" ht="12.75" customHeight="1">
      <c r="A2135" s="20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29"/>
    </row>
    <row r="2136" spans="1:13" ht="12.75" customHeight="1">
      <c r="A2136" s="20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13"/>
    </row>
    <row r="2137" spans="1:13" ht="12.75" customHeight="1">
      <c r="A2137" s="20"/>
      <c r="B2137" s="13"/>
      <c r="C2137" s="28"/>
      <c r="D2137" s="27"/>
      <c r="E2137" s="28"/>
      <c r="F2137" s="18"/>
      <c r="G2137" s="18"/>
      <c r="H2137" s="24"/>
      <c r="I2137" s="24"/>
      <c r="J2137" s="24"/>
      <c r="K2137" s="13"/>
      <c r="L2137" s="13"/>
      <c r="M2137" s="13"/>
    </row>
    <row r="2138" spans="1:13" ht="12.75" customHeight="1">
      <c r="A2138" s="20"/>
      <c r="B2138" s="13"/>
      <c r="C2138" s="28"/>
      <c r="D2138" s="28"/>
      <c r="E2138" s="28"/>
      <c r="F2138" s="18"/>
      <c r="G2138" s="13"/>
      <c r="H2138" s="24"/>
      <c r="I2138" s="24"/>
      <c r="J2138" s="24"/>
      <c r="K2138" s="13"/>
      <c r="L2138" s="13"/>
      <c r="M2138" s="13"/>
    </row>
    <row r="2139" spans="1:13" ht="12.75" customHeight="1">
      <c r="A2139" s="20"/>
      <c r="B2139" s="13"/>
      <c r="C2139" s="28"/>
      <c r="D2139" s="28"/>
      <c r="E2139" s="28"/>
      <c r="F2139" s="18"/>
      <c r="G2139" s="18"/>
      <c r="H2139" s="24"/>
      <c r="I2139" s="24"/>
      <c r="J2139" s="24"/>
      <c r="K2139" s="13"/>
      <c r="L2139" s="13"/>
      <c r="M2139" s="13"/>
    </row>
    <row r="2140" spans="1:13" ht="12.75" customHeight="1">
      <c r="A2140" s="15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13"/>
    </row>
    <row r="2141" spans="1:13" ht="12.75" customHeight="1">
      <c r="A2141" s="15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25"/>
    </row>
    <row r="2142" spans="1:13" ht="12.75" customHeight="1">
      <c r="A2142" s="15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25"/>
    </row>
    <row r="2143" spans="1:13" ht="12.75" customHeight="1">
      <c r="A2143" s="17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25"/>
    </row>
    <row r="2144" spans="1:13" ht="12.75" customHeight="1">
      <c r="A2144" s="30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25"/>
    </row>
    <row r="2145" spans="1:13" ht="12.75" customHeight="1">
      <c r="A2145" s="15"/>
      <c r="B2145" s="13"/>
      <c r="C2145" s="28"/>
      <c r="D2145" s="28"/>
      <c r="E2145" s="28"/>
      <c r="F2145" s="18"/>
      <c r="G2145" s="18"/>
      <c r="H2145" s="24"/>
      <c r="I2145" s="24"/>
      <c r="J2145" s="24"/>
      <c r="K2145" s="13"/>
      <c r="L2145" s="13"/>
      <c r="M2145" s="32"/>
    </row>
    <row r="2146" spans="1:14" ht="12.75" customHeight="1">
      <c r="A2146" s="15"/>
      <c r="B2146" s="13"/>
      <c r="C2146" s="28"/>
      <c r="D2146" s="27"/>
      <c r="E2146" s="28"/>
      <c r="F2146" s="18"/>
      <c r="G2146" s="18"/>
      <c r="H2146" s="24"/>
      <c r="I2146" s="24"/>
      <c r="J2146" s="24"/>
      <c r="K2146" s="13"/>
      <c r="L2146" s="13"/>
      <c r="M2146" s="13"/>
      <c r="N2146" s="6"/>
    </row>
    <row r="2147" spans="1:14" ht="12.75" customHeight="1">
      <c r="A2147" s="15"/>
      <c r="B2147" s="13"/>
      <c r="C2147" s="28"/>
      <c r="D2147" s="28"/>
      <c r="E2147" s="28"/>
      <c r="F2147" s="18"/>
      <c r="G2147" s="13"/>
      <c r="H2147" s="24"/>
      <c r="I2147" s="24"/>
      <c r="J2147" s="24"/>
      <c r="K2147" s="13"/>
      <c r="L2147" s="13"/>
      <c r="M2147" s="13"/>
      <c r="N2147" s="6"/>
    </row>
    <row r="2148" spans="1:14" ht="12.75" customHeight="1">
      <c r="A2148" s="18"/>
      <c r="B2148" s="13"/>
      <c r="C2148" s="28"/>
      <c r="D2148" s="28"/>
      <c r="E2148" s="28"/>
      <c r="F2148" s="18"/>
      <c r="G2148" s="18"/>
      <c r="H2148" s="24"/>
      <c r="I2148" s="24"/>
      <c r="J2148" s="24"/>
      <c r="K2148" s="13"/>
      <c r="L2148" s="13"/>
      <c r="M2148" s="13"/>
      <c r="N2148" s="6"/>
    </row>
    <row r="2149" spans="1:14" ht="12.75" customHeight="1">
      <c r="A2149" s="1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13"/>
      <c r="N2149" s="6"/>
    </row>
    <row r="2150" spans="1:14" ht="12.75" customHeight="1">
      <c r="A2150" s="18"/>
      <c r="B2150" s="13"/>
      <c r="C2150" s="28"/>
      <c r="D2150" s="28"/>
      <c r="E2150" s="28"/>
      <c r="F2150" s="18"/>
      <c r="G2150" s="18"/>
      <c r="H2150" s="24"/>
      <c r="I2150" s="24"/>
      <c r="J2150" s="24"/>
      <c r="K2150" s="13"/>
      <c r="L2150" s="13"/>
      <c r="M2150" s="13"/>
      <c r="N2150" s="6"/>
    </row>
    <row r="2151" spans="1:14" ht="12.75" customHeight="1">
      <c r="A2151" s="18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13"/>
      <c r="N2151" s="6"/>
    </row>
    <row r="2152" spans="1:14" ht="12.75" customHeight="1">
      <c r="A2152" s="18"/>
      <c r="B2152" s="13"/>
      <c r="C2152" s="28"/>
      <c r="D2152" s="28"/>
      <c r="E2152" s="28"/>
      <c r="F2152" s="18"/>
      <c r="G2152" s="13"/>
      <c r="H2152" s="24"/>
      <c r="I2152" s="24"/>
      <c r="J2152" s="24"/>
      <c r="K2152" s="13"/>
      <c r="L2152" s="13"/>
      <c r="M2152" s="25"/>
      <c r="N2152" s="6"/>
    </row>
    <row r="2153" spans="1:14" ht="12.75" customHeight="1">
      <c r="A2153" s="18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32"/>
      <c r="N2153" s="6"/>
    </row>
    <row r="2154" spans="1:13" ht="12.75" customHeight="1">
      <c r="A2154" s="15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25"/>
    </row>
    <row r="2155" spans="1:13" ht="12.75" customHeight="1">
      <c r="A2155" s="28"/>
      <c r="B2155" s="13"/>
      <c r="C2155" s="28"/>
      <c r="D2155" s="28"/>
      <c r="E2155" s="28"/>
      <c r="F2155" s="18"/>
      <c r="G2155" s="13"/>
      <c r="H2155" s="24"/>
      <c r="I2155" s="24"/>
      <c r="J2155" s="24"/>
      <c r="K2155" s="13"/>
      <c r="L2155" s="13"/>
      <c r="M2155" s="13"/>
    </row>
    <row r="2156" spans="1:13" ht="12.75" customHeight="1">
      <c r="A2156" s="28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29"/>
    </row>
    <row r="2157" spans="1:13" ht="12.75" customHeight="1">
      <c r="A2157" s="28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28"/>
      <c r="F2158" s="18"/>
      <c r="G2158" s="13"/>
      <c r="H2158" s="24"/>
      <c r="I2158" s="24"/>
      <c r="J2158" s="24"/>
      <c r="K2158" s="13"/>
      <c r="L2158" s="13"/>
      <c r="M2158" s="13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13"/>
    </row>
    <row r="2162" spans="1:13" ht="12.75" customHeight="1">
      <c r="A2162" s="17"/>
      <c r="B2162" s="13"/>
      <c r="C2162" s="28"/>
      <c r="D2162" s="28"/>
      <c r="E2162" s="28"/>
      <c r="F2162" s="18"/>
      <c r="G2162" s="18"/>
      <c r="H2162" s="24"/>
      <c r="I2162" s="24"/>
      <c r="J2162" s="24"/>
      <c r="K2162" s="13"/>
      <c r="L2162" s="13"/>
      <c r="M2162" s="13"/>
    </row>
    <row r="2163" spans="1:13" ht="12.75" customHeight="1">
      <c r="A2163" s="15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13"/>
    </row>
    <row r="2164" spans="1:13" ht="12.75" customHeight="1">
      <c r="A2164" s="15"/>
      <c r="B2164" s="13"/>
      <c r="C2164" s="28"/>
      <c r="D2164" s="28"/>
      <c r="E2164" s="28"/>
      <c r="F2164" s="18"/>
      <c r="G2164" s="18"/>
      <c r="H2164" s="24"/>
      <c r="I2164" s="24"/>
      <c r="J2164" s="24"/>
      <c r="K2164" s="13"/>
      <c r="L2164" s="13"/>
      <c r="M2164" s="13"/>
    </row>
    <row r="2165" spans="1:13" ht="12.75" customHeight="1">
      <c r="A2165" s="17"/>
      <c r="B2165" s="13"/>
      <c r="C2165" s="28"/>
      <c r="D2165" s="28"/>
      <c r="E2165" s="28"/>
      <c r="F2165" s="18"/>
      <c r="G2165" s="18"/>
      <c r="H2165" s="24"/>
      <c r="I2165" s="24"/>
      <c r="J2165" s="24"/>
      <c r="K2165" s="13"/>
      <c r="L2165" s="13"/>
      <c r="M2165" s="29"/>
    </row>
    <row r="2166" spans="1:13" ht="12.75" customHeight="1">
      <c r="A2166" s="15"/>
      <c r="B2166" s="13"/>
      <c r="C2166" s="28"/>
      <c r="D2166" s="28"/>
      <c r="E2166" s="28"/>
      <c r="F2166" s="18"/>
      <c r="G2166" s="18"/>
      <c r="H2166" s="24"/>
      <c r="I2166" s="24"/>
      <c r="J2166" s="24"/>
      <c r="K2166" s="13"/>
      <c r="L2166" s="13"/>
      <c r="M2166" s="13"/>
    </row>
    <row r="2167" spans="1:13" ht="12.75" customHeight="1">
      <c r="A2167" s="15"/>
      <c r="B2167" s="13"/>
      <c r="C2167" s="28"/>
      <c r="D2167" s="28"/>
      <c r="E2167" s="28"/>
      <c r="F2167" s="18"/>
      <c r="G2167" s="18"/>
      <c r="H2167" s="24"/>
      <c r="I2167" s="24"/>
      <c r="J2167" s="24"/>
      <c r="K2167" s="13"/>
      <c r="L2167" s="13"/>
      <c r="M2167" s="13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3"/>
      <c r="H2169" s="24"/>
      <c r="I2169" s="24"/>
      <c r="J2169" s="24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13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25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25"/>
    </row>
    <row r="2173" spans="1:13" ht="12.75" customHeight="1">
      <c r="A2173" s="15"/>
      <c r="B2173" s="13"/>
      <c r="C2173" s="28"/>
      <c r="D2173" s="28"/>
      <c r="E2173" s="28"/>
      <c r="F2173" s="18"/>
      <c r="G2173" s="13"/>
      <c r="H2173" s="24"/>
      <c r="I2173" s="24"/>
      <c r="J2173" s="24"/>
      <c r="K2173" s="13"/>
      <c r="L2173" s="13"/>
      <c r="M2173" s="25"/>
    </row>
    <row r="2174" spans="1:13" ht="12.75" customHeight="1">
      <c r="A2174" s="15"/>
      <c r="B2174" s="13"/>
      <c r="C2174" s="28"/>
      <c r="D2174" s="27"/>
      <c r="E2174" s="28"/>
      <c r="F2174" s="18"/>
      <c r="G2174" s="13"/>
      <c r="H2174" s="24"/>
      <c r="I2174" s="24"/>
      <c r="J2174" s="24"/>
      <c r="K2174" s="13"/>
      <c r="L2174" s="13"/>
      <c r="M2174" s="25"/>
    </row>
    <row r="2175" spans="1:13" ht="12.75" customHeight="1">
      <c r="A2175" s="15"/>
      <c r="B2175" s="13"/>
      <c r="C2175" s="28"/>
      <c r="D2175" s="28"/>
      <c r="E2175" s="28"/>
      <c r="F2175" s="18"/>
      <c r="G2175" s="18"/>
      <c r="H2175" s="24"/>
      <c r="I2175" s="24"/>
      <c r="J2175" s="24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28"/>
      <c r="F2176" s="18"/>
      <c r="G2176" s="18"/>
      <c r="H2176" s="24"/>
      <c r="I2176" s="24"/>
      <c r="J2176" s="24"/>
      <c r="K2176" s="13"/>
      <c r="L2176" s="13"/>
      <c r="M2176" s="13"/>
    </row>
    <row r="2177" spans="1:13" ht="12.75" customHeight="1">
      <c r="A2177" s="15"/>
      <c r="B2177" s="13"/>
      <c r="C2177" s="28"/>
      <c r="D2177" s="28"/>
      <c r="E2177" s="28"/>
      <c r="F2177" s="18"/>
      <c r="G2177" s="18"/>
      <c r="H2177" s="24"/>
      <c r="I2177" s="24"/>
      <c r="J2177" s="24"/>
      <c r="K2177" s="13"/>
      <c r="L2177" s="13"/>
      <c r="M2177" s="32"/>
    </row>
    <row r="2178" spans="1:13" ht="12.75" customHeight="1">
      <c r="A2178" s="15"/>
      <c r="B2178" s="13"/>
      <c r="C2178" s="28"/>
      <c r="D2178" s="28"/>
      <c r="E2178" s="28"/>
      <c r="F2178" s="18"/>
      <c r="G2178" s="18"/>
      <c r="H2178" s="24"/>
      <c r="I2178" s="24"/>
      <c r="J2178" s="24"/>
      <c r="K2178" s="13"/>
      <c r="L2178" s="13"/>
      <c r="M2178" s="13"/>
    </row>
    <row r="2179" spans="1:13" ht="12.75" customHeight="1">
      <c r="A2179" s="15"/>
      <c r="B2179" s="13"/>
      <c r="C2179" s="28"/>
      <c r="D2179" s="28"/>
      <c r="E2179" s="28"/>
      <c r="F2179" s="18"/>
      <c r="G2179" s="13"/>
      <c r="H2179" s="24"/>
      <c r="I2179" s="24"/>
      <c r="J2179" s="24"/>
      <c r="K2179" s="13"/>
      <c r="L2179" s="13"/>
      <c r="M2179" s="13"/>
    </row>
    <row r="2180" spans="1:13" ht="12.75" customHeight="1">
      <c r="A2180" s="15"/>
      <c r="B2180" s="13"/>
      <c r="C2180" s="28"/>
      <c r="D2180" s="28"/>
      <c r="E2180" s="28"/>
      <c r="F2180" s="18"/>
      <c r="G2180" s="13"/>
      <c r="H2180" s="24"/>
      <c r="I2180" s="24"/>
      <c r="J2180" s="24"/>
      <c r="K2180" s="13"/>
      <c r="L2180" s="13"/>
      <c r="M2180" s="25"/>
    </row>
    <row r="2181" spans="1:13" ht="12.75" customHeight="1">
      <c r="A2181" s="15"/>
      <c r="B2181" s="13"/>
      <c r="C2181" s="28"/>
      <c r="D2181" s="28"/>
      <c r="E2181" s="28"/>
      <c r="F2181" s="18"/>
      <c r="G2181" s="18"/>
      <c r="H2181" s="24"/>
      <c r="I2181" s="24"/>
      <c r="J2181" s="24"/>
      <c r="K2181" s="13"/>
      <c r="L2181" s="13"/>
      <c r="M2181" s="13"/>
    </row>
    <row r="2182" spans="1:13" ht="12.75" customHeight="1">
      <c r="A2182" s="15"/>
      <c r="B2182" s="13"/>
      <c r="C2182" s="28"/>
      <c r="D2182" s="28"/>
      <c r="E2182" s="28"/>
      <c r="F2182" s="18"/>
      <c r="G2182" s="13"/>
      <c r="H2182" s="24"/>
      <c r="I2182" s="24"/>
      <c r="J2182" s="24"/>
      <c r="K2182" s="13"/>
      <c r="L2182" s="13"/>
      <c r="M2182" s="25"/>
    </row>
    <row r="2183" spans="1:13" ht="12.75" customHeight="1">
      <c r="A2183" s="15"/>
      <c r="B2183" s="13"/>
      <c r="C2183" s="28"/>
      <c r="D2183" s="28"/>
      <c r="E2183" s="28"/>
      <c r="F2183" s="18"/>
      <c r="G2183" s="13"/>
      <c r="H2183" s="24"/>
      <c r="I2183" s="24"/>
      <c r="J2183" s="24"/>
      <c r="K2183" s="13"/>
      <c r="L2183" s="13"/>
      <c r="M2183" s="25"/>
    </row>
    <row r="2184" spans="1:13" ht="12.75" customHeight="1">
      <c r="A2184" s="30"/>
      <c r="B2184" s="13"/>
      <c r="C2184" s="28"/>
      <c r="D2184" s="28"/>
      <c r="E2184" s="28"/>
      <c r="F2184" s="18"/>
      <c r="G2184" s="13"/>
      <c r="H2184" s="24"/>
      <c r="I2184" s="24"/>
      <c r="J2184" s="24"/>
      <c r="K2184" s="13"/>
      <c r="L2184" s="13"/>
      <c r="M2184" s="25"/>
    </row>
    <row r="2185" spans="1:13" ht="12.75" customHeight="1">
      <c r="A2185" s="17"/>
      <c r="B2185" s="13"/>
      <c r="C2185" s="28"/>
      <c r="D2185" s="28"/>
      <c r="E2185" s="28"/>
      <c r="F2185" s="18"/>
      <c r="G2185" s="13"/>
      <c r="H2185" s="24"/>
      <c r="I2185" s="24"/>
      <c r="J2185" s="24"/>
      <c r="K2185" s="13"/>
      <c r="L2185" s="13"/>
      <c r="M2185" s="25"/>
    </row>
    <row r="2186" spans="1:13" ht="12.75" customHeight="1">
      <c r="A2186" s="15"/>
      <c r="B2186" s="13"/>
      <c r="C2186" s="28"/>
      <c r="D2186" s="28"/>
      <c r="E2186" s="28"/>
      <c r="F2186" s="18"/>
      <c r="G2186" s="13"/>
      <c r="H2186" s="24"/>
      <c r="I2186" s="24"/>
      <c r="J2186" s="24"/>
      <c r="K2186" s="13"/>
      <c r="L2186" s="13"/>
      <c r="M2186" s="13"/>
    </row>
    <row r="2187" spans="1:13" ht="12.75" customHeight="1">
      <c r="A2187" s="18"/>
      <c r="B2187" s="13"/>
      <c r="C2187" s="28"/>
      <c r="D2187" s="28"/>
      <c r="E2187" s="28"/>
      <c r="F2187" s="18"/>
      <c r="G2187" s="13"/>
      <c r="H2187" s="24"/>
      <c r="I2187" s="24"/>
      <c r="J2187" s="24"/>
      <c r="K2187" s="13"/>
      <c r="L2187" s="13"/>
      <c r="M2187" s="13"/>
    </row>
    <row r="2188" spans="1:13" ht="12.75" customHeight="1">
      <c r="A2188" s="18"/>
      <c r="B2188" s="13"/>
      <c r="C2188" s="28"/>
      <c r="D2188" s="27"/>
      <c r="E2188" s="28"/>
      <c r="F2188" s="18"/>
      <c r="G2188" s="13"/>
      <c r="H2188" s="24"/>
      <c r="I2188" s="24"/>
      <c r="J2188" s="24"/>
      <c r="K2188" s="13"/>
      <c r="L2188" s="13"/>
      <c r="M2188" s="13"/>
    </row>
    <row r="2189" spans="1:13" ht="12.75" customHeight="1">
      <c r="A2189" s="18"/>
      <c r="B2189" s="13"/>
      <c r="C2189" s="28"/>
      <c r="D2189" s="28"/>
      <c r="E2189" s="28"/>
      <c r="F2189" s="18"/>
      <c r="G2189" s="18"/>
      <c r="H2189" s="24"/>
      <c r="I2189" s="24"/>
      <c r="J2189" s="24"/>
      <c r="K2189" s="13"/>
      <c r="L2189" s="13"/>
      <c r="M2189" s="13"/>
    </row>
    <row r="2190" spans="1:13" ht="12.75" customHeight="1">
      <c r="A2190" s="19"/>
      <c r="B2190" s="13"/>
      <c r="C2190" s="26"/>
      <c r="D2190" s="26"/>
      <c r="E2190" s="16"/>
      <c r="F2190" s="18"/>
      <c r="G2190" s="18"/>
      <c r="H2190" s="24"/>
      <c r="I2190" s="24"/>
      <c r="J2190" s="24"/>
      <c r="K2190" s="13"/>
      <c r="L2190" s="13"/>
      <c r="M2190" s="25"/>
    </row>
    <row r="2191" spans="1:13" ht="12.75" customHeight="1">
      <c r="A2191" s="19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13"/>
    </row>
    <row r="2192" spans="1:13" ht="12.75" customHeight="1">
      <c r="A2192" s="19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</row>
    <row r="2193" spans="1:13" ht="12.75" customHeight="1">
      <c r="A2193" s="19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</row>
    <row r="2194" spans="1:13" ht="12.75" customHeight="1">
      <c r="A2194" s="19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</row>
    <row r="2195" spans="1:13" ht="12.75" customHeight="1">
      <c r="A2195" s="19"/>
      <c r="B2195" s="13"/>
      <c r="C2195" s="28"/>
      <c r="D2195" s="28"/>
      <c r="E2195" s="28"/>
      <c r="F2195" s="18"/>
      <c r="G2195" s="18"/>
      <c r="H2195" s="24"/>
      <c r="I2195" s="24"/>
      <c r="J2195" s="24"/>
      <c r="K2195" s="13"/>
      <c r="L2195" s="13"/>
      <c r="M2195" s="13"/>
    </row>
    <row r="2196" spans="1:13" ht="12.75" customHeight="1">
      <c r="A2196" s="19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25"/>
    </row>
    <row r="2197" spans="1:13" ht="12.75" customHeight="1">
      <c r="A2197" s="19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13"/>
    </row>
    <row r="2198" spans="1:13" ht="12.75" customHeight="1">
      <c r="A2198" s="19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25"/>
    </row>
    <row r="2199" spans="1:13" ht="12.75" customHeight="1">
      <c r="A2199" s="19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13"/>
    </row>
    <row r="2200" spans="1:13" ht="12.75" customHeight="1">
      <c r="A2200" s="13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25"/>
    </row>
    <row r="2201" spans="1:14" ht="12.75" customHeight="1">
      <c r="A2201" s="13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  <c r="N2201" s="6"/>
    </row>
    <row r="2202" spans="1:14" ht="12.75" customHeight="1">
      <c r="A2202" s="20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13"/>
      <c r="N2202" s="6"/>
    </row>
    <row r="2203" spans="1:14" ht="12.75" customHeight="1">
      <c r="A2203" s="30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  <c r="N2203" s="6"/>
    </row>
    <row r="2204" spans="1:14" ht="12.75" customHeight="1">
      <c r="A2204" s="17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  <c r="N2204" s="6"/>
    </row>
    <row r="2205" spans="1:13" ht="12.75" customHeight="1">
      <c r="A2205" s="17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7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25"/>
    </row>
    <row r="2207" spans="1:13" ht="12.75" customHeight="1">
      <c r="A2207" s="15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5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5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13"/>
    </row>
    <row r="2210" spans="1:13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13"/>
    </row>
    <row r="2211" spans="1:13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25"/>
    </row>
    <row r="2212" spans="1:13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25"/>
    </row>
    <row r="2213" spans="1:13" ht="12.75" customHeight="1">
      <c r="A2213" s="19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13"/>
    </row>
    <row r="2214" spans="1:13" ht="12.75" customHeight="1">
      <c r="A2214" s="19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9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9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25"/>
    </row>
    <row r="2217" spans="1:14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13"/>
      <c r="N2217" s="6"/>
    </row>
    <row r="2218" spans="1:14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25"/>
      <c r="N2218" s="6"/>
    </row>
    <row r="2219" spans="1:14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  <c r="N2219" s="6"/>
    </row>
    <row r="2220" spans="1:14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25"/>
      <c r="N2220" s="6"/>
    </row>
    <row r="2221" spans="1:13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13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13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25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25"/>
    </row>
    <row r="2227" spans="1:14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  <c r="N2227" s="6"/>
    </row>
    <row r="2228" spans="1:14" ht="12.75" customHeight="1">
      <c r="A2228" s="15"/>
      <c r="B2228" s="13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25"/>
      <c r="N2228" s="6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13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25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</row>
    <row r="2235" spans="1:13" ht="12.75" customHeight="1">
      <c r="A2235" s="15"/>
      <c r="B2235" s="21" t="s">
        <v>0</v>
      </c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21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13"/>
    </row>
    <row r="2238" spans="1:13" ht="12.75" customHeight="1">
      <c r="A2238" s="15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25"/>
    </row>
    <row r="2239" spans="1:13" ht="12.75" customHeight="1">
      <c r="A2239" s="15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25"/>
    </row>
    <row r="2240" spans="1:13" ht="12.75" customHeight="1">
      <c r="A2240" s="15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</row>
    <row r="2241" spans="1:13" ht="12.75" customHeight="1">
      <c r="A2241" s="15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25"/>
    </row>
    <row r="2242" spans="1:13" ht="12.75" customHeight="1">
      <c r="A2242" s="15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15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15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19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13"/>
    </row>
    <row r="2246" spans="1:13" ht="12.75" customHeight="1">
      <c r="A2246" s="19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</row>
    <row r="2247" spans="1:13" ht="12.75" customHeight="1">
      <c r="A2247" s="19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25"/>
    </row>
    <row r="2248" spans="1:14" ht="12.75" customHeight="1">
      <c r="A2248" s="17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  <c r="N2248" s="6"/>
    </row>
    <row r="2249" spans="1:14" ht="12.75" customHeight="1">
      <c r="A2249" s="17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25"/>
      <c r="N2249" s="6"/>
    </row>
    <row r="2250" spans="1:13" ht="12.75" customHeight="1">
      <c r="A2250" s="20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13"/>
    </row>
    <row r="2251" spans="1:13" ht="12.75" customHeight="1">
      <c r="A2251" s="20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20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13"/>
    </row>
    <row r="2253" spans="1:13" ht="12.75" customHeight="1">
      <c r="A2253" s="20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25"/>
    </row>
    <row r="2254" spans="1:13" ht="12.75" customHeight="1">
      <c r="A2254" s="20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9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13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5"/>
    </row>
    <row r="2258" spans="1:13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13"/>
    </row>
    <row r="2259" spans="1:13" ht="12.75" customHeight="1">
      <c r="A2259" s="15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5"/>
    </row>
    <row r="2260" spans="1:13" ht="12.75" customHeight="1">
      <c r="A2260" s="15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5"/>
    </row>
    <row r="2261" spans="1:13" ht="12.75" customHeight="1">
      <c r="A2261" s="15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13"/>
    </row>
    <row r="2262" spans="1:13" ht="12.75" customHeight="1">
      <c r="A2262" s="15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13"/>
    </row>
    <row r="2263" spans="1:13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13"/>
    </row>
    <row r="2264" spans="1:13" ht="12.75" customHeight="1">
      <c r="A2264" s="15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5"/>
    </row>
    <row r="2265" spans="1:14" ht="12.75" customHeight="1">
      <c r="A2265" s="15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13"/>
      <c r="N2265" s="6"/>
    </row>
    <row r="2266" spans="1:13" ht="12.75" customHeight="1">
      <c r="A2266" s="17"/>
      <c r="B2266" s="13"/>
      <c r="C2266" s="26"/>
      <c r="D2266" s="26"/>
      <c r="E2266" s="16"/>
      <c r="F2266" s="13"/>
      <c r="G2266" s="13"/>
      <c r="H2266" s="24"/>
      <c r="I2266" s="24"/>
      <c r="J2266" s="24"/>
      <c r="K2266" s="13"/>
      <c r="L2266" s="13"/>
      <c r="M2266" s="22"/>
    </row>
    <row r="2267" spans="1:13" ht="12.75" customHeight="1">
      <c r="A2267" s="17"/>
      <c r="B2267" s="13"/>
      <c r="C2267" s="26"/>
      <c r="D2267" s="26"/>
      <c r="E2267" s="16"/>
      <c r="F2267" s="13"/>
      <c r="G2267" s="13"/>
      <c r="H2267" s="24"/>
      <c r="I2267" s="24"/>
      <c r="J2267" s="24"/>
      <c r="K2267" s="13"/>
      <c r="L2267" s="13"/>
      <c r="M2267" s="22"/>
    </row>
    <row r="2268" spans="1:13" ht="12.75" customHeight="1">
      <c r="A2268" s="17"/>
      <c r="B2268" s="13"/>
      <c r="C2268" s="26"/>
      <c r="D2268" s="26"/>
      <c r="E2268" s="16"/>
      <c r="F2268" s="13"/>
      <c r="G2268" s="13"/>
      <c r="H2268" s="24"/>
      <c r="I2268" s="24"/>
      <c r="J2268" s="24"/>
      <c r="K2268" s="13"/>
      <c r="L2268" s="13"/>
      <c r="M2268" s="22"/>
    </row>
    <row r="2269" spans="1:14" ht="12.75" customHeight="1">
      <c r="A2269" s="17"/>
      <c r="B2269" s="13"/>
      <c r="C2269" s="26"/>
      <c r="D2269" s="26"/>
      <c r="E2269" s="16"/>
      <c r="F2269" s="13"/>
      <c r="G2269" s="13"/>
      <c r="H2269" s="24"/>
      <c r="I2269" s="24"/>
      <c r="J2269" s="24"/>
      <c r="K2269" s="13"/>
      <c r="L2269" s="13"/>
      <c r="M2269" s="22"/>
      <c r="N2269" s="6"/>
    </row>
    <row r="2270" spans="1:13" ht="12.75" customHeight="1">
      <c r="A2270" s="15"/>
      <c r="B2270" s="13"/>
      <c r="C2270" s="26"/>
      <c r="D2270" s="26"/>
      <c r="E2270" s="16"/>
      <c r="F2270" s="13"/>
      <c r="G2270" s="13"/>
      <c r="H2270" s="24"/>
      <c r="I2270" s="24"/>
      <c r="J2270" s="24"/>
      <c r="K2270" s="13"/>
      <c r="L2270" s="13"/>
      <c r="M2270" s="22"/>
    </row>
    <row r="2271" spans="1:14" ht="12.75" customHeight="1">
      <c r="A2271" s="15"/>
      <c r="B2271" s="13"/>
      <c r="C2271" s="26"/>
      <c r="D2271" s="26"/>
      <c r="E2271" s="16"/>
      <c r="F2271" s="13"/>
      <c r="G2271" s="13"/>
      <c r="H2271" s="24"/>
      <c r="I2271" s="24"/>
      <c r="J2271" s="24"/>
      <c r="K2271" s="13"/>
      <c r="L2271" s="13"/>
      <c r="M2271" s="22"/>
      <c r="N2271" s="6"/>
    </row>
    <row r="2272" spans="1:13" ht="12.75" customHeight="1">
      <c r="A2272" s="15"/>
      <c r="B2272" s="13"/>
      <c r="C2272" s="26"/>
      <c r="D2272" s="26"/>
      <c r="E2272" s="16"/>
      <c r="F2272" s="13"/>
      <c r="G2272" s="13"/>
      <c r="H2272" s="24"/>
      <c r="I2272" s="24"/>
      <c r="J2272" s="24"/>
      <c r="K2272" s="13"/>
      <c r="L2272" s="13"/>
      <c r="M2272" s="22"/>
    </row>
    <row r="2273" spans="1:6" ht="12.75">
      <c r="A2273" s="15"/>
      <c r="B2273" s="28" t="s">
        <v>13</v>
      </c>
      <c r="C2273" s="37"/>
      <c r="D2273" s="37"/>
      <c r="E2273" s="37"/>
      <c r="F2273" s="36"/>
    </row>
    <row r="2274" spans="1:12" ht="12.75">
      <c r="A2274" s="15"/>
      <c r="K2274" s="46"/>
      <c r="L2274" s="46"/>
    </row>
    <row r="2275" ht="12.75">
      <c r="A2275" s="15"/>
    </row>
    <row r="2276" ht="12.75">
      <c r="A2276" s="19"/>
    </row>
    <row r="2277" ht="12.75">
      <c r="A2277" s="15"/>
    </row>
    <row r="2278" ht="12.75">
      <c r="A2278" s="15"/>
    </row>
    <row r="2279" ht="12.75">
      <c r="A2279" s="15"/>
    </row>
    <row r="2280" ht="12.75">
      <c r="A2280" s="15"/>
    </row>
    <row r="2281" ht="12.75">
      <c r="A2281" s="37"/>
    </row>
  </sheetData>
  <sheetProtection/>
  <autoFilter ref="A1:E2273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2018-03-07T06:54:04Z</dcterms:modified>
  <cp:category/>
  <cp:version/>
  <cp:contentType/>
  <cp:contentStatus/>
</cp:coreProperties>
</file>