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'Лист1'!$A$1:$E$404</definedName>
  </definedNames>
  <calcPr fullCalcOnLoad="1" refMode="R1C1"/>
</workbook>
</file>

<file path=xl/sharedStrings.xml><?xml version="1.0" encoding="utf-8"?>
<sst xmlns="http://schemas.openxmlformats.org/spreadsheetml/2006/main" count="39" uniqueCount="35">
  <si>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</si>
  <si>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</si>
  <si>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</si>
  <si>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</si>
  <si>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</si>
  <si>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</si>
  <si>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</si>
  <si>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</si>
  <si>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</si>
  <si>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Я</t>
  </si>
  <si>
    <r>
      <t>Инесик</t>
    </r>
    <r>
      <rPr>
        <sz val="8"/>
        <color indexed="8"/>
        <rFont val="Verdana"/>
        <family val="2"/>
      </rPr>
      <t> </t>
    </r>
  </si>
  <si>
    <t>Кеды KEDDO (115288/17/4)</t>
  </si>
  <si>
    <t>Туфли SK Green (SK11107T-55BA)</t>
  </si>
  <si>
    <t>Туфли SK Green (MP1152161-2B)</t>
  </si>
  <si>
    <t>Туфли ALBA (1900-1-0404/1)</t>
  </si>
  <si>
    <t>Лика 13</t>
  </si>
  <si>
    <t>Сапоги COVER (СV523В-01)</t>
  </si>
  <si>
    <t>Людмила-83</t>
  </si>
  <si>
    <t>Сапоги SVETSKI (1861-2-4405/109W)</t>
  </si>
  <si>
    <t>Сапоги LOLIBAI (B161-B02B) </t>
  </si>
  <si>
    <t>ww mama</t>
  </si>
  <si>
    <t>Туфли Ralf Ringer (RALF_26_339121ЧН) </t>
  </si>
  <si>
    <t>Eл_ка</t>
  </si>
  <si>
    <t>Сапоги Sasha Fabiani (QSA88312-579M-K0083)</t>
  </si>
  <si>
    <t>martiny</t>
  </si>
  <si>
    <t>Сапоги мужские Svetski (2191-2-2414/78M)</t>
  </si>
  <si>
    <r>
      <t>Татулька</t>
    </r>
    <r>
      <rPr>
        <sz val="8"/>
        <color indexed="8"/>
        <rFont val="Verdana"/>
        <family val="2"/>
      </rPr>
      <t> </t>
    </r>
  </si>
  <si>
    <t>Ботинки PIRANHA_64_511106ЧН (PIR_64_511106ЧН)</t>
  </si>
  <si>
    <t>Кроссовки RILF RINGER (308114ЧС)</t>
  </si>
  <si>
    <t>^doc^</t>
  </si>
  <si>
    <t>Ботинки ALBA_360_1090-0-1207/02M</t>
  </si>
  <si>
    <r>
      <t>Докота</t>
    </r>
    <r>
      <rPr>
        <sz val="8"/>
        <color indexed="8"/>
        <rFont val="Verdana"/>
        <family val="2"/>
      </rPr>
      <t> </t>
    </r>
  </si>
  <si>
    <t>Ботинки RALF RINGER (406307ЧН)</t>
  </si>
  <si>
    <r>
      <t>Galaxy9680</t>
    </r>
    <r>
      <rPr>
        <sz val="8"/>
        <color indexed="8"/>
        <rFont val="Verdana"/>
        <family val="2"/>
      </rPr>
      <t> </t>
    </r>
  </si>
  <si>
    <t>Cапоги зима INARIO (290-05-08)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</si>
</sst>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7" fillId="36" borderId="10" xfId="0" applyFont="1" applyFill="1" applyBorder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9"/>
  <sheetViews>
    <sheetView tabSelected="1" zoomScalePageLayoutView="0" workbookViewId="0" topLeftCell="A409">
      <pane ySplit="510" topLeftCell="A1" activePane="bottomLeft" state="split"/>
      <selection pane="topLeft" activeCell="F406" sqref="F406:F408"/>
      <selection pane="bottomLeft" activeCell="J10" sqref="J10"/>
    </sheetView>
  </sheetViews>
  <sheetFormatPr defaultColWidth="9.00390625" defaultRowHeight="12.75"/>
  <cols>
    <col min="1" max="1" width="28.625" style="2" customWidth="1"/>
    <col min="2" max="2" width="4.375" style="1" hidden="1" customWidth="1"/>
    <col min="3" max="3" width="59.375" style="3" customWidth="1"/>
    <col min="4" max="4" width="8.625" style="3" customWidth="1"/>
    <col min="5" max="5" width="9.625" style="1" customWidth="1"/>
    <col min="6" max="6" width="7.875" style="1" customWidth="1"/>
    <col min="7" max="7" width="8.875" style="4" customWidth="1"/>
    <col min="8" max="8" width="10.00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9" t="s">
        <v>10</v>
      </c>
      <c r="B2" s="13"/>
      <c r="C2" s="50" t="s">
        <v>11</v>
      </c>
      <c r="D2" s="47">
        <v>39</v>
      </c>
      <c r="E2" s="48">
        <v>360</v>
      </c>
      <c r="F2" s="35">
        <v>360</v>
      </c>
      <c r="G2" s="26">
        <f>F2*1.15</f>
        <v>413.99999999999994</v>
      </c>
      <c r="H2" s="46"/>
      <c r="I2" s="13"/>
      <c r="J2" s="46"/>
    </row>
    <row r="3" spans="1:10" ht="15">
      <c r="A3" s="49" t="s">
        <v>15</v>
      </c>
      <c r="B3" s="13"/>
      <c r="C3" s="50" t="s">
        <v>12</v>
      </c>
      <c r="D3" s="47">
        <v>37</v>
      </c>
      <c r="E3" s="48">
        <v>660</v>
      </c>
      <c r="F3" s="35"/>
      <c r="G3" s="26"/>
      <c r="H3" s="46"/>
      <c r="I3" s="13"/>
      <c r="J3" s="46"/>
    </row>
    <row r="4" spans="1:10" ht="15">
      <c r="A4" s="49" t="s">
        <v>15</v>
      </c>
      <c r="B4" s="13"/>
      <c r="C4" s="50" t="s">
        <v>13</v>
      </c>
      <c r="D4" s="47">
        <v>37</v>
      </c>
      <c r="E4" s="48">
        <v>660</v>
      </c>
      <c r="F4" s="35"/>
      <c r="G4" s="26"/>
      <c r="H4" s="46"/>
      <c r="I4" s="13"/>
      <c r="J4" s="46"/>
    </row>
    <row r="5" spans="1:10" ht="15">
      <c r="A5" s="49" t="s">
        <v>15</v>
      </c>
      <c r="B5" s="13"/>
      <c r="C5" s="50" t="s">
        <v>14</v>
      </c>
      <c r="D5" s="47">
        <v>38</v>
      </c>
      <c r="E5" s="48">
        <v>1400</v>
      </c>
      <c r="F5" s="35">
        <v>2720</v>
      </c>
      <c r="G5" s="26">
        <f>F5*1.15</f>
        <v>3127.9999999999995</v>
      </c>
      <c r="H5" s="46"/>
      <c r="I5" s="13"/>
      <c r="J5" s="46"/>
    </row>
    <row r="6" spans="1:10" ht="15">
      <c r="A6" s="49" t="s">
        <v>17</v>
      </c>
      <c r="B6" s="13"/>
      <c r="C6" s="50" t="s">
        <v>16</v>
      </c>
      <c r="D6" s="47">
        <v>37</v>
      </c>
      <c r="E6" s="48">
        <v>1600</v>
      </c>
      <c r="F6" s="35">
        <v>1600</v>
      </c>
      <c r="G6" s="26">
        <f>F6*1.15</f>
        <v>1839.9999999999998</v>
      </c>
      <c r="H6" s="46"/>
      <c r="I6" s="13"/>
      <c r="J6" s="46"/>
    </row>
    <row r="7" spans="1:10" ht="15">
      <c r="A7" s="49" t="s">
        <v>20</v>
      </c>
      <c r="B7" s="13"/>
      <c r="C7" s="50" t="s">
        <v>18</v>
      </c>
      <c r="D7" s="47">
        <v>37</v>
      </c>
      <c r="E7" s="48">
        <v>2400</v>
      </c>
      <c r="F7" s="35"/>
      <c r="G7" s="26"/>
      <c r="H7" s="46"/>
      <c r="I7" s="13"/>
      <c r="J7" s="46"/>
    </row>
    <row r="8" spans="1:10" ht="15">
      <c r="A8" s="49" t="s">
        <v>20</v>
      </c>
      <c r="B8" s="13"/>
      <c r="C8" s="50" t="s">
        <v>19</v>
      </c>
      <c r="D8" s="47">
        <v>37</v>
      </c>
      <c r="E8" s="48">
        <v>750</v>
      </c>
      <c r="F8" s="35">
        <v>3150</v>
      </c>
      <c r="G8" s="26">
        <f>F8*1.15</f>
        <v>3622.4999999999995</v>
      </c>
      <c r="H8" s="46"/>
      <c r="I8" s="13"/>
      <c r="J8" s="46"/>
    </row>
    <row r="9" spans="1:10" ht="15">
      <c r="A9" s="49" t="s">
        <v>22</v>
      </c>
      <c r="B9" s="13"/>
      <c r="C9" s="50" t="s">
        <v>21</v>
      </c>
      <c r="D9" s="47">
        <v>42</v>
      </c>
      <c r="E9" s="48">
        <v>1275</v>
      </c>
      <c r="F9" s="35">
        <v>1275</v>
      </c>
      <c r="G9" s="26">
        <f>F9*1.15</f>
        <v>1466.25</v>
      </c>
      <c r="H9" s="46"/>
      <c r="I9" s="13"/>
      <c r="J9" s="46"/>
    </row>
    <row r="10" spans="1:10" ht="15">
      <c r="A10" s="49" t="s">
        <v>24</v>
      </c>
      <c r="B10" s="13"/>
      <c r="C10" s="50" t="s">
        <v>23</v>
      </c>
      <c r="D10" s="47">
        <v>39</v>
      </c>
      <c r="E10" s="48">
        <v>1350</v>
      </c>
      <c r="F10" s="35">
        <v>1350</v>
      </c>
      <c r="G10" s="26">
        <f>F10*1.15</f>
        <v>1552.4999999999998</v>
      </c>
      <c r="H10" s="46"/>
      <c r="I10" s="13"/>
      <c r="J10" s="46"/>
    </row>
    <row r="11" spans="1:10" ht="12.75">
      <c r="A11" s="49" t="s">
        <v>26</v>
      </c>
      <c r="B11" s="13"/>
      <c r="C11" s="50" t="s">
        <v>25</v>
      </c>
      <c r="D11" s="47">
        <v>42</v>
      </c>
      <c r="E11" s="48">
        <v>2100</v>
      </c>
      <c r="F11" s="13">
        <v>2100</v>
      </c>
      <c r="G11" s="26">
        <f>F11*1.15</f>
        <v>2415</v>
      </c>
      <c r="H11" s="46"/>
      <c r="I11" s="13"/>
      <c r="J11" s="46"/>
    </row>
    <row r="12" spans="1:10" ht="15">
      <c r="A12" s="49" t="s">
        <v>29</v>
      </c>
      <c r="B12" s="13"/>
      <c r="C12" s="50" t="s">
        <v>27</v>
      </c>
      <c r="D12" s="47">
        <v>43</v>
      </c>
      <c r="E12" s="48">
        <v>1031</v>
      </c>
      <c r="F12" s="35"/>
      <c r="G12" s="26"/>
      <c r="H12" s="46"/>
      <c r="I12" s="13"/>
      <c r="J12" s="46"/>
    </row>
    <row r="13" spans="1:10" ht="12.75">
      <c r="A13" s="49" t="s">
        <v>29</v>
      </c>
      <c r="B13" s="13"/>
      <c r="C13" s="50" t="s">
        <v>28</v>
      </c>
      <c r="D13" s="47">
        <v>42</v>
      </c>
      <c r="E13" s="48">
        <v>1275</v>
      </c>
      <c r="F13" s="13">
        <v>2306</v>
      </c>
      <c r="G13" s="26">
        <f>F13*1.15</f>
        <v>2651.8999999999996</v>
      </c>
      <c r="H13" s="46"/>
      <c r="I13" s="13"/>
      <c r="J13" s="46"/>
    </row>
    <row r="14" spans="1:10" ht="12.75">
      <c r="A14" s="49" t="s">
        <v>31</v>
      </c>
      <c r="B14" s="13"/>
      <c r="C14" s="50" t="s">
        <v>30</v>
      </c>
      <c r="D14" s="47">
        <v>37</v>
      </c>
      <c r="E14" s="48">
        <v>2600</v>
      </c>
      <c r="F14" s="13">
        <v>2600</v>
      </c>
      <c r="G14" s="26">
        <f>F14*1.15</f>
        <v>2989.9999999999995</v>
      </c>
      <c r="H14" s="46"/>
      <c r="I14" s="13"/>
      <c r="J14" s="46"/>
    </row>
    <row r="15" spans="1:10" ht="12.75">
      <c r="A15" s="49" t="s">
        <v>33</v>
      </c>
      <c r="B15" s="18"/>
      <c r="C15" s="50" t="s">
        <v>32</v>
      </c>
      <c r="D15" s="16">
        <v>43</v>
      </c>
      <c r="E15" s="34">
        <v>2560</v>
      </c>
      <c r="F15" s="13">
        <v>2560</v>
      </c>
      <c r="G15" s="26">
        <f>F15*1.15</f>
        <v>2944</v>
      </c>
      <c r="H15" s="46"/>
      <c r="I15" s="13"/>
      <c r="J15" s="46"/>
    </row>
    <row r="16" spans="1:10" ht="12.75">
      <c r="A16" s="49" t="s">
        <v>9</v>
      </c>
      <c r="B16" s="18"/>
      <c r="C16" s="53" t="s">
        <v>34</v>
      </c>
      <c r="D16" s="16">
        <v>42</v>
      </c>
      <c r="E16" s="34">
        <v>1400</v>
      </c>
      <c r="F16" s="13">
        <v>1400</v>
      </c>
      <c r="G16" s="26">
        <f>F16*1.15</f>
        <v>1609.9999999999998</v>
      </c>
      <c r="H16" s="46"/>
      <c r="I16" s="13"/>
      <c r="J16" s="46"/>
    </row>
    <row r="17" spans="1:10" ht="12.75">
      <c r="A17" s="49"/>
      <c r="B17" s="18"/>
      <c r="C17" s="53"/>
      <c r="D17" s="16"/>
      <c r="E17" s="34"/>
      <c r="F17" s="13"/>
      <c r="G17" s="26"/>
      <c r="H17" s="46"/>
      <c r="I17" s="13"/>
      <c r="J17" s="46"/>
    </row>
    <row r="18" spans="1:10" ht="12.75">
      <c r="A18" s="49"/>
      <c r="B18" s="18"/>
      <c r="C18" s="53"/>
      <c r="D18" s="16"/>
      <c r="E18" s="34"/>
      <c r="F18" s="13"/>
      <c r="G18" s="26"/>
      <c r="H18" s="46"/>
      <c r="I18" s="13"/>
      <c r="J18" s="46"/>
    </row>
    <row r="19" spans="1:10" ht="12.75">
      <c r="A19" s="49"/>
      <c r="B19" s="18"/>
      <c r="C19" s="53"/>
      <c r="D19" s="16"/>
      <c r="E19" s="34"/>
      <c r="F19" s="13"/>
      <c r="G19" s="26"/>
      <c r="H19" s="46"/>
      <c r="I19" s="13"/>
      <c r="J19" s="46"/>
    </row>
    <row r="20" spans="1:10" ht="12.75">
      <c r="A20" s="49"/>
      <c r="B20" s="18"/>
      <c r="C20" s="53"/>
      <c r="D20" s="16"/>
      <c r="E20" s="34"/>
      <c r="F20" s="13"/>
      <c r="G20" s="26"/>
      <c r="H20" s="46"/>
      <c r="I20" s="13"/>
      <c r="J20" s="46"/>
    </row>
    <row r="21" spans="1:10" ht="12.75">
      <c r="A21" s="49"/>
      <c r="B21" s="18"/>
      <c r="C21" s="53"/>
      <c r="D21" s="16"/>
      <c r="E21" s="34"/>
      <c r="F21" s="13"/>
      <c r="G21" s="26"/>
      <c r="H21" s="46"/>
      <c r="I21" s="13"/>
      <c r="J21" s="46"/>
    </row>
    <row r="22" spans="1:10" ht="12.75">
      <c r="A22" s="49"/>
      <c r="B22" s="18"/>
      <c r="C22" s="53"/>
      <c r="D22" s="16"/>
      <c r="E22" s="34"/>
      <c r="F22" s="13"/>
      <c r="G22" s="26"/>
      <c r="H22" s="46"/>
      <c r="I22" s="13"/>
      <c r="J22" s="46"/>
    </row>
    <row r="23" spans="1:10" ht="12.75">
      <c r="A23" s="49"/>
      <c r="B23" s="18"/>
      <c r="C23" s="50"/>
      <c r="D23" s="38"/>
      <c r="E23" s="34"/>
      <c r="F23" s="13"/>
      <c r="G23" s="26"/>
      <c r="H23" s="46"/>
      <c r="I23" s="13"/>
      <c r="J23" s="46"/>
    </row>
    <row r="24" spans="1:10" ht="12.75">
      <c r="A24" s="49"/>
      <c r="B24" s="18"/>
      <c r="C24" s="50"/>
      <c r="D24" s="38"/>
      <c r="E24" s="34"/>
      <c r="F24" s="13"/>
      <c r="G24" s="26"/>
      <c r="H24" s="46"/>
      <c r="I24" s="13"/>
      <c r="J24" s="46"/>
    </row>
    <row r="25" spans="1:10" ht="12.75">
      <c r="A25" s="49"/>
      <c r="B25" s="13"/>
      <c r="C25" s="50"/>
      <c r="D25" s="47"/>
      <c r="E25" s="48"/>
      <c r="F25" s="13"/>
      <c r="G25" s="26"/>
      <c r="H25" s="46"/>
      <c r="I25" s="13"/>
      <c r="J25" s="46"/>
    </row>
    <row r="26" spans="1:10" ht="12.75">
      <c r="A26" s="49"/>
      <c r="B26" s="13"/>
      <c r="C26" s="51"/>
      <c r="D26" s="47"/>
      <c r="E26" s="48"/>
      <c r="F26" s="13"/>
      <c r="G26" s="26"/>
      <c r="H26" s="46"/>
      <c r="I26" s="13"/>
      <c r="J26" s="46"/>
    </row>
    <row r="27" spans="1:10" ht="12.75">
      <c r="A27" s="49"/>
      <c r="B27" s="13"/>
      <c r="C27" s="52"/>
      <c r="D27" s="47"/>
      <c r="E27" s="48"/>
      <c r="F27" s="13"/>
      <c r="G27" s="26"/>
      <c r="H27" s="46"/>
      <c r="I27" s="13"/>
      <c r="J27" s="46"/>
    </row>
    <row r="28" spans="1:10" ht="12.75">
      <c r="A28" s="49"/>
      <c r="B28" s="13"/>
      <c r="C28" s="50"/>
      <c r="D28" s="47"/>
      <c r="E28" s="48"/>
      <c r="F28" s="13"/>
      <c r="G28" s="26"/>
      <c r="H28" s="46"/>
      <c r="I28" s="13"/>
      <c r="J28" s="46"/>
    </row>
    <row r="29" spans="1:10" ht="12.75">
      <c r="A29" s="49"/>
      <c r="B29" s="13"/>
      <c r="C29" s="50"/>
      <c r="D29" s="47"/>
      <c r="E29" s="48"/>
      <c r="F29" s="13"/>
      <c r="G29" s="26"/>
      <c r="H29" s="46"/>
      <c r="I29" s="13"/>
      <c r="J29" s="46"/>
    </row>
    <row r="30" spans="1:10" ht="12.75">
      <c r="A30" s="49"/>
      <c r="B30" s="18"/>
      <c r="C30" s="50"/>
      <c r="D30" s="38"/>
      <c r="E30" s="13"/>
      <c r="F30" s="13"/>
      <c r="G30" s="26"/>
      <c r="H30" s="46"/>
      <c r="I30" s="13"/>
      <c r="J30" s="46"/>
    </row>
    <row r="31" spans="1:10" ht="12.75">
      <c r="A31" s="37"/>
      <c r="B31" s="18"/>
      <c r="C31" s="43"/>
      <c r="D31" s="38"/>
      <c r="E31" s="13"/>
      <c r="F31" s="13"/>
      <c r="G31" s="26"/>
      <c r="H31" s="46"/>
      <c r="I31" s="13"/>
      <c r="J31" s="46"/>
    </row>
    <row r="32" spans="1:10" ht="12.75">
      <c r="A32" s="37"/>
      <c r="B32" s="18"/>
      <c r="C32" s="39"/>
      <c r="D32" s="38"/>
      <c r="E32" s="13"/>
      <c r="F32" s="13"/>
      <c r="G32" s="26"/>
      <c r="H32" s="13"/>
      <c r="I32" s="13"/>
      <c r="J32" s="13"/>
    </row>
    <row r="33" spans="1:10" ht="12.75">
      <c r="A33" s="37"/>
      <c r="B33" s="18"/>
      <c r="C33" s="36"/>
      <c r="D33" s="38"/>
      <c r="E33" s="13"/>
      <c r="F33" s="13"/>
      <c r="G33" s="26"/>
      <c r="H33" s="13"/>
      <c r="I33" s="13"/>
      <c r="J33" s="13"/>
    </row>
    <row r="34" spans="1:10" ht="12.75">
      <c r="A34" s="37"/>
      <c r="B34" s="18"/>
      <c r="C34" s="37"/>
      <c r="D34" s="38"/>
      <c r="E34" s="13"/>
      <c r="F34" s="13"/>
      <c r="G34" s="26"/>
      <c r="H34" s="13"/>
      <c r="I34" s="13"/>
      <c r="J34" s="13"/>
    </row>
    <row r="35" spans="1:10" ht="12.75">
      <c r="A35" s="37"/>
      <c r="B35" s="18"/>
      <c r="C35" s="37"/>
      <c r="D35" s="38"/>
      <c r="E35" s="33"/>
      <c r="F35" s="13"/>
      <c r="G35" s="26"/>
      <c r="H35" s="13"/>
      <c r="I35" s="13"/>
      <c r="J35" s="13"/>
    </row>
    <row r="36" spans="1:10" ht="12.75">
      <c r="A36" s="37"/>
      <c r="B36" s="18"/>
      <c r="C36" s="37"/>
      <c r="D36" s="38"/>
      <c r="E36" s="33"/>
      <c r="F36" s="13"/>
      <c r="G36" s="26"/>
      <c r="H36" s="13"/>
      <c r="I36" s="13"/>
      <c r="J36" s="13"/>
    </row>
    <row r="37" spans="1:10" ht="12.75">
      <c r="A37" s="39"/>
      <c r="B37" s="18"/>
      <c r="C37" s="39"/>
      <c r="D37" s="40"/>
      <c r="E37" s="33"/>
      <c r="F37" s="13"/>
      <c r="G37" s="26"/>
      <c r="H37" s="13"/>
      <c r="I37" s="13"/>
      <c r="J37" s="13"/>
    </row>
    <row r="38" spans="1:10" ht="12.75">
      <c r="A38" s="39"/>
      <c r="B38" s="34"/>
      <c r="C38" s="39"/>
      <c r="D38" s="40"/>
      <c r="E38" s="13"/>
      <c r="F38" s="13"/>
      <c r="G38" s="26"/>
      <c r="H38" s="13"/>
      <c r="I38" s="13"/>
      <c r="J38" s="13"/>
    </row>
    <row r="39" spans="1:10" ht="12.75">
      <c r="A39" s="39"/>
      <c r="B39" s="34"/>
      <c r="C39" s="39"/>
      <c r="D39" s="40"/>
      <c r="E39" s="13"/>
      <c r="F39" s="13"/>
      <c r="G39" s="26"/>
      <c r="H39" s="13"/>
      <c r="I39" s="13"/>
      <c r="J39" s="13"/>
    </row>
    <row r="40" spans="1:10" ht="12.75">
      <c r="A40" s="39"/>
      <c r="B40" s="34"/>
      <c r="C40" s="39"/>
      <c r="D40" s="40"/>
      <c r="E40" s="33"/>
      <c r="F40" s="13"/>
      <c r="G40" s="26"/>
      <c r="H40" s="13"/>
      <c r="I40" s="13"/>
      <c r="J40" s="13"/>
    </row>
    <row r="41" spans="1:10" ht="12.75">
      <c r="A41" s="39"/>
      <c r="B41" s="34"/>
      <c r="C41" s="39"/>
      <c r="D41" s="40"/>
      <c r="E41" s="13"/>
      <c r="F41" s="13"/>
      <c r="G41" s="26"/>
      <c r="H41" s="13"/>
      <c r="I41" s="13"/>
      <c r="J41" s="13"/>
    </row>
    <row r="42" spans="1:10" ht="12.75">
      <c r="A42" s="39"/>
      <c r="B42" s="34"/>
      <c r="C42" s="39"/>
      <c r="D42" s="40"/>
      <c r="E42" s="13"/>
      <c r="F42" s="13"/>
      <c r="G42" s="26"/>
      <c r="H42" s="13"/>
      <c r="I42" s="13"/>
      <c r="J42" s="13"/>
    </row>
    <row r="43" spans="1:10" ht="12.75">
      <c r="A43" s="39"/>
      <c r="B43" s="34"/>
      <c r="C43" s="39"/>
      <c r="D43" s="40"/>
      <c r="E43" s="33"/>
      <c r="F43" s="13"/>
      <c r="G43" s="26"/>
      <c r="H43" s="13"/>
      <c r="I43" s="13"/>
      <c r="J43" s="13"/>
    </row>
    <row r="44" spans="1:10" ht="12.75">
      <c r="A44" s="39"/>
      <c r="B44" s="34"/>
      <c r="C44" s="39"/>
      <c r="D44" s="40"/>
      <c r="E44" s="13"/>
      <c r="F44" s="13"/>
      <c r="G44" s="26"/>
      <c r="H44" s="27"/>
      <c r="I44" s="13"/>
      <c r="J44" s="27"/>
    </row>
    <row r="45" spans="1:10" ht="12.75">
      <c r="A45" s="41"/>
      <c r="B45" s="34"/>
      <c r="C45" s="39"/>
      <c r="D45" s="40"/>
      <c r="E45" s="13"/>
      <c r="F45" s="13"/>
      <c r="G45" s="26"/>
      <c r="H45" s="27"/>
      <c r="I45" s="13"/>
      <c r="J45" s="27"/>
    </row>
    <row r="46" spans="1:10" ht="12.75">
      <c r="A46" s="39"/>
      <c r="B46" s="13"/>
      <c r="C46" s="36"/>
      <c r="D46" s="40"/>
      <c r="E46" s="33"/>
      <c r="F46" s="13"/>
      <c r="G46" s="26"/>
      <c r="H46" s="27"/>
      <c r="I46" s="13"/>
      <c r="J46" s="27"/>
    </row>
    <row r="47" spans="1:10" ht="12.75">
      <c r="A47" s="39"/>
      <c r="B47" s="13"/>
      <c r="C47" s="36"/>
      <c r="D47" s="40"/>
      <c r="E47" s="13"/>
      <c r="F47" s="13"/>
      <c r="G47" s="26"/>
      <c r="H47" s="27"/>
      <c r="I47" s="13"/>
      <c r="J47" s="27"/>
    </row>
    <row r="48" spans="1:10" ht="12.75">
      <c r="A48" s="39"/>
      <c r="B48" s="13"/>
      <c r="C48" s="36"/>
      <c r="D48" s="40"/>
      <c r="E48" s="13"/>
      <c r="F48" s="13"/>
      <c r="G48" s="26"/>
      <c r="H48" s="27"/>
      <c r="I48" s="13"/>
      <c r="J48" s="27"/>
    </row>
    <row r="49" spans="1:10" ht="12.75">
      <c r="A49" s="39"/>
      <c r="B49" s="18"/>
      <c r="C49" s="36"/>
      <c r="D49" s="40"/>
      <c r="E49" s="33"/>
      <c r="F49" s="13"/>
      <c r="G49" s="26"/>
      <c r="H49" s="27"/>
      <c r="I49" s="13"/>
      <c r="J49" s="27"/>
    </row>
    <row r="50" spans="1:10" ht="12.75">
      <c r="A50" s="39"/>
      <c r="B50" s="18"/>
      <c r="C50" s="36"/>
      <c r="D50" s="40"/>
      <c r="E50" s="13"/>
      <c r="F50" s="13"/>
      <c r="G50" s="26"/>
      <c r="H50" s="27"/>
      <c r="I50" s="13"/>
      <c r="J50" s="27"/>
    </row>
    <row r="51" spans="1:10" ht="12.75">
      <c r="A51" s="39"/>
      <c r="B51" s="18"/>
      <c r="C51" s="36"/>
      <c r="D51" s="40"/>
      <c r="E51" s="13"/>
      <c r="F51" s="13"/>
      <c r="G51" s="26"/>
      <c r="H51" s="27"/>
      <c r="I51" s="13"/>
      <c r="J51" s="27"/>
    </row>
    <row r="52" spans="1:10" ht="12.75">
      <c r="A52" s="39"/>
      <c r="B52" s="18"/>
      <c r="C52" s="36"/>
      <c r="D52" s="40"/>
      <c r="E52" s="33"/>
      <c r="F52" s="13"/>
      <c r="G52" s="26"/>
      <c r="H52" s="27"/>
      <c r="I52" s="13"/>
      <c r="J52" s="27"/>
    </row>
    <row r="53" spans="1:10" ht="12.75">
      <c r="A53" s="39"/>
      <c r="B53" s="18"/>
      <c r="C53" s="36"/>
      <c r="D53" s="40"/>
      <c r="E53" s="13"/>
      <c r="F53" s="13"/>
      <c r="G53" s="26"/>
      <c r="H53" s="27"/>
      <c r="I53" s="13"/>
      <c r="J53" s="27"/>
    </row>
    <row r="54" spans="1:10" ht="12.75">
      <c r="A54" s="39"/>
      <c r="B54" s="18"/>
      <c r="C54" s="36"/>
      <c r="D54" s="40"/>
      <c r="E54" s="13"/>
      <c r="F54" s="13"/>
      <c r="G54" s="26"/>
      <c r="H54" s="27"/>
      <c r="I54" s="13"/>
      <c r="J54" s="27"/>
    </row>
    <row r="55" spans="1:10" ht="12.75">
      <c r="A55" s="39"/>
      <c r="B55" s="18"/>
      <c r="C55" s="36"/>
      <c r="D55" s="40"/>
      <c r="E55" s="33"/>
      <c r="F55" s="13"/>
      <c r="G55" s="26"/>
      <c r="H55" s="27"/>
      <c r="I55" s="13"/>
      <c r="J55" s="27"/>
    </row>
    <row r="56" spans="1:10" ht="12.75">
      <c r="A56" s="39"/>
      <c r="B56" s="18"/>
      <c r="C56" s="36"/>
      <c r="D56" s="40"/>
      <c r="E56" s="13"/>
      <c r="F56" s="13"/>
      <c r="G56" s="26"/>
      <c r="H56" s="27"/>
      <c r="I56" s="13"/>
      <c r="J56" s="27"/>
    </row>
    <row r="57" spans="1:10" ht="12.75">
      <c r="A57" s="39"/>
      <c r="B57" s="18"/>
      <c r="C57" s="36"/>
      <c r="D57" s="40"/>
      <c r="E57" s="13"/>
      <c r="F57" s="13"/>
      <c r="G57" s="26"/>
      <c r="H57" s="27"/>
      <c r="I57" s="13"/>
      <c r="J57" s="27"/>
    </row>
    <row r="58" spans="1:10" ht="12.75">
      <c r="A58" s="39"/>
      <c r="B58" s="18"/>
      <c r="C58" s="39"/>
      <c r="D58" s="40"/>
      <c r="E58" s="33"/>
      <c r="F58" s="13"/>
      <c r="G58" s="26"/>
      <c r="H58" s="27"/>
      <c r="I58" s="13"/>
      <c r="J58" s="27"/>
    </row>
    <row r="59" spans="1:10" ht="12.75">
      <c r="A59" s="39"/>
      <c r="B59" s="34"/>
      <c r="C59" s="39"/>
      <c r="D59" s="40"/>
      <c r="E59" s="13"/>
      <c r="F59" s="13"/>
      <c r="G59" s="26"/>
      <c r="H59" s="27"/>
      <c r="I59" s="13"/>
      <c r="J59" s="27"/>
    </row>
    <row r="60" spans="1:10" ht="12.75">
      <c r="A60" s="39"/>
      <c r="B60" s="34"/>
      <c r="C60" s="39"/>
      <c r="D60" s="40"/>
      <c r="E60" s="13"/>
      <c r="F60" s="13"/>
      <c r="G60" s="26"/>
      <c r="H60" s="27"/>
      <c r="I60" s="13"/>
      <c r="J60" s="13"/>
    </row>
    <row r="61" spans="1:10" ht="12.75">
      <c r="A61" s="39"/>
      <c r="B61" s="34"/>
      <c r="C61" s="39"/>
      <c r="D61" s="40"/>
      <c r="E61" s="33"/>
      <c r="F61" s="13"/>
      <c r="G61" s="26"/>
      <c r="H61" s="27"/>
      <c r="I61" s="13"/>
      <c r="J61" s="13"/>
    </row>
    <row r="62" spans="1:10" ht="12.75">
      <c r="A62" s="39"/>
      <c r="B62" s="34"/>
      <c r="C62" s="39"/>
      <c r="D62" s="40"/>
      <c r="E62" s="13"/>
      <c r="F62" s="13"/>
      <c r="G62" s="26"/>
      <c r="H62" s="27"/>
      <c r="I62" s="13"/>
      <c r="J62" s="13"/>
    </row>
    <row r="63" spans="1:10" ht="12.75">
      <c r="A63" s="39"/>
      <c r="B63" s="34"/>
      <c r="C63" s="39"/>
      <c r="D63" s="40"/>
      <c r="E63" s="13"/>
      <c r="F63" s="13"/>
      <c r="G63" s="26"/>
      <c r="H63" s="27"/>
      <c r="I63" s="13"/>
      <c r="J63" s="13"/>
    </row>
    <row r="64" spans="1:10" ht="12.75">
      <c r="A64" s="39"/>
      <c r="B64" s="34"/>
      <c r="C64" s="39"/>
      <c r="D64" s="40"/>
      <c r="E64" s="33"/>
      <c r="F64" s="13"/>
      <c r="G64" s="26"/>
      <c r="H64" s="27"/>
      <c r="I64" s="13"/>
      <c r="J64" s="13"/>
    </row>
    <row r="65" spans="1:10" ht="12.75">
      <c r="A65" s="39"/>
      <c r="B65" s="34"/>
      <c r="C65" s="39"/>
      <c r="D65" s="40"/>
      <c r="E65" s="13"/>
      <c r="F65" s="13"/>
      <c r="G65" s="26"/>
      <c r="H65" s="27"/>
      <c r="I65" s="13"/>
      <c r="J65" s="13"/>
    </row>
    <row r="66" spans="1:10" ht="12.75">
      <c r="A66" s="39"/>
      <c r="B66" s="34"/>
      <c r="C66" s="39"/>
      <c r="D66" s="40"/>
      <c r="E66" s="13"/>
      <c r="F66" s="13"/>
      <c r="G66" s="26"/>
      <c r="H66" s="27"/>
      <c r="I66" s="13"/>
      <c r="J66" s="13"/>
    </row>
    <row r="67" spans="1:10" ht="12.75">
      <c r="A67" s="39"/>
      <c r="B67" s="34"/>
      <c r="C67" s="39"/>
      <c r="D67" s="40"/>
      <c r="E67" s="33"/>
      <c r="F67" s="13"/>
      <c r="G67" s="26"/>
      <c r="H67" s="27"/>
      <c r="I67" s="13"/>
      <c r="J67" s="13"/>
    </row>
    <row r="68" spans="1:10" ht="12.75">
      <c r="A68" s="39"/>
      <c r="B68" s="34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9"/>
      <c r="B69" s="34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9"/>
      <c r="B70" s="34"/>
      <c r="C70" s="39"/>
      <c r="D70" s="40"/>
      <c r="E70" s="33"/>
      <c r="F70" s="13"/>
      <c r="G70" s="26"/>
      <c r="H70" s="27"/>
      <c r="I70" s="13"/>
      <c r="J70" s="13"/>
    </row>
    <row r="71" spans="1:10" ht="12.75">
      <c r="A71" s="39"/>
      <c r="B71" s="34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9"/>
      <c r="B72" s="34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34"/>
      <c r="C73" s="39"/>
      <c r="D73" s="40"/>
      <c r="E73" s="33"/>
      <c r="F73" s="13"/>
      <c r="G73" s="26"/>
      <c r="H73" s="27"/>
      <c r="I73" s="13"/>
      <c r="J73" s="13"/>
    </row>
    <row r="74" spans="1:10" ht="12.75">
      <c r="A74" s="39"/>
      <c r="B74" s="34"/>
      <c r="C74" s="39"/>
      <c r="D74" s="40"/>
      <c r="E74" s="13"/>
      <c r="F74" s="13"/>
      <c r="G74" s="26"/>
      <c r="H74" s="27"/>
      <c r="I74" s="13"/>
      <c r="J74" s="13"/>
    </row>
    <row r="75" spans="1:10" ht="12.75">
      <c r="A75" s="39"/>
      <c r="B75" s="34"/>
      <c r="C75" s="39"/>
      <c r="D75" s="40"/>
      <c r="E75" s="13"/>
      <c r="F75" s="13"/>
      <c r="G75" s="26"/>
      <c r="H75" s="27"/>
      <c r="I75" s="13"/>
      <c r="J75" s="13"/>
    </row>
    <row r="76" spans="1:10" ht="12.75">
      <c r="A76" s="39"/>
      <c r="B76" s="34"/>
      <c r="C76" s="39"/>
      <c r="D76" s="40"/>
      <c r="E76" s="33"/>
      <c r="F76" s="13"/>
      <c r="G76" s="26"/>
      <c r="H76" s="27"/>
      <c r="I76" s="13"/>
      <c r="J76" s="13"/>
    </row>
    <row r="77" spans="1:10" ht="12.75">
      <c r="A77" s="39"/>
      <c r="B77" s="34"/>
      <c r="C77" s="39"/>
      <c r="D77" s="40"/>
      <c r="E77" s="13"/>
      <c r="F77" s="13"/>
      <c r="G77" s="26"/>
      <c r="H77" s="27"/>
      <c r="I77" s="13"/>
      <c r="J77" s="13"/>
    </row>
    <row r="78" spans="1:10" ht="12.75">
      <c r="A78" s="39"/>
      <c r="B78" s="34"/>
      <c r="C78" s="39"/>
      <c r="D78" s="40"/>
      <c r="E78" s="13"/>
      <c r="F78" s="13"/>
      <c r="G78" s="26"/>
      <c r="H78" s="27"/>
      <c r="I78" s="13"/>
      <c r="J78" s="13"/>
    </row>
    <row r="79" spans="1:10" ht="12.75">
      <c r="A79" s="39"/>
      <c r="B79" s="34"/>
      <c r="C79" s="39"/>
      <c r="D79" s="40"/>
      <c r="E79" s="33"/>
      <c r="F79" s="13"/>
      <c r="G79" s="26"/>
      <c r="H79" s="27"/>
      <c r="I79" s="13"/>
      <c r="J79" s="13"/>
    </row>
    <row r="80" spans="1:10" ht="12.75">
      <c r="A80" s="39"/>
      <c r="B80" s="34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34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39"/>
      <c r="B82" s="34"/>
      <c r="C82" s="39"/>
      <c r="D82" s="40"/>
      <c r="E82" s="33"/>
      <c r="F82" s="13"/>
      <c r="G82" s="26"/>
      <c r="H82" s="27"/>
      <c r="I82" s="13"/>
      <c r="J82" s="13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34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39"/>
      <c r="B85" s="34"/>
      <c r="C85" s="39"/>
      <c r="D85" s="40"/>
      <c r="E85" s="13"/>
      <c r="F85" s="13"/>
      <c r="G85" s="26"/>
      <c r="H85" s="27"/>
      <c r="I85" s="13"/>
      <c r="J85" s="13"/>
    </row>
    <row r="86" spans="1:10" ht="12.75">
      <c r="A86" s="39"/>
      <c r="B86" s="34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34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34"/>
      <c r="C88" s="39"/>
      <c r="D88" s="40"/>
      <c r="E88" s="13"/>
      <c r="F88" s="13"/>
      <c r="G88" s="26"/>
      <c r="H88" s="27"/>
      <c r="I88" s="13"/>
      <c r="J88" s="13"/>
    </row>
    <row r="89" spans="1:10" ht="12.75">
      <c r="A89" s="39"/>
      <c r="B89" s="34"/>
      <c r="C89" s="39"/>
      <c r="D89" s="40"/>
      <c r="E89" s="13"/>
      <c r="F89" s="13"/>
      <c r="G89" s="26"/>
      <c r="H89" s="27"/>
      <c r="I89" s="13"/>
      <c r="J89" s="13"/>
    </row>
    <row r="90" spans="1:10" ht="12.75">
      <c r="A90" s="39"/>
      <c r="B90" s="34"/>
      <c r="C90" s="39"/>
      <c r="D90" s="40"/>
      <c r="E90" s="13"/>
      <c r="F90" s="13"/>
      <c r="G90" s="26"/>
      <c r="H90" s="27"/>
      <c r="I90" s="13"/>
      <c r="J90" s="13"/>
    </row>
    <row r="91" spans="1:10" ht="12.75">
      <c r="A91" s="39"/>
      <c r="B91" s="34"/>
      <c r="C91" s="39"/>
      <c r="D91" s="40"/>
      <c r="E91" s="13"/>
      <c r="F91" s="13"/>
      <c r="G91" s="26"/>
      <c r="H91" s="27"/>
      <c r="I91" s="13"/>
      <c r="J91" s="13"/>
    </row>
    <row r="92" spans="1:10" ht="12.75">
      <c r="A92" s="39"/>
      <c r="B92" s="34"/>
      <c r="C92" s="39"/>
      <c r="D92" s="40"/>
      <c r="E92" s="13"/>
      <c r="F92" s="13"/>
      <c r="G92" s="26"/>
      <c r="H92" s="27"/>
      <c r="I92" s="13"/>
      <c r="J92" s="13"/>
    </row>
    <row r="93" spans="1:10" ht="12.75">
      <c r="A93" s="39"/>
      <c r="B93" s="34"/>
      <c r="C93" s="39"/>
      <c r="D93" s="40"/>
      <c r="E93" s="13"/>
      <c r="F93" s="13"/>
      <c r="G93" s="26"/>
      <c r="H93" s="27"/>
      <c r="I93" s="13"/>
      <c r="J93" s="13"/>
    </row>
    <row r="94" spans="1:10" ht="12.75">
      <c r="A94" s="39"/>
      <c r="B94" s="34"/>
      <c r="C94" s="39"/>
      <c r="D94" s="40"/>
      <c r="E94" s="13"/>
      <c r="F94" s="13"/>
      <c r="G94" s="26"/>
      <c r="H94" s="27"/>
      <c r="I94" s="13"/>
      <c r="J94" s="13"/>
    </row>
    <row r="95" spans="1:10" ht="12.75">
      <c r="A95" s="39"/>
      <c r="B95" s="18"/>
      <c r="C95" s="39"/>
      <c r="D95" s="40"/>
      <c r="E95" s="13"/>
      <c r="F95" s="13"/>
      <c r="G95" s="26"/>
      <c r="H95" s="27"/>
      <c r="I95" s="13"/>
      <c r="J95" s="13"/>
    </row>
    <row r="96" spans="1:10" ht="12.75">
      <c r="A96" s="39"/>
      <c r="B96" s="18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18"/>
      <c r="C97" s="39"/>
      <c r="D97" s="40"/>
      <c r="E97" s="13"/>
      <c r="F97" s="13"/>
      <c r="G97" s="26"/>
      <c r="H97" s="27"/>
      <c r="I97" s="13"/>
      <c r="J97" s="13"/>
    </row>
    <row r="98" spans="1:10" ht="12.75">
      <c r="A98" s="37"/>
      <c r="B98" s="18"/>
      <c r="C98" s="36"/>
      <c r="D98" s="40"/>
      <c r="E98" s="13"/>
      <c r="F98" s="13"/>
      <c r="G98" s="26"/>
      <c r="H98" s="27"/>
      <c r="I98" s="13"/>
      <c r="J98" s="27"/>
    </row>
    <row r="99" spans="1:10" ht="12.75">
      <c r="A99" s="36"/>
      <c r="B99" s="18"/>
      <c r="C99" s="36"/>
      <c r="D99" s="40"/>
      <c r="E99" s="13"/>
      <c r="F99" s="13"/>
      <c r="G99" s="26"/>
      <c r="H99" s="27"/>
      <c r="I99" s="13"/>
      <c r="J99" s="27"/>
    </row>
    <row r="100" spans="1:10" ht="12.75">
      <c r="A100" s="36"/>
      <c r="B100" s="18"/>
      <c r="C100" s="36"/>
      <c r="D100" s="40"/>
      <c r="E100" s="13"/>
      <c r="F100" s="13"/>
      <c r="G100" s="26"/>
      <c r="H100" s="27"/>
      <c r="I100" s="13"/>
      <c r="J100" s="27"/>
    </row>
    <row r="101" spans="1:10" ht="12.75">
      <c r="A101" s="36"/>
      <c r="B101" s="18"/>
      <c r="C101" s="36"/>
      <c r="D101" s="40"/>
      <c r="E101" s="13"/>
      <c r="F101" s="13"/>
      <c r="G101" s="26"/>
      <c r="H101" s="27"/>
      <c r="I101" s="13"/>
      <c r="J101" s="27"/>
    </row>
    <row r="102" spans="1:10" ht="12.75">
      <c r="A102" s="36"/>
      <c r="B102" s="18"/>
      <c r="C102" s="36"/>
      <c r="D102" s="40"/>
      <c r="E102" s="13"/>
      <c r="F102" s="13"/>
      <c r="G102" s="26"/>
      <c r="H102" s="27"/>
      <c r="I102" s="13"/>
      <c r="J102" s="27"/>
    </row>
    <row r="103" spans="1:10" ht="12.75">
      <c r="A103" s="41"/>
      <c r="B103" s="18"/>
      <c r="C103" s="39"/>
      <c r="D103" s="40"/>
      <c r="E103" s="13"/>
      <c r="F103" s="13"/>
      <c r="G103" s="26"/>
      <c r="H103" s="27"/>
      <c r="I103" s="13"/>
      <c r="J103" s="27"/>
    </row>
    <row r="104" spans="1:10" ht="12.75">
      <c r="A104" s="39"/>
      <c r="B104" s="18"/>
      <c r="C104" s="39"/>
      <c r="D104" s="40"/>
      <c r="E104" s="13"/>
      <c r="F104" s="13"/>
      <c r="G104" s="26"/>
      <c r="H104" s="27"/>
      <c r="I104" s="13"/>
      <c r="J104" s="27"/>
    </row>
    <row r="105" spans="1:10" ht="12.75">
      <c r="A105" s="39"/>
      <c r="B105" s="18"/>
      <c r="C105" s="39"/>
      <c r="D105" s="40"/>
      <c r="E105" s="13"/>
      <c r="F105" s="13"/>
      <c r="G105" s="26"/>
      <c r="H105" s="27"/>
      <c r="I105" s="13"/>
      <c r="J105" s="27"/>
    </row>
    <row r="106" spans="1:10" ht="12.75">
      <c r="A106" s="39"/>
      <c r="B106" s="18"/>
      <c r="C106" s="39"/>
      <c r="D106" s="40"/>
      <c r="E106" s="13"/>
      <c r="F106" s="13"/>
      <c r="G106" s="26"/>
      <c r="H106" s="27"/>
      <c r="I106" s="13"/>
      <c r="J106" s="27"/>
    </row>
    <row r="107" spans="1:10" ht="12.75">
      <c r="A107" s="39"/>
      <c r="B107" s="34"/>
      <c r="C107" s="39"/>
      <c r="D107" s="40"/>
      <c r="E107" s="13"/>
      <c r="F107" s="13"/>
      <c r="G107" s="26"/>
      <c r="H107" s="27"/>
      <c r="I107" s="13"/>
      <c r="J107" s="13"/>
    </row>
    <row r="108" spans="1:10" ht="12.75">
      <c r="A108" s="41"/>
      <c r="B108" s="34"/>
      <c r="C108" s="39"/>
      <c r="D108" s="40"/>
      <c r="E108" s="13"/>
      <c r="F108" s="13"/>
      <c r="G108" s="26"/>
      <c r="H108" s="27"/>
      <c r="I108" s="13"/>
      <c r="J108" s="13"/>
    </row>
    <row r="109" spans="1:10" ht="12.75">
      <c r="A109" s="39"/>
      <c r="B109" s="34"/>
      <c r="C109" s="39"/>
      <c r="D109" s="40"/>
      <c r="E109" s="13"/>
      <c r="F109" s="13"/>
      <c r="G109" s="26"/>
      <c r="H109" s="27"/>
      <c r="I109" s="13"/>
      <c r="J109" s="27"/>
    </row>
    <row r="110" spans="1:10" ht="12.75">
      <c r="A110" s="39"/>
      <c r="B110" s="34"/>
      <c r="C110" s="39"/>
      <c r="D110" s="40"/>
      <c r="E110" s="13"/>
      <c r="F110" s="13"/>
      <c r="G110" s="26"/>
      <c r="H110" s="27"/>
      <c r="I110" s="13"/>
      <c r="J110" s="13"/>
    </row>
    <row r="111" spans="1:10" ht="12.75">
      <c r="A111" s="39"/>
      <c r="B111" s="18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41"/>
      <c r="B113" s="18"/>
      <c r="C113" s="36"/>
      <c r="D113" s="40"/>
      <c r="E113" s="13"/>
      <c r="F113" s="13"/>
      <c r="G113" s="26"/>
      <c r="H113" s="27"/>
      <c r="I113" s="13"/>
      <c r="J113" s="13"/>
    </row>
    <row r="114" spans="1:10" ht="12.75">
      <c r="A114" s="36"/>
      <c r="B114" s="13"/>
      <c r="C114" s="36"/>
      <c r="D114" s="40"/>
      <c r="E114" s="13"/>
      <c r="F114" s="13"/>
      <c r="G114" s="26"/>
      <c r="H114" s="27"/>
      <c r="I114" s="13"/>
      <c r="J114" s="13"/>
    </row>
    <row r="115" spans="1:10" ht="12.75">
      <c r="A115" s="36"/>
      <c r="B115" s="13"/>
      <c r="C115" s="36"/>
      <c r="D115" s="40"/>
      <c r="E115" s="13"/>
      <c r="F115" s="13"/>
      <c r="G115" s="26"/>
      <c r="H115" s="27"/>
      <c r="I115" s="13"/>
      <c r="J115" s="27"/>
    </row>
    <row r="116" spans="1:10" ht="12.75">
      <c r="A116" s="36"/>
      <c r="B116" s="13"/>
      <c r="C116" s="36"/>
      <c r="D116" s="40"/>
      <c r="E116" s="13"/>
      <c r="F116" s="13"/>
      <c r="G116" s="26"/>
      <c r="H116" s="27"/>
      <c r="I116" s="13"/>
      <c r="J116" s="13"/>
    </row>
    <row r="117" spans="1:10" ht="12.75">
      <c r="A117" s="36"/>
      <c r="B117" s="18"/>
      <c r="C117" s="36"/>
      <c r="D117" s="40"/>
      <c r="E117" s="13"/>
      <c r="F117" s="13"/>
      <c r="G117" s="26"/>
      <c r="H117" s="27"/>
      <c r="I117" s="13"/>
      <c r="J117" s="13"/>
    </row>
    <row r="118" spans="1:10" ht="12.75">
      <c r="A118" s="36"/>
      <c r="B118" s="18"/>
      <c r="C118" s="36"/>
      <c r="D118" s="40"/>
      <c r="E118" s="13"/>
      <c r="F118" s="13"/>
      <c r="G118" s="26"/>
      <c r="H118" s="27"/>
      <c r="I118" s="13"/>
      <c r="J118" s="13"/>
    </row>
    <row r="119" spans="1:10" ht="12.75">
      <c r="A119" s="36"/>
      <c r="B119" s="18"/>
      <c r="C119" s="36"/>
      <c r="D119" s="40"/>
      <c r="E119" s="13"/>
      <c r="F119" s="13"/>
      <c r="G119" s="26"/>
      <c r="H119" s="27"/>
      <c r="I119" s="13"/>
      <c r="J119" s="13"/>
    </row>
    <row r="120" spans="1:10" ht="12.75">
      <c r="A120" s="36"/>
      <c r="B120" s="18"/>
      <c r="C120" s="36"/>
      <c r="D120" s="40"/>
      <c r="E120" s="13"/>
      <c r="F120" s="13"/>
      <c r="G120" s="26"/>
      <c r="H120" s="27"/>
      <c r="I120" s="13"/>
      <c r="J120" s="13"/>
    </row>
    <row r="121" spans="1:10" ht="12.75">
      <c r="A121" s="36"/>
      <c r="B121" s="18"/>
      <c r="C121" s="36"/>
      <c r="D121" s="40"/>
      <c r="E121" s="13"/>
      <c r="F121" s="13"/>
      <c r="G121" s="26"/>
      <c r="H121" s="27"/>
      <c r="I121" s="13"/>
      <c r="J121" s="13"/>
    </row>
    <row r="122" spans="1:10" ht="12.75">
      <c r="A122" s="36"/>
      <c r="B122" s="18"/>
      <c r="C122" s="36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18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18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18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18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41"/>
      <c r="B128" s="18"/>
      <c r="C128" s="42"/>
      <c r="D128" s="43"/>
      <c r="E128" s="13"/>
      <c r="F128" s="13"/>
      <c r="G128" s="26"/>
      <c r="H128" s="27"/>
      <c r="I128" s="13"/>
      <c r="J128" s="13"/>
    </row>
    <row r="129" spans="1:10" ht="12.75">
      <c r="A129" s="36"/>
      <c r="B129" s="18"/>
      <c r="C129" s="42"/>
      <c r="D129" s="43"/>
      <c r="E129" s="13"/>
      <c r="F129" s="13"/>
      <c r="G129" s="26"/>
      <c r="H129" s="27"/>
      <c r="I129" s="13"/>
      <c r="J129" s="13"/>
    </row>
    <row r="130" spans="1:10" ht="12.75">
      <c r="A130" s="36"/>
      <c r="B130" s="18"/>
      <c r="C130" s="42"/>
      <c r="D130" s="43"/>
      <c r="E130" s="13"/>
      <c r="F130" s="13"/>
      <c r="G130" s="26"/>
      <c r="H130" s="27"/>
      <c r="I130" s="13"/>
      <c r="J130" s="13"/>
    </row>
    <row r="131" spans="1:10" ht="12.75">
      <c r="A131" s="36"/>
      <c r="B131" s="18"/>
      <c r="C131" s="42"/>
      <c r="D131" s="43"/>
      <c r="E131" s="13"/>
      <c r="F131" s="13"/>
      <c r="G131" s="26"/>
      <c r="H131" s="27"/>
      <c r="I131" s="13"/>
      <c r="J131" s="13"/>
    </row>
    <row r="132" spans="1:10" ht="12.75">
      <c r="A132" s="36"/>
      <c r="B132" s="18"/>
      <c r="C132" s="36"/>
      <c r="D132" s="43"/>
      <c r="E132" s="13"/>
      <c r="F132" s="13"/>
      <c r="G132" s="26"/>
      <c r="H132" s="27"/>
      <c r="I132" s="13"/>
      <c r="J132" s="13"/>
    </row>
    <row r="133" spans="1:10" ht="12.75">
      <c r="A133" s="36"/>
      <c r="B133" s="18"/>
      <c r="C133" s="36"/>
      <c r="D133" s="43"/>
      <c r="E133" s="13"/>
      <c r="F133" s="13"/>
      <c r="G133" s="26"/>
      <c r="H133" s="27"/>
      <c r="I133" s="13"/>
      <c r="J133" s="13"/>
    </row>
    <row r="134" spans="1:10" ht="12.75">
      <c r="A134" s="41"/>
      <c r="B134" s="18"/>
      <c r="C134" s="36"/>
      <c r="D134" s="43"/>
      <c r="E134" s="13"/>
      <c r="F134" s="13"/>
      <c r="G134" s="26"/>
      <c r="H134" s="27"/>
      <c r="I134" s="13"/>
      <c r="J134" s="13"/>
    </row>
    <row r="135" spans="1:10" ht="12.75">
      <c r="A135" s="36"/>
      <c r="B135" s="18"/>
      <c r="C135" s="36"/>
      <c r="D135" s="43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9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9"/>
      <c r="D141" s="40"/>
      <c r="E141" s="13"/>
      <c r="F141" s="13"/>
      <c r="G141" s="26"/>
      <c r="H141" s="27"/>
      <c r="I141" s="13"/>
      <c r="J141" s="13"/>
    </row>
    <row r="142" spans="1:10" ht="12.75">
      <c r="A142" s="39"/>
      <c r="B142" s="18"/>
      <c r="C142" s="39"/>
      <c r="D142" s="40"/>
      <c r="E142" s="13"/>
      <c r="F142" s="13"/>
      <c r="G142" s="26"/>
      <c r="H142" s="27"/>
      <c r="I142" s="13"/>
      <c r="J142" s="13"/>
    </row>
    <row r="143" spans="1:10" ht="12.75">
      <c r="A143" s="39"/>
      <c r="B143" s="18"/>
      <c r="C143" s="39"/>
      <c r="D143" s="40"/>
      <c r="E143" s="13"/>
      <c r="F143" s="13"/>
      <c r="G143" s="26"/>
      <c r="H143" s="27"/>
      <c r="I143" s="13"/>
      <c r="J143" s="13"/>
    </row>
    <row r="144" spans="1:10" ht="12.75">
      <c r="A144" s="41"/>
      <c r="B144" s="34"/>
      <c r="C144" s="39"/>
      <c r="D144" s="40"/>
      <c r="E144" s="13"/>
      <c r="F144" s="13"/>
      <c r="G144" s="26"/>
      <c r="H144" s="27"/>
      <c r="I144" s="13"/>
      <c r="J144" s="13"/>
    </row>
    <row r="145" spans="1:10" ht="12.75">
      <c r="A145" s="39"/>
      <c r="B145" s="34"/>
      <c r="C145" s="39"/>
      <c r="D145" s="40"/>
      <c r="E145" s="13"/>
      <c r="F145" s="13"/>
      <c r="G145" s="26"/>
      <c r="H145" s="27"/>
      <c r="I145" s="13"/>
      <c r="J145" s="13"/>
    </row>
    <row r="146" spans="1:10" ht="12.75">
      <c r="A146" s="39"/>
      <c r="B146" s="34"/>
      <c r="C146" s="39"/>
      <c r="D146" s="40"/>
      <c r="E146" s="13"/>
      <c r="F146" s="13"/>
      <c r="G146" s="26"/>
      <c r="H146" s="27"/>
      <c r="I146" s="13"/>
      <c r="J146" s="13"/>
    </row>
    <row r="147" spans="1:10" ht="12.75">
      <c r="A147" s="39"/>
      <c r="B147" s="34"/>
      <c r="C147" s="39"/>
      <c r="D147" s="40"/>
      <c r="E147" s="13"/>
      <c r="F147" s="13"/>
      <c r="G147" s="26"/>
      <c r="H147" s="27"/>
      <c r="I147" s="13"/>
      <c r="J147" s="13"/>
    </row>
    <row r="148" spans="1:10" ht="12.75">
      <c r="A148" s="41"/>
      <c r="B148" s="34"/>
      <c r="C148" s="39"/>
      <c r="D148" s="40"/>
      <c r="E148" s="13"/>
      <c r="F148" s="13"/>
      <c r="G148" s="26"/>
      <c r="H148" s="27"/>
      <c r="I148" s="13"/>
      <c r="J148" s="13"/>
    </row>
    <row r="149" spans="1:10" ht="12.75">
      <c r="A149" s="39"/>
      <c r="B149" s="34"/>
      <c r="C149" s="39"/>
      <c r="D149" s="40"/>
      <c r="E149" s="13"/>
      <c r="F149" s="13"/>
      <c r="G149" s="26"/>
      <c r="H149" s="27"/>
      <c r="I149" s="13"/>
      <c r="J149" s="13"/>
    </row>
    <row r="150" spans="1:10" ht="12.75">
      <c r="A150" s="39"/>
      <c r="B150" s="34"/>
      <c r="C150" s="39"/>
      <c r="D150" s="40"/>
      <c r="E150" s="13"/>
      <c r="F150" s="13"/>
      <c r="G150" s="26"/>
      <c r="H150" s="27"/>
      <c r="I150" s="13"/>
      <c r="J150" s="13"/>
    </row>
    <row r="151" spans="1:10" ht="12.75">
      <c r="A151" s="39"/>
      <c r="B151" s="34"/>
      <c r="C151" s="39"/>
      <c r="D151" s="40"/>
      <c r="E151" s="13"/>
      <c r="F151" s="13"/>
      <c r="G151" s="26"/>
      <c r="H151" s="27"/>
      <c r="I151" s="13"/>
      <c r="J151" s="13"/>
    </row>
    <row r="152" spans="1:10" ht="12.75">
      <c r="A152" s="39"/>
      <c r="B152" s="18"/>
      <c r="C152" s="36"/>
      <c r="D152" s="40"/>
      <c r="E152" s="13"/>
      <c r="F152" s="13"/>
      <c r="G152" s="26"/>
      <c r="H152" s="27"/>
      <c r="I152" s="13"/>
      <c r="J152" s="13"/>
    </row>
    <row r="153" spans="1:10" ht="12.75">
      <c r="A153" s="39"/>
      <c r="B153" s="18"/>
      <c r="C153" s="36"/>
      <c r="D153" s="40"/>
      <c r="E153" s="13"/>
      <c r="F153" s="13"/>
      <c r="G153" s="26"/>
      <c r="H153" s="27"/>
      <c r="I153" s="13"/>
      <c r="J153" s="13"/>
    </row>
    <row r="154" spans="1:10" ht="12.75">
      <c r="A154" s="39"/>
      <c r="B154" s="18"/>
      <c r="C154" s="36"/>
      <c r="D154" s="40"/>
      <c r="E154" s="13"/>
      <c r="F154" s="13"/>
      <c r="G154" s="26"/>
      <c r="H154" s="27"/>
      <c r="I154" s="13"/>
      <c r="J154" s="13"/>
    </row>
    <row r="155" spans="1:10" ht="12.75">
      <c r="A155" s="39"/>
      <c r="B155" s="18"/>
      <c r="C155" s="36"/>
      <c r="D155" s="40"/>
      <c r="E155" s="13"/>
      <c r="F155" s="13"/>
      <c r="G155" s="26"/>
      <c r="H155" s="27"/>
      <c r="I155" s="13"/>
      <c r="J155" s="13"/>
    </row>
    <row r="156" spans="1:10" ht="12.75">
      <c r="A156" s="39"/>
      <c r="B156" s="18"/>
      <c r="C156" s="36"/>
      <c r="D156" s="40"/>
      <c r="E156" s="13"/>
      <c r="F156" s="13"/>
      <c r="G156" s="26"/>
      <c r="H156" s="27"/>
      <c r="I156" s="13"/>
      <c r="J156" s="13"/>
    </row>
    <row r="157" spans="1:10" ht="12.75">
      <c r="A157" s="39"/>
      <c r="B157" s="18"/>
      <c r="C157" s="39"/>
      <c r="D157" s="40"/>
      <c r="E157" s="1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9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18"/>
      <c r="C163" s="39"/>
      <c r="D163" s="40"/>
      <c r="E163" s="13"/>
      <c r="F163" s="13"/>
      <c r="G163" s="26"/>
      <c r="H163" s="27"/>
      <c r="I163" s="13"/>
      <c r="J163" s="13"/>
    </row>
    <row r="164" spans="1:10" ht="12.75">
      <c r="A164" s="36"/>
      <c r="B164" s="18"/>
      <c r="C164" s="36"/>
      <c r="D164" s="40"/>
      <c r="E164" s="13"/>
      <c r="F164" s="13"/>
      <c r="G164" s="26"/>
      <c r="H164" s="27"/>
      <c r="I164" s="13"/>
      <c r="J164" s="13"/>
    </row>
    <row r="165" spans="1:10" ht="12.75">
      <c r="A165" s="36"/>
      <c r="B165" s="18"/>
      <c r="C165" s="36"/>
      <c r="D165" s="40"/>
      <c r="E165" s="13"/>
      <c r="F165" s="13"/>
      <c r="G165" s="26"/>
      <c r="H165" s="27"/>
      <c r="I165" s="13"/>
      <c r="J165" s="13"/>
    </row>
    <row r="166" spans="1:10" ht="12.75">
      <c r="A166" s="36"/>
      <c r="B166" s="18"/>
      <c r="C166" s="36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6"/>
      <c r="D167" s="43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6"/>
      <c r="D168" s="43"/>
      <c r="E168" s="13"/>
      <c r="F168" s="13"/>
      <c r="G168" s="26"/>
      <c r="H168" s="27"/>
      <c r="I168" s="13"/>
      <c r="J168" s="27"/>
    </row>
    <row r="169" spans="1:10" ht="12.75">
      <c r="A169" s="39"/>
      <c r="B169" s="18"/>
      <c r="C169" s="36"/>
      <c r="D169" s="43"/>
      <c r="E169" s="13"/>
      <c r="F169" s="13"/>
      <c r="G169" s="26"/>
      <c r="H169" s="27"/>
      <c r="I169" s="13"/>
      <c r="J169" s="27"/>
    </row>
    <row r="170" spans="1:10" ht="12.75">
      <c r="A170" s="39"/>
      <c r="B170" s="18"/>
      <c r="C170" s="36"/>
      <c r="D170" s="43"/>
      <c r="E170" s="13"/>
      <c r="F170" s="13"/>
      <c r="G170" s="26"/>
      <c r="H170" s="27"/>
      <c r="I170" s="13"/>
      <c r="J170" s="27"/>
    </row>
    <row r="171" spans="1:10" ht="12.75">
      <c r="A171" s="39"/>
      <c r="B171" s="18"/>
      <c r="C171" s="36"/>
      <c r="D171" s="43"/>
      <c r="E171" s="13"/>
      <c r="F171" s="13"/>
      <c r="G171" s="26"/>
      <c r="H171" s="27"/>
      <c r="I171" s="13"/>
      <c r="J171" s="27"/>
    </row>
    <row r="172" spans="1:10" ht="12.75">
      <c r="A172" s="39"/>
      <c r="B172" s="18"/>
      <c r="C172" s="36"/>
      <c r="D172" s="40"/>
      <c r="E172" s="33"/>
      <c r="F172" s="13"/>
      <c r="G172" s="26"/>
      <c r="H172" s="27"/>
      <c r="I172" s="13"/>
      <c r="J172" s="27"/>
    </row>
    <row r="173" spans="1:10" ht="12.75">
      <c r="A173" s="39"/>
      <c r="B173" s="18"/>
      <c r="C173" s="36"/>
      <c r="D173" s="40"/>
      <c r="E173" s="13"/>
      <c r="F173" s="13"/>
      <c r="G173" s="26"/>
      <c r="H173" s="27"/>
      <c r="I173" s="13"/>
      <c r="J173" s="27"/>
    </row>
    <row r="174" spans="1:10" ht="12.75">
      <c r="A174" s="39"/>
      <c r="B174" s="18"/>
      <c r="C174" s="36"/>
      <c r="D174" s="40"/>
      <c r="E174" s="13"/>
      <c r="F174" s="13"/>
      <c r="G174" s="26"/>
      <c r="H174" s="27"/>
      <c r="I174" s="13"/>
      <c r="J174" s="27"/>
    </row>
    <row r="175" spans="1:10" ht="12.75">
      <c r="A175" s="39"/>
      <c r="B175" s="18"/>
      <c r="C175" s="36"/>
      <c r="D175" s="40"/>
      <c r="E175" s="33"/>
      <c r="F175" s="13"/>
      <c r="G175" s="26"/>
      <c r="H175" s="27"/>
      <c r="I175" s="13"/>
      <c r="J175" s="27"/>
    </row>
    <row r="176" spans="1:10" ht="12.75">
      <c r="A176" s="39"/>
      <c r="B176" s="18"/>
      <c r="C176" s="36"/>
      <c r="D176" s="40"/>
      <c r="E176" s="13"/>
      <c r="F176" s="13"/>
      <c r="G176" s="26"/>
      <c r="H176" s="27"/>
      <c r="I176" s="13"/>
      <c r="J176" s="27"/>
    </row>
    <row r="177" spans="1:10" ht="12.75">
      <c r="A177" s="39"/>
      <c r="B177" s="18"/>
      <c r="C177" s="36"/>
      <c r="D177" s="40"/>
      <c r="E177" s="13"/>
      <c r="F177" s="13"/>
      <c r="G177" s="26"/>
      <c r="H177" s="27"/>
      <c r="I177" s="13"/>
      <c r="J177" s="13"/>
    </row>
    <row r="178" spans="1:10" ht="12.75">
      <c r="A178" s="41"/>
      <c r="B178" s="18"/>
      <c r="C178" s="36"/>
      <c r="D178" s="40"/>
      <c r="E178" s="33"/>
      <c r="F178" s="13"/>
      <c r="G178" s="26"/>
      <c r="H178" s="27"/>
      <c r="I178" s="13"/>
      <c r="J178" s="13"/>
    </row>
    <row r="179" spans="1:10" ht="12.75">
      <c r="A179" s="36"/>
      <c r="B179" s="18"/>
      <c r="C179" s="36"/>
      <c r="D179" s="40"/>
      <c r="E179" s="13"/>
      <c r="F179" s="13"/>
      <c r="G179" s="26"/>
      <c r="H179" s="27"/>
      <c r="I179" s="13"/>
      <c r="J179" s="13"/>
    </row>
    <row r="180" spans="1:10" ht="12.75">
      <c r="A180" s="36"/>
      <c r="B180" s="18"/>
      <c r="C180" s="36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9"/>
      <c r="D181" s="40"/>
      <c r="E181" s="3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3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3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6"/>
      <c r="D190" s="40"/>
      <c r="E190" s="33"/>
      <c r="F190" s="13"/>
      <c r="G190" s="26"/>
      <c r="H190" s="27"/>
      <c r="I190" s="13"/>
      <c r="J190" s="13"/>
    </row>
    <row r="191" spans="1:10" ht="12.75">
      <c r="A191" s="39"/>
      <c r="B191" s="18"/>
      <c r="C191" s="36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6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3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3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6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6"/>
      <c r="D200" s="40"/>
      <c r="E200" s="13"/>
      <c r="F200" s="13"/>
      <c r="G200" s="26"/>
      <c r="H200" s="27"/>
      <c r="I200" s="13"/>
      <c r="J200" s="27"/>
    </row>
    <row r="201" spans="1:10" ht="12.75">
      <c r="A201" s="39"/>
      <c r="B201" s="18"/>
      <c r="C201" s="36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6"/>
      <c r="D202" s="40"/>
      <c r="E202" s="13"/>
      <c r="F202" s="13"/>
      <c r="G202" s="26"/>
      <c r="H202" s="27"/>
      <c r="I202" s="13"/>
      <c r="J202" s="13"/>
    </row>
    <row r="203" spans="1:10" ht="12.75">
      <c r="A203" s="39"/>
      <c r="B203" s="18"/>
      <c r="C203" s="36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27"/>
    </row>
    <row r="205" spans="1:10" ht="12.75">
      <c r="A205" s="39"/>
      <c r="B205" s="18"/>
      <c r="C205" s="39"/>
      <c r="D205" s="40"/>
      <c r="E205" s="13"/>
      <c r="F205" s="13"/>
      <c r="G205" s="26"/>
      <c r="H205" s="27"/>
      <c r="I205" s="13"/>
      <c r="J205" s="27"/>
    </row>
    <row r="206" spans="1:10" ht="12.75">
      <c r="A206" s="39"/>
      <c r="B206" s="18"/>
      <c r="C206" s="39"/>
      <c r="D206" s="40"/>
      <c r="E206" s="13"/>
      <c r="F206" s="13"/>
      <c r="G206" s="26"/>
      <c r="H206" s="27"/>
      <c r="I206" s="13"/>
      <c r="J206" s="27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13"/>
    </row>
    <row r="208" spans="1:10" ht="12.75">
      <c r="A208" s="39"/>
      <c r="B208" s="18"/>
      <c r="C208" s="39"/>
      <c r="D208" s="40"/>
      <c r="E208" s="13"/>
      <c r="F208" s="13"/>
      <c r="G208" s="26"/>
      <c r="H208" s="27"/>
      <c r="I208" s="13"/>
      <c r="J208" s="13"/>
    </row>
    <row r="209" spans="1:10" ht="12.75">
      <c r="A209" s="39"/>
      <c r="B209" s="18"/>
      <c r="C209" s="39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13"/>
    </row>
    <row r="211" spans="1:10" ht="12.75">
      <c r="A211" s="39"/>
      <c r="B211" s="18"/>
      <c r="C211" s="39"/>
      <c r="D211" s="40"/>
      <c r="E211" s="13"/>
      <c r="F211" s="13"/>
      <c r="G211" s="26"/>
      <c r="H211" s="27"/>
      <c r="I211" s="13"/>
      <c r="J211" s="13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13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13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27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27"/>
    </row>
    <row r="227" spans="1:11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  <c r="K227" s="6"/>
    </row>
    <row r="228" spans="1:11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  <c r="K228" s="6"/>
    </row>
    <row r="229" spans="1:11" ht="12.75">
      <c r="A229" s="36"/>
      <c r="B229" s="18"/>
      <c r="C229" s="39"/>
      <c r="D229" s="40"/>
      <c r="E229" s="13"/>
      <c r="F229" s="13"/>
      <c r="G229" s="26"/>
      <c r="H229" s="27"/>
      <c r="I229" s="13"/>
      <c r="J229" s="27"/>
      <c r="K229" s="6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6"/>
      <c r="B231" s="18"/>
      <c r="C231" s="39"/>
      <c r="D231" s="40"/>
      <c r="E231" s="13"/>
      <c r="F231" s="13"/>
      <c r="G231" s="26"/>
      <c r="H231" s="27"/>
      <c r="I231" s="13"/>
      <c r="J231" s="27"/>
    </row>
    <row r="232" spans="1:10" ht="12.75">
      <c r="A232" s="36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27"/>
    </row>
    <row r="234" spans="1:10" ht="12.75">
      <c r="A234" s="39"/>
      <c r="B234" s="34"/>
      <c r="C234" s="39"/>
      <c r="D234" s="40"/>
      <c r="E234" s="13"/>
      <c r="F234" s="13"/>
      <c r="G234" s="26"/>
      <c r="H234" s="27"/>
      <c r="I234" s="13"/>
      <c r="J234" s="27"/>
    </row>
    <row r="235" spans="1:10" ht="12.75">
      <c r="A235" s="39"/>
      <c r="B235" s="34"/>
      <c r="C235" s="39"/>
      <c r="D235" s="40"/>
      <c r="E235" s="13"/>
      <c r="F235" s="13"/>
      <c r="G235" s="26"/>
      <c r="H235" s="27"/>
      <c r="I235" s="13"/>
      <c r="J235" s="27"/>
    </row>
    <row r="236" spans="1:10" ht="12.75">
      <c r="A236" s="39"/>
      <c r="B236" s="34"/>
      <c r="C236" s="39"/>
      <c r="D236" s="40"/>
      <c r="E236" s="13"/>
      <c r="F236" s="13"/>
      <c r="G236" s="26"/>
      <c r="H236" s="27"/>
      <c r="I236" s="13"/>
      <c r="J236" s="27"/>
    </row>
    <row r="237" spans="1:10" ht="12.75">
      <c r="A237" s="39"/>
      <c r="B237" s="34"/>
      <c r="C237" s="39"/>
      <c r="D237" s="40"/>
      <c r="E237" s="13"/>
      <c r="F237" s="13"/>
      <c r="G237" s="26"/>
      <c r="H237" s="27"/>
      <c r="I237" s="13"/>
      <c r="J237" s="27"/>
    </row>
    <row r="238" spans="1:10" ht="12.75">
      <c r="A238" s="39"/>
      <c r="B238" s="34"/>
      <c r="C238" s="39"/>
      <c r="D238" s="40"/>
      <c r="E238" s="13"/>
      <c r="F238" s="13"/>
      <c r="G238" s="26"/>
      <c r="H238" s="27"/>
      <c r="I238" s="13"/>
      <c r="J238" s="27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27"/>
    </row>
    <row r="242" spans="1:10" ht="12.75">
      <c r="A242" s="39"/>
      <c r="B242" s="18"/>
      <c r="C242" s="39"/>
      <c r="D242" s="40"/>
      <c r="E242" s="13"/>
      <c r="F242" s="13"/>
      <c r="G242" s="26"/>
      <c r="H242" s="27"/>
      <c r="I242" s="13"/>
      <c r="J242" s="13"/>
    </row>
    <row r="243" spans="1:10" ht="12.75">
      <c r="A243" s="39"/>
      <c r="B243" s="18"/>
      <c r="C243" s="39"/>
      <c r="D243" s="40"/>
      <c r="E243" s="13"/>
      <c r="F243" s="13"/>
      <c r="G243" s="26"/>
      <c r="H243" s="27"/>
      <c r="I243" s="13"/>
      <c r="J243" s="27"/>
    </row>
    <row r="244" spans="1:10" ht="12.75">
      <c r="A244" s="39"/>
      <c r="B244" s="18"/>
      <c r="C244" s="39"/>
      <c r="D244" s="40"/>
      <c r="E244" s="13"/>
      <c r="F244" s="13"/>
      <c r="G244" s="26"/>
      <c r="H244" s="27"/>
      <c r="I244" s="13"/>
      <c r="J244" s="13"/>
    </row>
    <row r="245" spans="1:10" ht="12.75">
      <c r="A245" s="39"/>
      <c r="B245" s="18"/>
      <c r="C245" s="39"/>
      <c r="D245" s="40"/>
      <c r="E245" s="13"/>
      <c r="F245" s="13"/>
      <c r="G245" s="26"/>
      <c r="H245" s="27"/>
      <c r="I245" s="13"/>
      <c r="J245" s="27"/>
    </row>
    <row r="246" spans="1:10" ht="12.75">
      <c r="A246" s="39"/>
      <c r="B246" s="18"/>
      <c r="C246" s="39"/>
      <c r="D246" s="40"/>
      <c r="E246" s="13"/>
      <c r="F246" s="13"/>
      <c r="G246" s="26"/>
      <c r="H246" s="27"/>
      <c r="I246" s="13"/>
      <c r="J246" s="13"/>
    </row>
    <row r="247" spans="1:10" ht="12.75">
      <c r="A247" s="39"/>
      <c r="B247" s="18"/>
      <c r="C247" s="39"/>
      <c r="D247" s="40"/>
      <c r="E247" s="13"/>
      <c r="F247" s="13"/>
      <c r="G247" s="26"/>
      <c r="H247" s="27"/>
      <c r="I247" s="13"/>
      <c r="J247" s="13"/>
    </row>
    <row r="248" spans="1:10" ht="12.75">
      <c r="A248" s="39"/>
      <c r="B248" s="18"/>
      <c r="C248" s="39"/>
      <c r="D248" s="40"/>
      <c r="E248" s="13"/>
      <c r="F248" s="13"/>
      <c r="G248" s="26"/>
      <c r="H248" s="27"/>
      <c r="I248" s="13"/>
      <c r="J248" s="13"/>
    </row>
    <row r="249" spans="1:10" ht="12.75">
      <c r="A249" s="39"/>
      <c r="B249" s="18"/>
      <c r="C249" s="39"/>
      <c r="D249" s="40"/>
      <c r="E249" s="13"/>
      <c r="F249" s="13"/>
      <c r="G249" s="26"/>
      <c r="H249" s="27"/>
      <c r="I249" s="13"/>
      <c r="J249" s="13"/>
    </row>
    <row r="250" spans="1:10" ht="12.75">
      <c r="A250" s="39"/>
      <c r="B250" s="18"/>
      <c r="C250" s="39"/>
      <c r="D250" s="40"/>
      <c r="E250" s="13"/>
      <c r="F250" s="13"/>
      <c r="G250" s="26"/>
      <c r="H250" s="27"/>
      <c r="I250" s="13"/>
      <c r="J250" s="13"/>
    </row>
    <row r="251" spans="1:10" ht="12.75">
      <c r="A251" s="39"/>
      <c r="B251" s="18"/>
      <c r="C251" s="39"/>
      <c r="D251" s="40"/>
      <c r="E251" s="13"/>
      <c r="F251" s="13"/>
      <c r="G251" s="26"/>
      <c r="H251" s="27"/>
      <c r="I251" s="13"/>
      <c r="J251" s="13"/>
    </row>
    <row r="252" spans="1:10" ht="12.75">
      <c r="A252" s="39"/>
      <c r="B252" s="18"/>
      <c r="C252" s="39"/>
      <c r="D252" s="40"/>
      <c r="E252" s="13"/>
      <c r="F252" s="13"/>
      <c r="G252" s="26"/>
      <c r="H252" s="27"/>
      <c r="I252" s="13"/>
      <c r="J252" s="13"/>
    </row>
    <row r="253" spans="1:10" ht="12.75">
      <c r="A253" s="39"/>
      <c r="B253" s="18"/>
      <c r="C253" s="39"/>
      <c r="D253" s="40"/>
      <c r="E253" s="13"/>
      <c r="F253" s="13"/>
      <c r="G253" s="26"/>
      <c r="H253" s="27"/>
      <c r="I253" s="13"/>
      <c r="J253" s="13"/>
    </row>
    <row r="254" spans="1:10" ht="12.75">
      <c r="A254" s="39"/>
      <c r="B254" s="18"/>
      <c r="C254" s="39"/>
      <c r="D254" s="40"/>
      <c r="E254" s="13"/>
      <c r="F254" s="13"/>
      <c r="G254" s="26"/>
      <c r="H254" s="27"/>
      <c r="I254" s="13"/>
      <c r="J254" s="13"/>
    </row>
    <row r="255" spans="1:10" ht="12.75">
      <c r="A255" s="39"/>
      <c r="B255" s="18"/>
      <c r="C255" s="39"/>
      <c r="D255" s="40"/>
      <c r="E255" s="13"/>
      <c r="F255" s="13"/>
      <c r="G255" s="26"/>
      <c r="H255" s="27"/>
      <c r="I255" s="13"/>
      <c r="J255" s="13"/>
    </row>
    <row r="256" spans="1:10" ht="12.75">
      <c r="A256" s="39"/>
      <c r="B256" s="18"/>
      <c r="C256" s="39"/>
      <c r="D256" s="40"/>
      <c r="E256" s="13"/>
      <c r="F256" s="13"/>
      <c r="G256" s="26"/>
      <c r="H256" s="27"/>
      <c r="I256" s="13"/>
      <c r="J256" s="13"/>
    </row>
    <row r="257" spans="1:10" ht="12.75">
      <c r="A257" s="39"/>
      <c r="B257" s="18"/>
      <c r="C257" s="39"/>
      <c r="D257" s="40"/>
      <c r="E257" s="13"/>
      <c r="F257" s="13"/>
      <c r="G257" s="26"/>
      <c r="H257" s="27"/>
      <c r="I257" s="13"/>
      <c r="J257" s="13"/>
    </row>
    <row r="258" spans="1:10" ht="12.75">
      <c r="A258" s="39"/>
      <c r="B258" s="18"/>
      <c r="C258" s="39"/>
      <c r="D258" s="40"/>
      <c r="E258" s="13"/>
      <c r="F258" s="13"/>
      <c r="G258" s="26"/>
      <c r="H258" s="27"/>
      <c r="I258" s="13"/>
      <c r="J258" s="13"/>
    </row>
    <row r="259" spans="1:10" ht="12.75">
      <c r="A259" s="39"/>
      <c r="B259" s="18"/>
      <c r="C259" s="39"/>
      <c r="D259" s="40"/>
      <c r="E259" s="13"/>
      <c r="F259" s="13"/>
      <c r="G259" s="26"/>
      <c r="H259" s="27"/>
      <c r="I259" s="13"/>
      <c r="J259" s="13"/>
    </row>
    <row r="260" spans="1:10" ht="12.75">
      <c r="A260" s="39"/>
      <c r="B260" s="18"/>
      <c r="C260" s="39"/>
      <c r="D260" s="40"/>
      <c r="E260" s="13"/>
      <c r="F260" s="13"/>
      <c r="G260" s="26"/>
      <c r="H260" s="27"/>
      <c r="I260" s="13"/>
      <c r="J260" s="13"/>
    </row>
    <row r="261" spans="1:10" ht="12.75">
      <c r="A261" s="39"/>
      <c r="B261" s="18"/>
      <c r="C261" s="39"/>
      <c r="D261" s="40"/>
      <c r="E261" s="13"/>
      <c r="F261" s="13"/>
      <c r="G261" s="26"/>
      <c r="H261" s="27"/>
      <c r="I261" s="13"/>
      <c r="J261" s="13"/>
    </row>
    <row r="262" spans="1:10" ht="12.75">
      <c r="A262" s="39"/>
      <c r="B262" s="18"/>
      <c r="C262" s="39"/>
      <c r="D262" s="40"/>
      <c r="E262" s="13"/>
      <c r="F262" s="13"/>
      <c r="G262" s="26"/>
      <c r="H262" s="27"/>
      <c r="I262" s="13"/>
      <c r="J262" s="13"/>
    </row>
    <row r="263" spans="1:10" ht="12.75">
      <c r="A263" s="39"/>
      <c r="B263" s="18"/>
      <c r="C263" s="39"/>
      <c r="D263" s="40"/>
      <c r="E263" s="13"/>
      <c r="F263" s="13"/>
      <c r="G263" s="26"/>
      <c r="H263" s="27"/>
      <c r="I263" s="13"/>
      <c r="J263" s="13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13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13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13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27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13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27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13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13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13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13"/>
    </row>
    <row r="280" spans="1:10" ht="12.75">
      <c r="A280" s="41"/>
      <c r="B280" s="18"/>
      <c r="C280" s="41"/>
      <c r="D280" s="38"/>
      <c r="E280" s="13"/>
      <c r="F280" s="13"/>
      <c r="G280" s="26"/>
      <c r="H280" s="27"/>
      <c r="I280" s="13"/>
      <c r="J280" s="13"/>
    </row>
    <row r="281" spans="1:10" ht="12.75">
      <c r="A281" s="41"/>
      <c r="B281" s="18"/>
      <c r="C281" s="41"/>
      <c r="D281" s="38"/>
      <c r="E281" s="13"/>
      <c r="F281" s="13"/>
      <c r="G281" s="26"/>
      <c r="H281" s="27"/>
      <c r="I281" s="13"/>
      <c r="J281" s="13"/>
    </row>
    <row r="282" spans="1:10" ht="12.75">
      <c r="A282" s="44"/>
      <c r="B282" s="18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8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41"/>
      <c r="B284" s="18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41"/>
      <c r="B285" s="18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41"/>
      <c r="B286" s="18"/>
      <c r="C286" s="41"/>
      <c r="D286" s="38"/>
      <c r="E286" s="13"/>
      <c r="F286" s="13"/>
      <c r="G286" s="26"/>
      <c r="H286" s="27"/>
      <c r="I286" s="13"/>
      <c r="J286" s="27"/>
    </row>
    <row r="287" spans="1:10" ht="12.75">
      <c r="A287" s="41"/>
      <c r="B287" s="18"/>
      <c r="C287" s="41"/>
      <c r="D287" s="38"/>
      <c r="E287" s="13"/>
      <c r="F287" s="13"/>
      <c r="G287" s="26"/>
      <c r="H287" s="27"/>
      <c r="I287" s="13"/>
      <c r="J287" s="27"/>
    </row>
    <row r="288" spans="1:10" ht="12.75">
      <c r="A288" s="41"/>
      <c r="B288" s="18"/>
      <c r="C288" s="41"/>
      <c r="D288" s="38"/>
      <c r="E288" s="13"/>
      <c r="F288" s="13"/>
      <c r="G288" s="26"/>
      <c r="H288" s="27"/>
      <c r="I288" s="13"/>
      <c r="J288" s="27"/>
    </row>
    <row r="289" spans="1:10" ht="12.75">
      <c r="A289" s="41"/>
      <c r="B289" s="18"/>
      <c r="C289" s="41"/>
      <c r="D289" s="38"/>
      <c r="E289" s="13"/>
      <c r="F289" s="13"/>
      <c r="G289" s="26"/>
      <c r="H289" s="27"/>
      <c r="I289" s="13"/>
      <c r="J289" s="27"/>
    </row>
    <row r="290" spans="1:10" ht="12.75">
      <c r="A290" s="41"/>
      <c r="B290" s="18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41"/>
      <c r="B291" s="18"/>
      <c r="C291" s="41"/>
      <c r="D291" s="38"/>
      <c r="E291" s="13"/>
      <c r="F291" s="13"/>
      <c r="G291" s="26"/>
      <c r="H291" s="27"/>
      <c r="I291" s="13"/>
      <c r="J291" s="13"/>
    </row>
    <row r="292" spans="1:10" ht="12.75">
      <c r="A292" s="41"/>
      <c r="B292" s="18"/>
      <c r="C292" s="41"/>
      <c r="D292" s="38"/>
      <c r="E292" s="13"/>
      <c r="F292" s="13"/>
      <c r="G292" s="26"/>
      <c r="H292" s="27"/>
      <c r="I292" s="13"/>
      <c r="J292" s="13"/>
    </row>
    <row r="293" spans="1:10" ht="12.75">
      <c r="A293" s="41"/>
      <c r="B293" s="18"/>
      <c r="C293" s="41"/>
      <c r="D293" s="38"/>
      <c r="E293" s="13"/>
      <c r="F293" s="13"/>
      <c r="G293" s="26"/>
      <c r="H293" s="27"/>
      <c r="I293" s="13"/>
      <c r="J293" s="27"/>
    </row>
    <row r="294" spans="1:10" ht="12.75">
      <c r="A294" s="41"/>
      <c r="B294" s="13"/>
      <c r="C294" s="41"/>
      <c r="D294" s="38"/>
      <c r="E294" s="13"/>
      <c r="F294" s="13"/>
      <c r="G294" s="26"/>
      <c r="H294" s="27"/>
      <c r="I294" s="13"/>
      <c r="J294" s="13"/>
    </row>
    <row r="295" spans="1:10" ht="12.75">
      <c r="A295" s="41"/>
      <c r="B295" s="13"/>
      <c r="C295" s="41"/>
      <c r="D295" s="38"/>
      <c r="E295" s="13"/>
      <c r="F295" s="13"/>
      <c r="G295" s="26"/>
      <c r="H295" s="27"/>
      <c r="I295" s="13"/>
      <c r="J295" s="13"/>
    </row>
    <row r="296" spans="1:10" ht="12.75">
      <c r="A296" s="41"/>
      <c r="B296" s="13"/>
      <c r="C296" s="41"/>
      <c r="D296" s="38"/>
      <c r="E296" s="13"/>
      <c r="F296" s="13"/>
      <c r="G296" s="26"/>
      <c r="H296" s="27"/>
      <c r="I296" s="13"/>
      <c r="J296" s="13"/>
    </row>
    <row r="297" spans="1:10" ht="12.75">
      <c r="A297" s="41"/>
      <c r="B297" s="13"/>
      <c r="C297" s="41"/>
      <c r="D297" s="38"/>
      <c r="E297" s="13"/>
      <c r="F297" s="13"/>
      <c r="G297" s="26"/>
      <c r="H297" s="27"/>
      <c r="I297" s="13"/>
      <c r="J297" s="13"/>
    </row>
    <row r="298" spans="1:10" ht="12.75">
      <c r="A298" s="41"/>
      <c r="B298" s="18"/>
      <c r="C298" s="41"/>
      <c r="D298" s="38"/>
      <c r="E298" s="13"/>
      <c r="F298" s="13"/>
      <c r="G298" s="26"/>
      <c r="H298" s="27"/>
      <c r="I298" s="13"/>
      <c r="J298" s="13"/>
    </row>
    <row r="299" spans="1:10" ht="12.75">
      <c r="A299" s="41"/>
      <c r="B299" s="18"/>
      <c r="C299" s="41"/>
      <c r="D299" s="38"/>
      <c r="E299" s="13"/>
      <c r="F299" s="13"/>
      <c r="G299" s="26"/>
      <c r="H299" s="27"/>
      <c r="I299" s="13"/>
      <c r="J299" s="27"/>
    </row>
    <row r="300" spans="1:10" ht="12.75">
      <c r="A300" s="41"/>
      <c r="B300" s="18"/>
      <c r="C300" s="41"/>
      <c r="D300" s="38"/>
      <c r="E300" s="13"/>
      <c r="F300" s="13"/>
      <c r="G300" s="26"/>
      <c r="H300" s="27"/>
      <c r="I300" s="13"/>
      <c r="J300" s="13"/>
    </row>
    <row r="301" spans="1:10" ht="12.75">
      <c r="A301" s="41"/>
      <c r="B301" s="18"/>
      <c r="C301" s="41"/>
      <c r="D301" s="38"/>
      <c r="E301" s="13"/>
      <c r="F301" s="13"/>
      <c r="G301" s="26"/>
      <c r="H301" s="27"/>
      <c r="I301" s="13"/>
      <c r="J301" s="13"/>
    </row>
    <row r="302" spans="1:10" ht="12.75">
      <c r="A302" s="41"/>
      <c r="B302" s="18"/>
      <c r="C302" s="41"/>
      <c r="D302" s="38"/>
      <c r="E302" s="13"/>
      <c r="F302" s="13"/>
      <c r="G302" s="26"/>
      <c r="H302" s="27"/>
      <c r="I302" s="13"/>
      <c r="J302" s="27"/>
    </row>
    <row r="303" spans="1:10" ht="12.75">
      <c r="A303" s="41"/>
      <c r="B303" s="13"/>
      <c r="C303" s="41"/>
      <c r="D303" s="38"/>
      <c r="E303" s="31"/>
      <c r="F303" s="13"/>
      <c r="G303" s="26"/>
      <c r="H303" s="27"/>
      <c r="I303" s="13"/>
      <c r="J303" s="27"/>
    </row>
    <row r="304" spans="1:10" ht="12.75">
      <c r="A304" s="41"/>
      <c r="B304" s="13"/>
      <c r="C304" s="41"/>
      <c r="D304" s="38"/>
      <c r="E304" s="13"/>
      <c r="F304" s="13"/>
      <c r="G304" s="26"/>
      <c r="H304" s="27"/>
      <c r="I304" s="13"/>
      <c r="J304" s="27"/>
    </row>
    <row r="305" spans="1:10" ht="12.75">
      <c r="A305" s="41"/>
      <c r="B305" s="13"/>
      <c r="C305" s="41"/>
      <c r="D305" s="38"/>
      <c r="E305" s="13"/>
      <c r="F305" s="13"/>
      <c r="G305" s="26"/>
      <c r="H305" s="27"/>
      <c r="I305" s="13"/>
      <c r="J305" s="27"/>
    </row>
    <row r="306" spans="1:10" ht="12.75">
      <c r="A306" s="41"/>
      <c r="B306" s="13"/>
      <c r="C306" s="41"/>
      <c r="D306" s="38"/>
      <c r="E306" s="13"/>
      <c r="F306" s="13"/>
      <c r="G306" s="26"/>
      <c r="H306" s="27"/>
      <c r="I306" s="13"/>
      <c r="J306" s="27"/>
    </row>
    <row r="307" spans="1:10" ht="12.75">
      <c r="A307" s="41"/>
      <c r="B307" s="13"/>
      <c r="C307" s="41"/>
      <c r="D307" s="38"/>
      <c r="E307" s="13"/>
      <c r="F307" s="13"/>
      <c r="G307" s="26"/>
      <c r="H307" s="27"/>
      <c r="I307" s="13"/>
      <c r="J307" s="27"/>
    </row>
    <row r="308" spans="1:10" ht="12.75">
      <c r="A308" s="41"/>
      <c r="B308" s="13"/>
      <c r="C308" s="41"/>
      <c r="D308" s="38"/>
      <c r="E308" s="13"/>
      <c r="F308" s="13"/>
      <c r="G308" s="26"/>
      <c r="H308" s="27"/>
      <c r="I308" s="13"/>
      <c r="J308" s="27"/>
    </row>
    <row r="309" spans="1:10" ht="15.75">
      <c r="A309" s="45"/>
      <c r="B309" s="13"/>
      <c r="C309" s="41"/>
      <c r="D309" s="38"/>
      <c r="E309" s="13"/>
      <c r="F309" s="13"/>
      <c r="G309" s="26"/>
      <c r="H309" s="27"/>
      <c r="I309" s="13"/>
      <c r="J309" s="27"/>
    </row>
    <row r="310" spans="1:10" ht="15.75">
      <c r="A310" s="45"/>
      <c r="B310" s="13"/>
      <c r="C310" s="41"/>
      <c r="D310" s="38"/>
      <c r="E310" s="13"/>
      <c r="F310" s="13"/>
      <c r="G310" s="26"/>
      <c r="H310" s="27"/>
      <c r="I310" s="13"/>
      <c r="J310" s="27"/>
    </row>
    <row r="311" spans="1:10" ht="15.75">
      <c r="A311" s="45"/>
      <c r="B311" s="13"/>
      <c r="C311" s="41"/>
      <c r="D311" s="38"/>
      <c r="E311" s="13"/>
      <c r="F311" s="13"/>
      <c r="G311" s="26"/>
      <c r="H311" s="27"/>
      <c r="I311" s="13"/>
      <c r="J311" s="27"/>
    </row>
    <row r="312" spans="1:10" ht="12.75">
      <c r="A312" s="19"/>
      <c r="B312" s="13"/>
      <c r="C312" s="41"/>
      <c r="D312" s="38"/>
      <c r="E312" s="13"/>
      <c r="F312" s="13"/>
      <c r="G312" s="26"/>
      <c r="H312" s="27"/>
      <c r="I312" s="13"/>
      <c r="J312" s="27"/>
    </row>
    <row r="313" spans="1:10" ht="12.75">
      <c r="A313" s="19"/>
      <c r="B313" s="13"/>
      <c r="C313" s="41"/>
      <c r="D313" s="38"/>
      <c r="E313" s="13"/>
      <c r="F313" s="13"/>
      <c r="G313" s="26"/>
      <c r="H313" s="27"/>
      <c r="I313" s="13"/>
      <c r="J313" s="27"/>
    </row>
    <row r="314" spans="1:10" ht="12.75">
      <c r="A314" s="42"/>
      <c r="B314" s="13"/>
      <c r="C314" s="41"/>
      <c r="D314" s="38"/>
      <c r="E314" s="13"/>
      <c r="F314" s="13"/>
      <c r="G314" s="26"/>
      <c r="H314" s="27"/>
      <c r="I314" s="13"/>
      <c r="J314" s="27"/>
    </row>
    <row r="315" spans="1:10" ht="12.75">
      <c r="A315" s="18"/>
      <c r="B315" s="13"/>
      <c r="C315" s="41"/>
      <c r="D315" s="38"/>
      <c r="E315" s="13"/>
      <c r="F315" s="13"/>
      <c r="G315" s="26"/>
      <c r="H315" s="27"/>
      <c r="I315" s="13"/>
      <c r="J315" s="27"/>
    </row>
    <row r="316" spans="1:10" ht="12.75">
      <c r="A316" s="18"/>
      <c r="B316" s="13"/>
      <c r="C316" s="41"/>
      <c r="D316" s="38"/>
      <c r="E316" s="13"/>
      <c r="F316" s="13"/>
      <c r="G316" s="26"/>
      <c r="H316" s="27"/>
      <c r="I316" s="13"/>
      <c r="J316" s="27"/>
    </row>
    <row r="317" spans="1:11" ht="12.75">
      <c r="A317" s="18"/>
      <c r="B317" s="13"/>
      <c r="C317" s="41"/>
      <c r="D317" s="38"/>
      <c r="E317" s="13"/>
      <c r="F317" s="13"/>
      <c r="G317" s="26"/>
      <c r="H317" s="27"/>
      <c r="I317" s="13"/>
      <c r="J317" s="13"/>
      <c r="K317" s="6"/>
    </row>
    <row r="318" spans="1:11" ht="12.75">
      <c r="A318" s="18"/>
      <c r="B318" s="13"/>
      <c r="C318" s="41"/>
      <c r="D318" s="38"/>
      <c r="E318" s="13"/>
      <c r="F318" s="13"/>
      <c r="G318" s="26"/>
      <c r="H318" s="27"/>
      <c r="I318" s="13"/>
      <c r="J318" s="27"/>
      <c r="K318" s="6"/>
    </row>
    <row r="319" spans="1:10" ht="12.75">
      <c r="A319" s="18"/>
      <c r="B319" s="13"/>
      <c r="C319" s="41"/>
      <c r="D319" s="38"/>
      <c r="E319" s="13"/>
      <c r="F319" s="13"/>
      <c r="G319" s="26"/>
      <c r="H319" s="27"/>
      <c r="I319" s="13"/>
      <c r="J319" s="27"/>
    </row>
    <row r="320" spans="1:10" ht="12.75">
      <c r="A320" s="42"/>
      <c r="B320" s="13"/>
      <c r="C320" s="41"/>
      <c r="D320" s="38"/>
      <c r="E320" s="13"/>
      <c r="F320" s="13"/>
      <c r="G320" s="26"/>
      <c r="H320" s="27"/>
      <c r="I320" s="13"/>
      <c r="J320" s="13"/>
    </row>
    <row r="321" spans="1:10" ht="12.75">
      <c r="A321" s="42"/>
      <c r="B321" s="13"/>
      <c r="C321" s="41"/>
      <c r="D321" s="38"/>
      <c r="E321" s="13"/>
      <c r="F321" s="13"/>
      <c r="G321" s="26"/>
      <c r="H321" s="27"/>
      <c r="I321" s="13"/>
      <c r="J321" s="13"/>
    </row>
    <row r="322" spans="1:10" ht="12.75">
      <c r="A322" s="42"/>
      <c r="B322" s="13"/>
      <c r="C322" s="41"/>
      <c r="D322" s="38"/>
      <c r="E322" s="13"/>
      <c r="F322" s="13"/>
      <c r="G322" s="26"/>
      <c r="H322" s="27"/>
      <c r="I322" s="13"/>
      <c r="J322" s="13"/>
    </row>
    <row r="323" spans="1:10" ht="12.75">
      <c r="A323" s="19"/>
      <c r="B323" s="13"/>
      <c r="C323" s="41"/>
      <c r="D323" s="38"/>
      <c r="E323" s="13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27"/>
    </row>
    <row r="325" spans="1:10" ht="12.75">
      <c r="A325" s="32"/>
      <c r="B325" s="13"/>
      <c r="C325" s="29"/>
      <c r="D325" s="16"/>
      <c r="E325" s="13"/>
      <c r="F325" s="13"/>
      <c r="G325" s="26"/>
      <c r="H325" s="27"/>
      <c r="I325" s="13"/>
      <c r="J325" s="13"/>
    </row>
    <row r="326" spans="1:10" ht="12.75">
      <c r="A326" s="15"/>
      <c r="B326" s="13"/>
      <c r="C326" s="29"/>
      <c r="D326" s="16"/>
      <c r="E326" s="13"/>
      <c r="F326" s="13"/>
      <c r="G326" s="26"/>
      <c r="H326" s="27"/>
      <c r="I326" s="13"/>
      <c r="J326" s="13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27"/>
    </row>
    <row r="328" spans="1:10" ht="12.75">
      <c r="A328" s="30"/>
      <c r="B328" s="13"/>
      <c r="C328" s="29"/>
      <c r="D328" s="16"/>
      <c r="E328" s="13"/>
      <c r="F328" s="13"/>
      <c r="G328" s="26"/>
      <c r="H328" s="27"/>
      <c r="I328" s="13"/>
      <c r="J328" s="13"/>
    </row>
    <row r="329" spans="1:10" ht="12.75">
      <c r="A329" s="19"/>
      <c r="B329" s="13"/>
      <c r="C329" s="29"/>
      <c r="D329" s="16"/>
      <c r="E329" s="13"/>
      <c r="F329" s="13"/>
      <c r="G329" s="26"/>
      <c r="H329" s="27"/>
      <c r="I329" s="13"/>
      <c r="J329" s="13"/>
    </row>
    <row r="330" spans="1:10" ht="12.75">
      <c r="A330" s="19"/>
      <c r="B330" s="13"/>
      <c r="C330" s="29"/>
      <c r="D330" s="16"/>
      <c r="E330" s="13"/>
      <c r="F330" s="13"/>
      <c r="G330" s="26"/>
      <c r="H330" s="27"/>
      <c r="I330" s="13"/>
      <c r="J330" s="13"/>
    </row>
    <row r="331" spans="1:10" ht="12.75">
      <c r="A331" s="19"/>
      <c r="B331" s="13"/>
      <c r="C331" s="29"/>
      <c r="D331" s="16"/>
      <c r="E331" s="13"/>
      <c r="F331" s="13"/>
      <c r="G331" s="26"/>
      <c r="H331" s="27"/>
      <c r="I331" s="13"/>
      <c r="J331" s="13"/>
    </row>
    <row r="332" spans="1:10" ht="12.75">
      <c r="A332" s="19"/>
      <c r="B332" s="13"/>
      <c r="C332" s="29"/>
      <c r="D332" s="16"/>
      <c r="E332" s="13"/>
      <c r="F332" s="13"/>
      <c r="G332" s="26"/>
      <c r="H332" s="27"/>
      <c r="I332" s="13"/>
      <c r="J332" s="13"/>
    </row>
    <row r="333" spans="1:10" ht="12.75">
      <c r="A333" s="15"/>
      <c r="B333" s="13"/>
      <c r="C333" s="29"/>
      <c r="D333" s="16"/>
      <c r="E333" s="13"/>
      <c r="F333" s="13"/>
      <c r="G333" s="26"/>
      <c r="H333" s="27"/>
      <c r="I333" s="13"/>
      <c r="J333" s="27"/>
    </row>
    <row r="334" spans="1:10" ht="12.75">
      <c r="A334" s="15"/>
      <c r="B334" s="13"/>
      <c r="C334" s="29"/>
      <c r="D334" s="16"/>
      <c r="E334" s="13"/>
      <c r="F334" s="13"/>
      <c r="G334" s="26"/>
      <c r="H334" s="27"/>
      <c r="I334" s="13"/>
      <c r="J334" s="13"/>
    </row>
    <row r="335" spans="1:10" ht="12.75">
      <c r="A335" s="15"/>
      <c r="B335" s="13"/>
      <c r="C335" s="29"/>
      <c r="D335" s="16"/>
      <c r="E335" s="13"/>
      <c r="F335" s="13"/>
      <c r="G335" s="26"/>
      <c r="H335" s="27"/>
      <c r="I335" s="13"/>
      <c r="J335" s="27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27"/>
    </row>
    <row r="338" spans="1:11" ht="12.75">
      <c r="A338" s="15"/>
      <c r="B338" s="13"/>
      <c r="C338" s="29"/>
      <c r="D338" s="16"/>
      <c r="E338" s="13"/>
      <c r="F338" s="13"/>
      <c r="G338" s="26"/>
      <c r="H338" s="27"/>
      <c r="I338" s="13"/>
      <c r="J338" s="13"/>
      <c r="K338" s="6"/>
    </row>
    <row r="339" spans="1:11" ht="12.75">
      <c r="A339" s="15"/>
      <c r="B339" s="13"/>
      <c r="C339" s="29"/>
      <c r="D339" s="16"/>
      <c r="E339" s="13"/>
      <c r="F339" s="13"/>
      <c r="G339" s="26"/>
      <c r="H339" s="27"/>
      <c r="I339" s="13"/>
      <c r="J339" s="13"/>
      <c r="K339" s="6"/>
    </row>
    <row r="340" spans="1:11" ht="12.75">
      <c r="A340" s="15"/>
      <c r="B340" s="13"/>
      <c r="C340" s="29"/>
      <c r="D340" s="16"/>
      <c r="E340" s="13"/>
      <c r="F340" s="13"/>
      <c r="G340" s="26"/>
      <c r="H340" s="27"/>
      <c r="I340" s="13"/>
      <c r="J340" s="13"/>
      <c r="K340" s="6"/>
    </row>
    <row r="341" spans="1:11" ht="12.75">
      <c r="A341" s="15"/>
      <c r="B341" s="13"/>
      <c r="C341" s="29"/>
      <c r="D341" s="16"/>
      <c r="E341" s="13"/>
      <c r="F341" s="13"/>
      <c r="G341" s="26"/>
      <c r="H341" s="28"/>
      <c r="I341" s="13"/>
      <c r="J341" s="27"/>
      <c r="K341" s="6"/>
    </row>
    <row r="342" spans="1:10" ht="12.75">
      <c r="A342" s="15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15"/>
      <c r="B343" s="13"/>
      <c r="C343" s="29"/>
      <c r="D343" s="16"/>
      <c r="E343" s="13"/>
      <c r="F343" s="13"/>
      <c r="G343" s="26"/>
      <c r="H343" s="27"/>
      <c r="I343" s="13"/>
      <c r="J343" s="27"/>
    </row>
    <row r="344" spans="1:10" ht="12.75">
      <c r="A344" s="15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5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27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27"/>
    </row>
    <row r="350" spans="1:10" ht="12.75">
      <c r="A350" s="15"/>
      <c r="B350" s="13"/>
      <c r="C350" s="29"/>
      <c r="D350" s="16"/>
      <c r="E350" s="31"/>
      <c r="F350" s="13"/>
      <c r="G350" s="26"/>
      <c r="H350" s="27"/>
      <c r="I350" s="13"/>
      <c r="J350" s="13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27"/>
    </row>
    <row r="354" spans="1:11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  <c r="K354" s="6"/>
    </row>
    <row r="355" spans="1:11" ht="12.75">
      <c r="A355" s="15"/>
      <c r="B355" s="13"/>
      <c r="C355" s="29"/>
      <c r="D355" s="16"/>
      <c r="E355" s="13"/>
      <c r="F355" s="13"/>
      <c r="G355" s="26"/>
      <c r="H355" s="27"/>
      <c r="I355" s="13"/>
      <c r="J355" s="27"/>
      <c r="K355" s="6"/>
    </row>
    <row r="356" spans="1:11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  <c r="K356" s="6"/>
    </row>
    <row r="357" spans="1:11" ht="12.75">
      <c r="A357" s="15"/>
      <c r="B357" s="13"/>
      <c r="C357" s="29"/>
      <c r="D357" s="16"/>
      <c r="E357" s="13"/>
      <c r="F357" s="13"/>
      <c r="G357" s="26"/>
      <c r="H357" s="27"/>
      <c r="I357" s="13"/>
      <c r="J357" s="27"/>
      <c r="K357" s="6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21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5"/>
      <c r="B360" s="21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9"/>
      <c r="B361" s="13"/>
      <c r="C361" s="29"/>
      <c r="D361" s="16"/>
      <c r="E361" s="13"/>
      <c r="F361" s="13"/>
      <c r="G361" s="26"/>
      <c r="H361" s="27"/>
      <c r="I361" s="13"/>
      <c r="J361" s="27"/>
    </row>
    <row r="362" spans="1:10" ht="12.75">
      <c r="A362" s="19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9"/>
      <c r="B363" s="13"/>
      <c r="C363" s="29"/>
      <c r="D363" s="16"/>
      <c r="E363" s="13"/>
      <c r="F363" s="13"/>
      <c r="G363" s="26"/>
      <c r="H363" s="27"/>
      <c r="I363" s="13"/>
      <c r="J363" s="27"/>
    </row>
    <row r="364" spans="1:11" ht="12.75">
      <c r="A364" s="17"/>
      <c r="B364" s="13"/>
      <c r="C364" s="29"/>
      <c r="D364" s="16"/>
      <c r="E364" s="13"/>
      <c r="F364" s="13"/>
      <c r="G364" s="26"/>
      <c r="H364" s="27"/>
      <c r="I364" s="13"/>
      <c r="J364" s="13"/>
      <c r="K364" s="6"/>
    </row>
    <row r="365" spans="1:11" ht="12.75">
      <c r="A365" s="17"/>
      <c r="B365" s="13"/>
      <c r="C365" s="29"/>
      <c r="D365" s="16"/>
      <c r="E365" s="13"/>
      <c r="F365" s="13"/>
      <c r="G365" s="26"/>
      <c r="H365" s="27"/>
      <c r="I365" s="13"/>
      <c r="J365" s="27"/>
      <c r="K365" s="6"/>
    </row>
    <row r="366" spans="1:10" ht="12.75">
      <c r="A366" s="20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20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20"/>
      <c r="B368" s="13"/>
      <c r="C368" s="29"/>
      <c r="D368" s="16"/>
      <c r="E368" s="13"/>
      <c r="F368" s="13"/>
      <c r="G368" s="26"/>
      <c r="H368" s="27"/>
      <c r="I368" s="13"/>
      <c r="J368" s="27"/>
    </row>
    <row r="369" spans="1:10" ht="12.75">
      <c r="A369" s="20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20"/>
      <c r="B370" s="13"/>
      <c r="C370" s="29"/>
      <c r="D370" s="16"/>
      <c r="E370" s="13"/>
      <c r="F370" s="13"/>
      <c r="G370" s="26"/>
      <c r="H370" s="27"/>
      <c r="I370" s="13"/>
      <c r="J370" s="27"/>
    </row>
    <row r="371" spans="1:10" ht="12.75">
      <c r="A371" s="19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5"/>
      <c r="B372" s="13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5"/>
      <c r="B374" s="13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15"/>
      <c r="B375" s="13"/>
      <c r="C375" s="29"/>
      <c r="D375" s="16"/>
      <c r="E375" s="13"/>
      <c r="F375" s="13"/>
      <c r="G375" s="26"/>
      <c r="H375" s="27"/>
      <c r="I375" s="13"/>
      <c r="J375" s="27"/>
    </row>
    <row r="376" spans="1:10" ht="12.75">
      <c r="A376" s="15"/>
      <c r="B376" s="13"/>
      <c r="C376" s="29"/>
      <c r="D376" s="16"/>
      <c r="E376" s="13"/>
      <c r="F376" s="13"/>
      <c r="G376" s="26"/>
      <c r="H376" s="27"/>
      <c r="I376" s="13"/>
      <c r="J376" s="27"/>
    </row>
    <row r="377" spans="1:10" ht="12.75">
      <c r="A377" s="15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15"/>
      <c r="B378" s="13"/>
      <c r="C378" s="29"/>
      <c r="D378" s="16"/>
      <c r="E378" s="13"/>
      <c r="F378" s="13"/>
      <c r="G378" s="26"/>
      <c r="H378" s="27"/>
      <c r="I378" s="13"/>
      <c r="J378" s="27"/>
    </row>
    <row r="379" spans="1:10" ht="12.75">
      <c r="A379" s="15"/>
      <c r="B379" s="13"/>
      <c r="C379" s="29"/>
      <c r="D379" s="16"/>
      <c r="E379" s="13"/>
      <c r="F379" s="13"/>
      <c r="G379" s="26"/>
      <c r="H379" s="27"/>
      <c r="I379" s="13"/>
      <c r="J379" s="13"/>
    </row>
    <row r="380" spans="1:10" ht="12.75">
      <c r="A380" s="15"/>
      <c r="B380" s="13"/>
      <c r="C380" s="29"/>
      <c r="D380" s="16"/>
      <c r="E380" s="13"/>
      <c r="F380" s="13"/>
      <c r="G380" s="26"/>
      <c r="H380" s="27"/>
      <c r="I380" s="13"/>
      <c r="J380" s="13"/>
    </row>
    <row r="381" spans="1:10" ht="12.75">
      <c r="A381" s="15"/>
      <c r="B381" s="13"/>
      <c r="C381" s="29"/>
      <c r="D381" s="16"/>
      <c r="E381" s="13"/>
      <c r="F381" s="13"/>
      <c r="G381" s="26"/>
      <c r="H381" s="27"/>
      <c r="I381" s="13"/>
      <c r="J381" s="13"/>
    </row>
    <row r="382" spans="1:10" ht="12.75">
      <c r="A382" s="17"/>
      <c r="B382" s="13"/>
      <c r="C382" s="29"/>
      <c r="D382" s="16"/>
      <c r="E382" s="13"/>
      <c r="F382" s="13"/>
      <c r="G382" s="26"/>
      <c r="H382" s="27"/>
      <c r="I382" s="13"/>
      <c r="J382" s="13"/>
    </row>
    <row r="383" spans="1:10" ht="12.75">
      <c r="A383" s="17"/>
      <c r="B383" s="13"/>
      <c r="C383" s="29"/>
      <c r="D383" s="16"/>
      <c r="E383" s="13"/>
      <c r="F383" s="13"/>
      <c r="G383" s="26"/>
      <c r="H383" s="27"/>
      <c r="I383" s="13"/>
      <c r="J383" s="13"/>
    </row>
    <row r="384" spans="1:10" ht="12.75">
      <c r="A384" s="17"/>
      <c r="B384" s="13"/>
      <c r="C384" s="29"/>
      <c r="D384" s="16"/>
      <c r="E384" s="13"/>
      <c r="F384" s="13"/>
      <c r="G384" s="26"/>
      <c r="H384" s="27"/>
      <c r="I384" s="13"/>
      <c r="J384" s="27"/>
    </row>
    <row r="385" spans="1:11" ht="12.75">
      <c r="A385" s="17"/>
      <c r="B385" s="13"/>
      <c r="C385" s="29"/>
      <c r="D385" s="16"/>
      <c r="E385" s="13"/>
      <c r="F385" s="13"/>
      <c r="G385" s="26"/>
      <c r="H385" s="27"/>
      <c r="I385" s="13"/>
      <c r="J385" s="13"/>
      <c r="K385" s="6"/>
    </row>
    <row r="386" spans="1:11" ht="12.75">
      <c r="A386" s="15"/>
      <c r="B386" s="13"/>
      <c r="C386" s="29"/>
      <c r="D386" s="16"/>
      <c r="E386" s="13"/>
      <c r="F386" s="13"/>
      <c r="G386" s="26"/>
      <c r="H386" s="27"/>
      <c r="I386" s="13"/>
      <c r="J386" s="27"/>
      <c r="K386" s="6"/>
    </row>
    <row r="387" spans="1:10" ht="12.75">
      <c r="A387" s="15"/>
      <c r="B387" s="13"/>
      <c r="C387" s="29"/>
      <c r="D387" s="16"/>
      <c r="E387" s="13"/>
      <c r="F387" s="13"/>
      <c r="G387" s="26"/>
      <c r="H387" s="27"/>
      <c r="I387" s="13"/>
      <c r="J387" s="13"/>
    </row>
    <row r="388" spans="1:10" ht="12.75">
      <c r="A388" s="15"/>
      <c r="B388" s="13"/>
      <c r="C388" s="29"/>
      <c r="D388" s="16"/>
      <c r="E388" s="13"/>
      <c r="F388" s="13"/>
      <c r="G388" s="26"/>
      <c r="H388" s="27"/>
      <c r="I388" s="13"/>
      <c r="J388" s="13"/>
    </row>
    <row r="389" spans="1:10" ht="12.75">
      <c r="A389" s="15"/>
      <c r="B389" s="13"/>
      <c r="C389" s="29"/>
      <c r="D389" s="16"/>
      <c r="E389" s="13"/>
      <c r="F389" s="13"/>
      <c r="G389" s="26"/>
      <c r="H389" s="27"/>
      <c r="I389" s="13"/>
      <c r="J389" s="13"/>
    </row>
    <row r="390" spans="1:10" ht="12.75">
      <c r="A390" s="15"/>
      <c r="B390" s="13"/>
      <c r="C390" s="29"/>
      <c r="D390" s="16"/>
      <c r="E390" s="13"/>
      <c r="F390" s="13"/>
      <c r="G390" s="26"/>
      <c r="H390" s="27"/>
      <c r="I390" s="13"/>
      <c r="J390" s="27"/>
    </row>
    <row r="391" spans="1:10" ht="12.75">
      <c r="A391" s="15"/>
      <c r="B391" s="13"/>
      <c r="C391" s="29"/>
      <c r="D391" s="16"/>
      <c r="E391" s="13"/>
      <c r="F391" s="13"/>
      <c r="G391" s="26"/>
      <c r="H391" s="27"/>
      <c r="I391" s="13"/>
      <c r="J391" s="13"/>
    </row>
    <row r="392" spans="1:10" ht="12.75">
      <c r="A392" s="19"/>
      <c r="B392" s="13"/>
      <c r="C392" s="29"/>
      <c r="D392" s="16"/>
      <c r="E392" s="13"/>
      <c r="F392" s="13"/>
      <c r="G392" s="26"/>
      <c r="H392" s="27"/>
      <c r="I392" s="13"/>
      <c r="J392" s="13"/>
    </row>
    <row r="393" spans="1:10" ht="12.75">
      <c r="A393" s="15"/>
      <c r="B393" s="13"/>
      <c r="C393" s="29"/>
      <c r="D393" s="16"/>
      <c r="E393" s="13"/>
      <c r="F393" s="13"/>
      <c r="G393" s="26"/>
      <c r="H393" s="27"/>
      <c r="I393" s="13"/>
      <c r="J393" s="13"/>
    </row>
    <row r="394" spans="1:10" ht="12.75">
      <c r="A394" s="15"/>
      <c r="B394" s="13"/>
      <c r="C394" s="29"/>
      <c r="D394" s="16"/>
      <c r="E394" s="13"/>
      <c r="F394" s="13"/>
      <c r="G394" s="26"/>
      <c r="H394" s="27"/>
      <c r="I394" s="13"/>
      <c r="J394" s="27"/>
    </row>
    <row r="395" spans="1:10" ht="12.75">
      <c r="A395" s="15"/>
      <c r="B395" s="13"/>
      <c r="C395" s="29"/>
      <c r="D395" s="16"/>
      <c r="E395" s="13"/>
      <c r="F395" s="13"/>
      <c r="G395" s="26"/>
      <c r="H395" s="27"/>
      <c r="I395" s="13"/>
      <c r="J395" s="13"/>
    </row>
    <row r="396" spans="1:10" ht="12.75">
      <c r="A396" s="15"/>
      <c r="B396" s="13"/>
      <c r="C396" s="29"/>
      <c r="D396" s="16"/>
      <c r="E396" s="13"/>
      <c r="F396" s="13"/>
      <c r="G396" s="26"/>
      <c r="H396" s="27"/>
      <c r="I396" s="13"/>
      <c r="J396" s="27"/>
    </row>
    <row r="397" spans="1:10" ht="12.75">
      <c r="A397" s="19"/>
      <c r="B397" s="13"/>
      <c r="C397" s="29"/>
      <c r="D397" s="16"/>
      <c r="E397" s="13"/>
      <c r="F397" s="13"/>
      <c r="G397" s="26"/>
      <c r="H397" s="27"/>
      <c r="I397" s="13"/>
      <c r="J397" s="27"/>
    </row>
    <row r="398" spans="1:10" ht="12.75">
      <c r="A398" s="19"/>
      <c r="B398" s="13"/>
      <c r="C398" s="29"/>
      <c r="D398" s="16"/>
      <c r="E398" s="13"/>
      <c r="F398" s="13"/>
      <c r="G398" s="26"/>
      <c r="H398" s="27"/>
      <c r="I398" s="13"/>
      <c r="J398" s="13"/>
    </row>
    <row r="399" spans="1:10" ht="12.75">
      <c r="A399" s="19"/>
      <c r="B399" s="13"/>
      <c r="C399" s="29"/>
      <c r="D399" s="24"/>
      <c r="E399" s="13"/>
      <c r="F399" s="13"/>
      <c r="G399" s="26"/>
      <c r="H399" s="27"/>
      <c r="I399" s="13"/>
      <c r="J399" s="13"/>
    </row>
    <row r="400" spans="1:10" ht="12.75">
      <c r="A400" s="19"/>
      <c r="B400" s="13"/>
      <c r="C400" s="29"/>
      <c r="D400" s="16"/>
      <c r="E400" s="13"/>
      <c r="F400" s="13"/>
      <c r="G400" s="26"/>
      <c r="H400" s="27"/>
      <c r="I400" s="13"/>
      <c r="J400" s="13"/>
    </row>
    <row r="401" spans="1:10" ht="12.75">
      <c r="A401" s="19"/>
      <c r="B401" s="13"/>
      <c r="C401" s="29"/>
      <c r="D401" s="16"/>
      <c r="E401" s="13"/>
      <c r="F401" s="13"/>
      <c r="G401" s="26"/>
      <c r="H401" s="27"/>
      <c r="I401" s="13"/>
      <c r="J401" s="27"/>
    </row>
    <row r="402" spans="1:11" ht="12.75">
      <c r="A402" s="19"/>
      <c r="B402" s="13"/>
      <c r="C402" s="29"/>
      <c r="D402" s="16"/>
      <c r="E402" s="13"/>
      <c r="F402" s="13"/>
      <c r="G402" s="26"/>
      <c r="H402" s="27"/>
      <c r="I402" s="13"/>
      <c r="J402" s="13"/>
      <c r="K402" s="6"/>
    </row>
    <row r="403" spans="1:10" ht="12.75">
      <c r="A403" s="19"/>
      <c r="B403" s="13"/>
      <c r="C403" s="29"/>
      <c r="D403" s="16"/>
      <c r="E403" s="13"/>
      <c r="F403" s="13"/>
      <c r="G403" s="26"/>
      <c r="H403" s="22"/>
      <c r="I403" s="13"/>
      <c r="J403" s="23"/>
    </row>
    <row r="404" spans="1:10" ht="12.75">
      <c r="A404" s="19"/>
      <c r="B404" s="13"/>
      <c r="C404" s="29"/>
      <c r="D404" s="16"/>
      <c r="E404" s="13"/>
      <c r="F404" s="13"/>
      <c r="G404" s="26"/>
      <c r="H404" s="22"/>
      <c r="I404" s="13"/>
      <c r="J404" s="23"/>
    </row>
    <row r="405" spans="5:10" ht="12.75">
      <c r="E405" s="25"/>
      <c r="F405" s="13"/>
      <c r="G405" s="26"/>
      <c r="H405" s="22"/>
      <c r="I405" s="13"/>
      <c r="J405" s="23"/>
    </row>
    <row r="406" spans="6:11" ht="12.75">
      <c r="F406" s="13"/>
      <c r="G406" s="26"/>
      <c r="H406" s="22"/>
      <c r="I406" s="13"/>
      <c r="J406" s="23"/>
      <c r="K406" s="6"/>
    </row>
    <row r="407" spans="6:10" ht="12.75">
      <c r="F407" s="13"/>
      <c r="G407" s="26"/>
      <c r="H407" s="22"/>
      <c r="I407" s="13"/>
      <c r="J407" s="23"/>
    </row>
    <row r="408" spans="6:11" ht="12.75">
      <c r="F408" s="13"/>
      <c r="G408" s="26"/>
      <c r="H408" s="22"/>
      <c r="I408" s="13"/>
      <c r="J408" s="23"/>
      <c r="K408" s="6"/>
    </row>
    <row r="409" spans="6:10" ht="12.75">
      <c r="F409" s="13"/>
      <c r="G409" s="26"/>
      <c r="H409" s="22"/>
      <c r="I409" s="13"/>
      <c r="J409" s="23"/>
    </row>
  </sheetData>
  <sheetProtection/>
  <autoFilter ref="A1:E404">
    <sortState ref="A2:E409">
      <sortCondition sortBy="value" ref="A2:A40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2013-11-22T06:26:48Z</dcterms:modified>
  <cp:category/>
  <cp:version/>
  <cp:contentType/>
  <cp:contentStatus/>
</cp:coreProperties>
</file>