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'Лист1'!$A$1:$E$2313</definedName>
  </definedNames>
  <calcPr fullCalcOnLoad="1" refMode="R1C1"/>
</workbook>
</file>

<file path=xl/sharedStrings.xml><?xml version="1.0" encoding="utf-8"?>
<sst xmlns="http://schemas.openxmlformats.org/spreadsheetml/2006/main" count="426" uniqueCount="171">
  <si>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</si>
  <si>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</si>
  <si>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</si>
  <si>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</si>
  <si>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</si>
  <si>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</si>
  <si>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</si>
  <si>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</si>
  <si>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</si>
  <si>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</si>
  <si>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</si>
  <si>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</si>
  <si>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</si>
  <si>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</si>
  <si>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</si>
  <si>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</si>
  <si>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</si>
  <si>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транспортные</t>
  </si>
  <si>
    <t>Леггинсы замша-стрейч</t>
  </si>
  <si>
    <t>Леггинсы"Зима-VIP"на флисе</t>
  </si>
  <si>
    <t>Леггинсы "Рельеф-2"</t>
  </si>
  <si>
    <t>Леггинсы "Метелица" утеплённые</t>
  </si>
  <si>
    <t>Брюки"VIP-Флис" утеплённые</t>
  </si>
  <si>
    <t>ментол</t>
  </si>
  <si>
    <t>шоколад</t>
  </si>
  <si>
    <t>красный</t>
  </si>
  <si>
    <t>Леггинсы для занятий спортом</t>
  </si>
  <si>
    <t>Брюки"VIP-Флис" облегающие</t>
  </si>
  <si>
    <t>Брюки-леггинсы с накладными карманами</t>
  </si>
  <si>
    <t>серые/меланж</t>
  </si>
  <si>
    <t xml:space="preserve">XS   </t>
  </si>
  <si>
    <t>Леггинсы"Рельеф-Зима"утеплённые на флисе</t>
  </si>
  <si>
    <t>темно-синий</t>
  </si>
  <si>
    <t>Платье"Ласточка"</t>
  </si>
  <si>
    <t>Капри классика «Весна-лето»</t>
  </si>
  <si>
    <t>Брюки "Аллегро"</t>
  </si>
  <si>
    <t>M</t>
  </si>
  <si>
    <t>XXL</t>
  </si>
  <si>
    <t>брусника</t>
  </si>
  <si>
    <t>мокко</t>
  </si>
  <si>
    <t>Платье-миди "Хилари"</t>
  </si>
  <si>
    <t>Туника на запах</t>
  </si>
  <si>
    <t>Ирик_777lcr</t>
  </si>
  <si>
    <t>nattochka85</t>
  </si>
  <si>
    <t>Бриджи для занятий спортом</t>
  </si>
  <si>
    <t>Платье"Валерия"</t>
  </si>
  <si>
    <r>
      <t>Odealamour</t>
    </r>
    <r>
      <rPr>
        <sz val="9"/>
        <color indexed="8"/>
        <rFont val="Verdana"/>
        <family val="2"/>
      </rPr>
      <t> </t>
    </r>
  </si>
  <si>
    <t>еська</t>
  </si>
  <si>
    <t>серо-черный</t>
  </si>
  <si>
    <r>
      <t>Тира989</t>
    </r>
    <r>
      <rPr>
        <sz val="9"/>
        <color indexed="8"/>
        <rFont val="Verdana"/>
        <family val="2"/>
      </rPr>
      <t> </t>
    </r>
  </si>
  <si>
    <t>Платье "Summer day" шифоновое</t>
  </si>
  <si>
    <t>яркая зелень</t>
  </si>
  <si>
    <r>
      <t>*Tomusik*</t>
    </r>
    <r>
      <rPr>
        <sz val="9"/>
        <color indexed="8"/>
        <rFont val="Verdana"/>
        <family val="2"/>
      </rPr>
      <t> </t>
    </r>
  </si>
  <si>
    <t>Платье "Селфи"</t>
  </si>
  <si>
    <t>коралл</t>
  </si>
  <si>
    <t>Вербочка74</t>
  </si>
  <si>
    <t>Le-Shokolate</t>
  </si>
  <si>
    <t>Vasil@K</t>
  </si>
  <si>
    <t>Котопёс</t>
  </si>
  <si>
    <t>Платье"Lovely stuff"</t>
  </si>
  <si>
    <t>шампанское</t>
  </si>
  <si>
    <r>
      <t>Belvedere</t>
    </r>
    <r>
      <rPr>
        <sz val="9"/>
        <color indexed="8"/>
        <rFont val="Verdana"/>
        <family val="2"/>
      </rPr>
      <t> </t>
    </r>
  </si>
  <si>
    <t>Леггинсы "Ариэль"эко-кожа </t>
  </si>
  <si>
    <r>
      <t>маки</t>
    </r>
    <r>
      <rPr>
        <sz val="9"/>
        <color indexed="8"/>
        <rFont val="Verdana"/>
        <family val="2"/>
      </rPr>
      <t> </t>
    </r>
  </si>
  <si>
    <t xml:space="preserve">S   </t>
  </si>
  <si>
    <t>АКБ</t>
  </si>
  <si>
    <r>
      <t>black934</t>
    </r>
    <r>
      <rPr>
        <sz val="9"/>
        <color indexed="8"/>
        <rFont val="Verdana"/>
        <family val="2"/>
      </rPr>
      <t> </t>
    </r>
  </si>
  <si>
    <t>Брюки "Шарлотта" </t>
  </si>
  <si>
    <t>Платье "Глория"</t>
  </si>
  <si>
    <t>тем.синее</t>
  </si>
  <si>
    <r>
      <t>Анна Евгеньевна</t>
    </r>
    <r>
      <rPr>
        <sz val="9"/>
        <color indexed="8"/>
        <rFont val="Verdana"/>
        <family val="2"/>
      </rPr>
      <t> </t>
    </r>
  </si>
  <si>
    <t>Леггинсы "Классика"</t>
  </si>
  <si>
    <r>
      <t>Vampiressa</t>
    </r>
    <r>
      <rPr>
        <sz val="9"/>
        <color indexed="8"/>
        <rFont val="Verdana"/>
        <family val="2"/>
      </rPr>
      <t> </t>
    </r>
  </si>
  <si>
    <t>Звезда в шоке</t>
  </si>
  <si>
    <t>Туника"Карман"</t>
  </si>
  <si>
    <t>Леггинсы классика"Осень"утепленные</t>
  </si>
  <si>
    <t>Юбка "Стёжка"</t>
  </si>
  <si>
    <r>
      <t>танира</t>
    </r>
    <r>
      <rPr>
        <sz val="9"/>
        <color indexed="8"/>
        <rFont val="Verdana"/>
        <family val="2"/>
      </rPr>
      <t> </t>
    </r>
  </si>
  <si>
    <t>Платье-свитер"Хомут"</t>
  </si>
  <si>
    <t>Клуни</t>
  </si>
  <si>
    <t>Толстовка"ТЗ-01"</t>
  </si>
  <si>
    <t>черная с красной</t>
  </si>
  <si>
    <t>Толстовка"ТКК-01"</t>
  </si>
  <si>
    <t>Леггинсы "Work Оut"</t>
  </si>
  <si>
    <t>Леггинсы"Спорт-2"с высокой талией</t>
  </si>
  <si>
    <t>Брюки "Мечта"</t>
  </si>
  <si>
    <r>
      <t>SvetLana1973</t>
    </r>
    <r>
      <rPr>
        <sz val="9"/>
        <color indexed="8"/>
        <rFont val="Verdana"/>
        <family val="2"/>
      </rPr>
      <t> </t>
    </r>
  </si>
  <si>
    <r>
      <t>clerchik</t>
    </r>
    <r>
      <rPr>
        <sz val="9"/>
        <color indexed="8"/>
        <rFont val="Verdana"/>
        <family val="2"/>
      </rPr>
      <t> </t>
    </r>
  </si>
  <si>
    <t>Леггинсы "Хлопок-трикотаж</t>
  </si>
  <si>
    <t>Леггинсы "Весна-лето"классика</t>
  </si>
  <si>
    <t>Жакет"Двойная баска"</t>
  </si>
  <si>
    <t>Блузка "Ягодка" шифон</t>
  </si>
  <si>
    <r>
      <t>Аск@ния</t>
    </r>
    <r>
      <rPr>
        <sz val="9"/>
        <color indexed="8"/>
        <rFont val="Verdana"/>
        <family val="2"/>
      </rPr>
      <t> </t>
    </r>
  </si>
  <si>
    <t>Морская 13</t>
  </si>
  <si>
    <t>@ЛИНДОЧКА@</t>
  </si>
  <si>
    <t>сонец</t>
  </si>
  <si>
    <t>kolitka</t>
  </si>
  <si>
    <t>Nika Quast</t>
  </si>
  <si>
    <t>AlenkaAlenka</t>
  </si>
  <si>
    <t>Оленюшка</t>
  </si>
  <si>
    <t>Ir_86</t>
  </si>
  <si>
    <t>малепусечка</t>
  </si>
  <si>
    <t>lydmilka-66</t>
  </si>
  <si>
    <t>Nefrida</t>
  </si>
  <si>
    <t>Ольгуня_2014</t>
  </si>
  <si>
    <t>натан</t>
  </si>
  <si>
    <t>КТВ 1982</t>
  </si>
  <si>
    <t>Alza</t>
  </si>
  <si>
    <t>Li$ena</t>
  </si>
  <si>
    <t>nat.ka</t>
  </si>
  <si>
    <t>Жаба</t>
  </si>
  <si>
    <t>katera1987</t>
  </si>
  <si>
    <t>Даймонд</t>
  </si>
  <si>
    <t>Черепашка22</t>
  </si>
  <si>
    <t>надеждаб</t>
  </si>
  <si>
    <t>zelenoglazka2013</t>
  </si>
  <si>
    <t>Pummo4ka</t>
  </si>
  <si>
    <t>Матушка</t>
  </si>
  <si>
    <t>Kirrra</t>
  </si>
  <si>
    <t>Сандал</t>
  </si>
  <si>
    <t>марина-василёк</t>
  </si>
  <si>
    <t>Nataly13</t>
  </si>
  <si>
    <t>GEMKA83</t>
  </si>
  <si>
    <t>Cherry-Ann</t>
  </si>
  <si>
    <t>helendream</t>
  </si>
  <si>
    <t>Платье"Автопати"</t>
  </si>
  <si>
    <t>Платье"Dolly"</t>
  </si>
  <si>
    <t>Леггинсы"Ангора/вискоза"</t>
  </si>
  <si>
    <t>Платье "Moulin Rouge"</t>
  </si>
  <si>
    <t>Брюки"Осень"</t>
  </si>
  <si>
    <t>Леггинсы под леопарда «серые»</t>
  </si>
  <si>
    <t>Платье "Эталон"</t>
  </si>
  <si>
    <t>Платье"Фуксия"</t>
  </si>
  <si>
    <t>Шорты летние с бантом</t>
  </si>
  <si>
    <t>Кардиган"Golden sand"</t>
  </si>
  <si>
    <t>Брюки"Дудочки"эко-кожа</t>
  </si>
  <si>
    <t>Юбка "Стёжка эко-кожа"утеплённая</t>
  </si>
  <si>
    <t>Костюм"Ин/Янь"</t>
  </si>
  <si>
    <t>Пальто "Саманта"кашемир+эко-кожа</t>
  </si>
  <si>
    <t>Платье"Керри"</t>
  </si>
  <si>
    <t>Куртка"Монблан"</t>
  </si>
  <si>
    <t>серый/меланж</t>
  </si>
  <si>
    <t>темно-серый</t>
  </si>
  <si>
    <t>бежевое</t>
  </si>
  <si>
    <t>голубой</t>
  </si>
  <si>
    <t>верх коралл</t>
  </si>
  <si>
    <t>ХХL</t>
  </si>
  <si>
    <t xml:space="preserve">василек </t>
  </si>
  <si>
    <t>Юбка"Комби"</t>
  </si>
  <si>
    <t>Платье"Кenzаo"</t>
  </si>
  <si>
    <t xml:space="preserve">Брюки-леггинсы"Высокий пояс-Зима" </t>
  </si>
  <si>
    <t>темно-синие</t>
  </si>
  <si>
    <t>S/M42-44</t>
  </si>
  <si>
    <t>Аленький цветочек</t>
  </si>
  <si>
    <t>Елена LadyDance</t>
  </si>
  <si>
    <t>Платье "Красотка"</t>
  </si>
  <si>
    <t>верх синий/ низ черный</t>
  </si>
  <si>
    <t>Платье"Манхеттен"</t>
  </si>
  <si>
    <t>анютины глазки 30</t>
  </si>
  <si>
    <t>Платье"Шарман"</t>
  </si>
  <si>
    <t>Платье"Анталия"</t>
  </si>
  <si>
    <t>цвет №1 фиолетовый</t>
  </si>
  <si>
    <t>Куртка-парка "Модница"</t>
  </si>
  <si>
    <r>
      <t>Амалия78</t>
    </r>
    <r>
      <rPr>
        <sz val="9"/>
        <color indexed="8"/>
        <rFont val="Verdana"/>
        <family val="2"/>
      </rPr>
      <t> </t>
    </r>
  </si>
  <si>
    <t xml:space="preserve">Амалия78 </t>
  </si>
  <si>
    <t>белый</t>
  </si>
  <si>
    <t>серый</t>
  </si>
  <si>
    <t>фуксия</t>
  </si>
  <si>
    <t>черный с красным</t>
  </si>
  <si>
    <t>синий</t>
  </si>
  <si>
    <t>Юлинка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</si>
</sst>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21" fillId="36" borderId="10" xfId="0" applyFont="1" applyFill="1" applyBorder="1" applyAlignment="1" applyProtection="1">
      <alignment/>
      <protection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1"/>
  <sheetViews>
    <sheetView tabSelected="1" zoomScale="120" zoomScaleNormal="120" zoomScalePageLayoutView="0" workbookViewId="0" topLeftCell="A2726">
      <pane ySplit="615" topLeftCell="A31" activePane="bottomLeft" state="split"/>
      <selection pane="topLeft" activeCell="I2726" sqref="I2726"/>
      <selection pane="bottomLeft" activeCell="I35" sqref="I35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9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3</v>
      </c>
      <c r="J1" s="10" t="s">
        <v>17</v>
      </c>
      <c r="K1" s="11" t="s">
        <v>4</v>
      </c>
      <c r="L1" s="14"/>
    </row>
    <row r="2" spans="1:11" ht="12.75" customHeight="1">
      <c r="A2" s="87" t="s">
        <v>49</v>
      </c>
      <c r="B2" s="90"/>
      <c r="C2" s="116" t="s">
        <v>50</v>
      </c>
      <c r="D2" s="110" t="s">
        <v>51</v>
      </c>
      <c r="E2" s="28" t="s">
        <v>9</v>
      </c>
      <c r="F2" s="18">
        <v>1150</v>
      </c>
      <c r="G2" s="18">
        <v>1150</v>
      </c>
      <c r="H2" s="113">
        <f>G2*1.15</f>
        <v>1322.5</v>
      </c>
      <c r="I2" s="18"/>
      <c r="J2" s="18"/>
      <c r="K2" s="29"/>
    </row>
    <row r="3" spans="1:11" ht="12.75" customHeight="1">
      <c r="A3" s="87" t="s">
        <v>52</v>
      </c>
      <c r="B3" s="90"/>
      <c r="C3" s="116" t="s">
        <v>53</v>
      </c>
      <c r="D3" s="110"/>
      <c r="E3" s="28" t="s">
        <v>12</v>
      </c>
      <c r="F3" s="18">
        <v>1150</v>
      </c>
      <c r="G3" s="18"/>
      <c r="H3" s="113"/>
      <c r="I3" s="18"/>
      <c r="J3" s="18"/>
      <c r="K3" s="29"/>
    </row>
    <row r="4" spans="1:11" ht="12.75" customHeight="1">
      <c r="A4" s="87" t="s">
        <v>52</v>
      </c>
      <c r="B4" s="90"/>
      <c r="C4" s="116" t="s">
        <v>20</v>
      </c>
      <c r="D4" s="110" t="s">
        <v>10</v>
      </c>
      <c r="E4" s="28" t="s">
        <v>9</v>
      </c>
      <c r="F4" s="18">
        <v>550</v>
      </c>
      <c r="G4" s="109"/>
      <c r="H4" s="113"/>
      <c r="I4" s="108"/>
      <c r="J4" s="18"/>
      <c r="K4" s="29"/>
    </row>
    <row r="5" spans="1:11" ht="12.75" customHeight="1">
      <c r="A5" s="87" t="s">
        <v>52</v>
      </c>
      <c r="B5" s="90"/>
      <c r="C5" s="116" t="s">
        <v>162</v>
      </c>
      <c r="D5" s="110" t="s">
        <v>10</v>
      </c>
      <c r="E5" s="28" t="s">
        <v>12</v>
      </c>
      <c r="F5" s="18">
        <v>2600</v>
      </c>
      <c r="G5" s="109">
        <v>4300</v>
      </c>
      <c r="H5" s="113">
        <f>G5*1.15</f>
        <v>4945</v>
      </c>
      <c r="I5" s="108"/>
      <c r="J5" s="18"/>
      <c r="K5" s="29"/>
    </row>
    <row r="6" spans="1:11" ht="12.75" customHeight="1">
      <c r="A6" s="87" t="s">
        <v>55</v>
      </c>
      <c r="B6" s="90"/>
      <c r="C6" s="112" t="s">
        <v>40</v>
      </c>
      <c r="D6" s="110" t="s">
        <v>54</v>
      </c>
      <c r="E6" s="28" t="s">
        <v>12</v>
      </c>
      <c r="F6" s="18">
        <v>1580</v>
      </c>
      <c r="G6" s="109">
        <v>1580</v>
      </c>
      <c r="H6" s="113">
        <f>G6*1.15</f>
        <v>1816.9999999999998</v>
      </c>
      <c r="I6" s="62"/>
      <c r="J6" s="18"/>
      <c r="K6" s="29"/>
    </row>
    <row r="7" spans="1:11" ht="12.75" customHeight="1">
      <c r="A7" s="87" t="s">
        <v>56</v>
      </c>
      <c r="B7" s="90"/>
      <c r="C7" s="116" t="s">
        <v>33</v>
      </c>
      <c r="D7" s="110" t="s">
        <v>39</v>
      </c>
      <c r="E7" s="28" t="s">
        <v>9</v>
      </c>
      <c r="F7" s="109">
        <v>1150</v>
      </c>
      <c r="G7" s="109">
        <v>1150</v>
      </c>
      <c r="H7" s="113">
        <f>G7*1.15</f>
        <v>1322.5</v>
      </c>
      <c r="I7" s="62"/>
      <c r="J7" s="18"/>
      <c r="K7" s="29"/>
    </row>
    <row r="8" spans="1:11" ht="12.75" customHeight="1">
      <c r="A8" s="87" t="s">
        <v>57</v>
      </c>
      <c r="B8" s="90"/>
      <c r="C8" s="111" t="s">
        <v>21</v>
      </c>
      <c r="D8" s="110" t="s">
        <v>29</v>
      </c>
      <c r="E8" s="28" t="s">
        <v>30</v>
      </c>
      <c r="F8" s="18">
        <v>600</v>
      </c>
      <c r="G8" s="109">
        <v>600</v>
      </c>
      <c r="H8" s="113">
        <f>G8*1.15</f>
        <v>690</v>
      </c>
      <c r="I8" s="62"/>
      <c r="J8" s="18"/>
      <c r="K8" s="29"/>
    </row>
    <row r="9" spans="1:11" ht="12.75" customHeight="1">
      <c r="A9" s="87" t="s">
        <v>58</v>
      </c>
      <c r="B9" s="90"/>
      <c r="C9" s="116" t="s">
        <v>27</v>
      </c>
      <c r="D9" s="110" t="s">
        <v>10</v>
      </c>
      <c r="E9" s="28" t="s">
        <v>12</v>
      </c>
      <c r="F9" s="18">
        <v>850</v>
      </c>
      <c r="G9" s="109"/>
      <c r="H9" s="113"/>
      <c r="I9" s="62"/>
      <c r="J9" s="18"/>
      <c r="K9" s="29"/>
    </row>
    <row r="10" spans="1:11" ht="12.75" customHeight="1">
      <c r="A10" s="87" t="s">
        <v>58</v>
      </c>
      <c r="B10" s="90"/>
      <c r="C10" s="111" t="s">
        <v>125</v>
      </c>
      <c r="D10" s="110" t="s">
        <v>156</v>
      </c>
      <c r="E10" s="28" t="s">
        <v>12</v>
      </c>
      <c r="F10" s="18">
        <v>1250</v>
      </c>
      <c r="G10" s="109"/>
      <c r="H10" s="113"/>
      <c r="I10" s="62"/>
      <c r="J10" s="18"/>
      <c r="K10" s="29"/>
    </row>
    <row r="11" spans="1:11" ht="12.75" customHeight="1">
      <c r="A11" s="87" t="s">
        <v>58</v>
      </c>
      <c r="B11" s="90"/>
      <c r="C11" s="117" t="s">
        <v>80</v>
      </c>
      <c r="D11" s="110" t="s">
        <v>10</v>
      </c>
      <c r="E11" s="110" t="s">
        <v>15</v>
      </c>
      <c r="F11" s="18">
        <v>1400</v>
      </c>
      <c r="G11" s="109">
        <v>3500</v>
      </c>
      <c r="H11" s="113">
        <f>G11*1.15</f>
        <v>4024.9999999999995</v>
      </c>
      <c r="I11" s="62"/>
      <c r="J11" s="18"/>
      <c r="K11" s="29"/>
    </row>
    <row r="12" spans="1:11" ht="12.75" customHeight="1">
      <c r="A12" s="87" t="s">
        <v>92</v>
      </c>
      <c r="B12" s="90"/>
      <c r="C12" s="116" t="s">
        <v>90</v>
      </c>
      <c r="D12" s="110" t="s">
        <v>10</v>
      </c>
      <c r="E12" s="28" t="s">
        <v>12</v>
      </c>
      <c r="F12" s="18">
        <v>1400</v>
      </c>
      <c r="G12" s="109"/>
      <c r="H12" s="113"/>
      <c r="I12" s="62"/>
      <c r="J12" s="18"/>
      <c r="K12" s="29"/>
    </row>
    <row r="13" spans="1:11" ht="12.75" customHeight="1">
      <c r="A13" s="87" t="s">
        <v>92</v>
      </c>
      <c r="B13" s="90"/>
      <c r="C13" s="116" t="s">
        <v>91</v>
      </c>
      <c r="D13" s="110"/>
      <c r="E13" s="28" t="s">
        <v>12</v>
      </c>
      <c r="F13" s="18">
        <v>950</v>
      </c>
      <c r="G13" s="109">
        <v>2350</v>
      </c>
      <c r="H13" s="113">
        <f>G13*1.15</f>
        <v>2702.5</v>
      </c>
      <c r="I13" s="62"/>
      <c r="J13" s="18"/>
      <c r="K13" s="29"/>
    </row>
    <row r="14" spans="1:11" ht="12.75" customHeight="1">
      <c r="A14" s="87" t="s">
        <v>158</v>
      </c>
      <c r="B14" s="90"/>
      <c r="C14" s="116" t="s">
        <v>159</v>
      </c>
      <c r="D14" s="110" t="s">
        <v>69</v>
      </c>
      <c r="E14" s="28" t="s">
        <v>12</v>
      </c>
      <c r="F14" s="18">
        <v>1350</v>
      </c>
      <c r="G14" s="109">
        <v>1350</v>
      </c>
      <c r="H14" s="113">
        <f>G14*1.15</f>
        <v>1552.4999999999998</v>
      </c>
      <c r="I14" s="62"/>
      <c r="J14" s="18"/>
      <c r="K14" s="29"/>
    </row>
    <row r="15" spans="1:11" ht="12.75" customHeight="1">
      <c r="A15" s="87" t="s">
        <v>46</v>
      </c>
      <c r="B15" s="90"/>
      <c r="C15" s="116" t="s">
        <v>22</v>
      </c>
      <c r="D15" s="110" t="s">
        <v>10</v>
      </c>
      <c r="E15" s="110" t="s">
        <v>13</v>
      </c>
      <c r="F15" s="18">
        <v>850</v>
      </c>
      <c r="G15" s="109">
        <v>850</v>
      </c>
      <c r="H15" s="113">
        <f>G15*1.15</f>
        <v>977.4999999999999</v>
      </c>
      <c r="I15" s="62"/>
      <c r="J15" s="18"/>
      <c r="K15" s="29"/>
    </row>
    <row r="16" spans="1:11" ht="12.75" customHeight="1">
      <c r="A16" s="87" t="s">
        <v>61</v>
      </c>
      <c r="B16" s="90"/>
      <c r="C16" s="116" t="s">
        <v>59</v>
      </c>
      <c r="D16" s="110" t="s">
        <v>60</v>
      </c>
      <c r="E16" s="28" t="s">
        <v>9</v>
      </c>
      <c r="F16" s="18">
        <v>1800</v>
      </c>
      <c r="G16" s="109"/>
      <c r="H16" s="113"/>
      <c r="I16" s="62"/>
      <c r="J16" s="18"/>
      <c r="K16" s="29"/>
    </row>
    <row r="17" spans="1:11" ht="12.75" customHeight="1">
      <c r="A17" s="87" t="s">
        <v>61</v>
      </c>
      <c r="B17" s="90"/>
      <c r="C17" s="115" t="s">
        <v>28</v>
      </c>
      <c r="D17" s="110" t="s">
        <v>10</v>
      </c>
      <c r="E17" s="28" t="s">
        <v>9</v>
      </c>
      <c r="F17" s="18">
        <v>770</v>
      </c>
      <c r="G17" s="109">
        <v>2570</v>
      </c>
      <c r="H17" s="113">
        <f>G17*1.15</f>
        <v>2955.4999999999995</v>
      </c>
      <c r="I17" s="62"/>
      <c r="J17" s="18"/>
      <c r="K17" s="29"/>
    </row>
    <row r="18" spans="1:11" ht="12.75" customHeight="1">
      <c r="A18" s="87" t="s">
        <v>63</v>
      </c>
      <c r="B18" s="90"/>
      <c r="C18" s="116" t="s">
        <v>62</v>
      </c>
      <c r="D18" s="110" t="s">
        <v>10</v>
      </c>
      <c r="E18" s="28" t="s">
        <v>64</v>
      </c>
      <c r="F18" s="18">
        <v>850</v>
      </c>
      <c r="G18" s="109">
        <v>850</v>
      </c>
      <c r="H18" s="113">
        <f>G18*1.15</f>
        <v>977.4999999999999</v>
      </c>
      <c r="I18" s="62"/>
      <c r="J18" s="18"/>
      <c r="K18" s="29"/>
    </row>
    <row r="19" spans="1:11" ht="12.75" customHeight="1">
      <c r="A19" s="87" t="s">
        <v>65</v>
      </c>
      <c r="B19" s="90"/>
      <c r="C19" s="116" t="s">
        <v>53</v>
      </c>
      <c r="D19" s="110"/>
      <c r="E19" s="28" t="s">
        <v>12</v>
      </c>
      <c r="F19" s="18">
        <v>1150</v>
      </c>
      <c r="G19" s="109"/>
      <c r="H19" s="114"/>
      <c r="I19" s="62"/>
      <c r="J19" s="18"/>
      <c r="K19" s="29"/>
    </row>
    <row r="20" spans="1:11" ht="12.75" customHeight="1">
      <c r="A20" s="87" t="s">
        <v>65</v>
      </c>
      <c r="B20" s="90"/>
      <c r="C20" s="117" t="s">
        <v>157</v>
      </c>
      <c r="D20" s="110"/>
      <c r="E20" s="28" t="s">
        <v>12</v>
      </c>
      <c r="F20" s="18">
        <v>1300</v>
      </c>
      <c r="G20" s="109">
        <v>2450</v>
      </c>
      <c r="H20" s="113">
        <f>G20*1.15</f>
        <v>2817.5</v>
      </c>
      <c r="I20" s="62"/>
      <c r="J20" s="18"/>
      <c r="K20" s="29"/>
    </row>
    <row r="21" spans="1:11" ht="12.75" customHeight="1">
      <c r="A21" s="87" t="s">
        <v>66</v>
      </c>
      <c r="B21" s="90"/>
      <c r="C21" s="116" t="s">
        <v>67</v>
      </c>
      <c r="D21" s="110"/>
      <c r="E21" s="110" t="s">
        <v>15</v>
      </c>
      <c r="F21" s="18">
        <v>880</v>
      </c>
      <c r="G21" s="109">
        <v>880</v>
      </c>
      <c r="H21" s="113">
        <f>G21*1.15</f>
        <v>1011.9999999999999</v>
      </c>
      <c r="I21" s="62"/>
      <c r="J21" s="18"/>
      <c r="K21" s="29"/>
    </row>
    <row r="22" spans="1:11" ht="12.75" customHeight="1">
      <c r="A22" s="87" t="s">
        <v>70</v>
      </c>
      <c r="B22" s="90"/>
      <c r="C22" s="116" t="s">
        <v>68</v>
      </c>
      <c r="D22" s="110" t="s">
        <v>69</v>
      </c>
      <c r="E22" s="28" t="s">
        <v>12</v>
      </c>
      <c r="F22" s="109">
        <v>800</v>
      </c>
      <c r="G22" s="109">
        <v>800</v>
      </c>
      <c r="H22" s="113">
        <f>G22*1.15</f>
        <v>919.9999999999999</v>
      </c>
      <c r="I22" s="62"/>
      <c r="J22" s="18"/>
      <c r="K22" s="29"/>
    </row>
    <row r="23" spans="1:11" ht="12.75" customHeight="1">
      <c r="A23" s="87" t="s">
        <v>72</v>
      </c>
      <c r="B23" s="90"/>
      <c r="C23" s="116" t="s">
        <v>22</v>
      </c>
      <c r="D23" s="110" t="s">
        <v>10</v>
      </c>
      <c r="E23" s="110" t="s">
        <v>15</v>
      </c>
      <c r="F23" s="18">
        <v>900</v>
      </c>
      <c r="G23" s="109"/>
      <c r="H23" s="113"/>
      <c r="I23" s="62"/>
      <c r="J23" s="18"/>
      <c r="K23" s="29"/>
    </row>
    <row r="24" spans="1:11" ht="12.75" customHeight="1">
      <c r="A24" s="87" t="s">
        <v>72</v>
      </c>
      <c r="B24" s="90"/>
      <c r="C24" s="116" t="s">
        <v>71</v>
      </c>
      <c r="D24" s="110" t="s">
        <v>10</v>
      </c>
      <c r="E24" s="110" t="s">
        <v>15</v>
      </c>
      <c r="F24" s="18">
        <v>450</v>
      </c>
      <c r="G24" s="109"/>
      <c r="H24" s="113"/>
      <c r="I24" s="62"/>
      <c r="J24" s="18"/>
      <c r="K24" s="29"/>
    </row>
    <row r="25" spans="1:11" ht="12.75" customHeight="1">
      <c r="A25" s="87" t="s">
        <v>72</v>
      </c>
      <c r="B25" s="90"/>
      <c r="C25" s="117" t="s">
        <v>160</v>
      </c>
      <c r="D25" s="110" t="s">
        <v>161</v>
      </c>
      <c r="E25" s="110" t="s">
        <v>12</v>
      </c>
      <c r="F25" s="18">
        <v>950</v>
      </c>
      <c r="G25" s="109">
        <v>2300</v>
      </c>
      <c r="H25" s="113">
        <f>G25*1.15</f>
        <v>2645</v>
      </c>
      <c r="I25" s="62"/>
      <c r="J25" s="18"/>
      <c r="K25" s="29"/>
    </row>
    <row r="26" spans="1:11" ht="12.75" customHeight="1">
      <c r="A26" s="87" t="s">
        <v>73</v>
      </c>
      <c r="B26" s="90"/>
      <c r="C26" s="116" t="s">
        <v>74</v>
      </c>
      <c r="D26" s="90" t="s">
        <v>25</v>
      </c>
      <c r="E26" s="110" t="s">
        <v>12</v>
      </c>
      <c r="F26" s="18">
        <v>1000</v>
      </c>
      <c r="G26" s="109"/>
      <c r="H26" s="113"/>
      <c r="I26" s="18"/>
      <c r="J26" s="18"/>
      <c r="K26" s="29"/>
    </row>
    <row r="27" spans="1:11" ht="12.75" customHeight="1">
      <c r="A27" s="87" t="s">
        <v>73</v>
      </c>
      <c r="B27" s="90"/>
      <c r="C27" s="116" t="s">
        <v>75</v>
      </c>
      <c r="D27" s="110" t="s">
        <v>10</v>
      </c>
      <c r="E27" s="110" t="s">
        <v>12</v>
      </c>
      <c r="F27" s="18">
        <v>450</v>
      </c>
      <c r="G27" s="109"/>
      <c r="H27" s="113"/>
      <c r="I27" s="62"/>
      <c r="J27" s="18"/>
      <c r="K27" s="29"/>
    </row>
    <row r="28" spans="1:11" ht="12.75" customHeight="1">
      <c r="A28" s="87" t="s">
        <v>73</v>
      </c>
      <c r="B28" s="90"/>
      <c r="C28" s="116" t="s">
        <v>27</v>
      </c>
      <c r="D28" s="110" t="s">
        <v>10</v>
      </c>
      <c r="E28" s="28" t="s">
        <v>12</v>
      </c>
      <c r="F28" s="18">
        <v>850</v>
      </c>
      <c r="G28" s="109">
        <v>2300</v>
      </c>
      <c r="H28" s="113">
        <f>G28*1.15</f>
        <v>2645</v>
      </c>
      <c r="I28" s="62"/>
      <c r="J28" s="18"/>
      <c r="K28" s="29"/>
    </row>
    <row r="29" spans="1:11" ht="12.75" customHeight="1">
      <c r="A29" s="87" t="s">
        <v>77</v>
      </c>
      <c r="B29" s="90"/>
      <c r="C29" s="116" t="s">
        <v>18</v>
      </c>
      <c r="D29" s="110" t="s">
        <v>10</v>
      </c>
      <c r="E29" s="28" t="s">
        <v>12</v>
      </c>
      <c r="F29" s="18">
        <v>550</v>
      </c>
      <c r="G29" s="109"/>
      <c r="H29" s="114"/>
      <c r="I29" s="62"/>
      <c r="J29" s="18"/>
      <c r="K29" s="29"/>
    </row>
    <row r="30" spans="1:11" ht="12.75" customHeight="1">
      <c r="A30" s="87" t="s">
        <v>77</v>
      </c>
      <c r="B30" s="90"/>
      <c r="C30" s="116" t="s">
        <v>76</v>
      </c>
      <c r="D30" s="110" t="s">
        <v>10</v>
      </c>
      <c r="E30" s="110" t="s">
        <v>12</v>
      </c>
      <c r="F30" s="18">
        <v>850</v>
      </c>
      <c r="G30" s="109">
        <v>1400</v>
      </c>
      <c r="H30" s="113">
        <f>G30*1.15</f>
        <v>1609.9999999999998</v>
      </c>
      <c r="I30" s="62"/>
      <c r="J30" s="18"/>
      <c r="K30" s="29"/>
    </row>
    <row r="31" spans="1:11" ht="12.75" customHeight="1">
      <c r="A31" s="87" t="s">
        <v>79</v>
      </c>
      <c r="B31" s="90"/>
      <c r="C31" s="116" t="s">
        <v>78</v>
      </c>
      <c r="D31" s="110" t="s">
        <v>38</v>
      </c>
      <c r="E31" s="28" t="s">
        <v>13</v>
      </c>
      <c r="F31" s="18">
        <v>1100</v>
      </c>
      <c r="G31" s="109">
        <v>1100</v>
      </c>
      <c r="H31" s="113">
        <f>G31*1.15</f>
        <v>1265</v>
      </c>
      <c r="I31" s="62"/>
      <c r="J31" s="18"/>
      <c r="K31" s="29"/>
    </row>
    <row r="32" spans="1:11" ht="12.75" customHeight="1">
      <c r="A32" s="87" t="s">
        <v>86</v>
      </c>
      <c r="B32" s="90"/>
      <c r="C32" s="116" t="s">
        <v>80</v>
      </c>
      <c r="D32" s="110" t="s">
        <v>10</v>
      </c>
      <c r="E32" s="110" t="s">
        <v>15</v>
      </c>
      <c r="F32" s="18">
        <v>1400</v>
      </c>
      <c r="G32" s="109"/>
      <c r="H32" s="113"/>
      <c r="I32" s="62"/>
      <c r="J32" s="18"/>
      <c r="K32" s="29"/>
    </row>
    <row r="33" spans="1:11" ht="12.75" customHeight="1">
      <c r="A33" s="87" t="s">
        <v>86</v>
      </c>
      <c r="B33" s="90"/>
      <c r="C33" s="116" t="s">
        <v>82</v>
      </c>
      <c r="D33" s="110" t="s">
        <v>81</v>
      </c>
      <c r="E33" s="110" t="s">
        <v>15</v>
      </c>
      <c r="F33" s="18">
        <v>1100</v>
      </c>
      <c r="G33" s="109"/>
      <c r="H33" s="113"/>
      <c r="I33" s="62"/>
      <c r="J33" s="18"/>
      <c r="K33" s="29"/>
    </row>
    <row r="34" spans="1:11" ht="12.75" customHeight="1">
      <c r="A34" s="87" t="s">
        <v>86</v>
      </c>
      <c r="B34" s="90"/>
      <c r="C34" s="116" t="s">
        <v>83</v>
      </c>
      <c r="D34" s="110"/>
      <c r="E34" s="110" t="s">
        <v>12</v>
      </c>
      <c r="F34" s="18">
        <v>800</v>
      </c>
      <c r="G34" s="109"/>
      <c r="H34" s="113"/>
      <c r="I34" s="62"/>
      <c r="J34" s="18"/>
      <c r="K34" s="29"/>
    </row>
    <row r="35" spans="1:11" ht="12.75" customHeight="1">
      <c r="A35" s="87" t="s">
        <v>86</v>
      </c>
      <c r="B35" s="90"/>
      <c r="C35" s="116" t="s">
        <v>84</v>
      </c>
      <c r="D35" s="110"/>
      <c r="E35" s="110" t="s">
        <v>12</v>
      </c>
      <c r="F35" s="18">
        <v>550</v>
      </c>
      <c r="G35" s="109"/>
      <c r="H35" s="113"/>
      <c r="I35" s="62"/>
      <c r="J35" s="18"/>
      <c r="K35" s="29"/>
    </row>
    <row r="36" spans="1:11" ht="12.75" customHeight="1">
      <c r="A36" s="87" t="s">
        <v>86</v>
      </c>
      <c r="B36" s="90"/>
      <c r="C36" s="116" t="s">
        <v>85</v>
      </c>
      <c r="D36" s="110"/>
      <c r="E36" s="28" t="s">
        <v>12</v>
      </c>
      <c r="F36" s="18">
        <v>850</v>
      </c>
      <c r="G36" s="109">
        <v>4700</v>
      </c>
      <c r="H36" s="113">
        <f>G36*1.15</f>
        <v>5405</v>
      </c>
      <c r="I36" s="62"/>
      <c r="J36" s="18"/>
      <c r="K36" s="29"/>
    </row>
    <row r="37" spans="1:11" ht="12.75" customHeight="1">
      <c r="A37" s="87" t="s">
        <v>87</v>
      </c>
      <c r="B37" s="90"/>
      <c r="C37" s="116" t="s">
        <v>75</v>
      </c>
      <c r="D37" s="110" t="s">
        <v>10</v>
      </c>
      <c r="E37" s="28" t="s">
        <v>13</v>
      </c>
      <c r="F37" s="18">
        <v>450</v>
      </c>
      <c r="G37" s="109"/>
      <c r="H37" s="113"/>
      <c r="I37" s="62"/>
      <c r="J37" s="18"/>
      <c r="K37" s="29"/>
    </row>
    <row r="38" spans="1:11" ht="12.75" customHeight="1">
      <c r="A38" s="87" t="s">
        <v>87</v>
      </c>
      <c r="B38" s="90"/>
      <c r="C38" s="116" t="s">
        <v>88</v>
      </c>
      <c r="D38" s="110" t="s">
        <v>10</v>
      </c>
      <c r="E38" s="28" t="s">
        <v>13</v>
      </c>
      <c r="F38" s="18">
        <v>400</v>
      </c>
      <c r="G38" s="109"/>
      <c r="H38" s="113"/>
      <c r="I38" s="62"/>
      <c r="J38" s="18"/>
      <c r="K38" s="29"/>
    </row>
    <row r="39" spans="1:11" ht="12.75" customHeight="1">
      <c r="A39" s="87" t="s">
        <v>87</v>
      </c>
      <c r="B39" s="90"/>
      <c r="C39" s="116" t="s">
        <v>88</v>
      </c>
      <c r="D39" s="110" t="s">
        <v>10</v>
      </c>
      <c r="E39" s="28" t="s">
        <v>12</v>
      </c>
      <c r="F39" s="18">
        <v>400</v>
      </c>
      <c r="G39" s="109"/>
      <c r="H39" s="113"/>
      <c r="I39" s="62"/>
      <c r="J39" s="18"/>
      <c r="K39" s="29"/>
    </row>
    <row r="40" spans="1:11" ht="12.75" customHeight="1">
      <c r="A40" s="87" t="s">
        <v>87</v>
      </c>
      <c r="B40" s="90"/>
      <c r="C40" s="111" t="s">
        <v>89</v>
      </c>
      <c r="D40" s="110" t="s">
        <v>10</v>
      </c>
      <c r="E40" s="110" t="s">
        <v>13</v>
      </c>
      <c r="F40" s="18">
        <v>420</v>
      </c>
      <c r="G40" s="109"/>
      <c r="H40" s="113"/>
      <c r="I40" s="62"/>
      <c r="J40" s="18"/>
      <c r="K40" s="29"/>
    </row>
    <row r="41" spans="1:11" ht="12.75" customHeight="1">
      <c r="A41" s="87" t="s">
        <v>87</v>
      </c>
      <c r="B41" s="90"/>
      <c r="C41" s="116" t="s">
        <v>18</v>
      </c>
      <c r="D41" s="110" t="s">
        <v>10</v>
      </c>
      <c r="E41" s="110" t="s">
        <v>13</v>
      </c>
      <c r="F41" s="18">
        <v>550</v>
      </c>
      <c r="G41" s="109">
        <v>2220</v>
      </c>
      <c r="H41" s="113">
        <f>G41*1.15</f>
        <v>2553</v>
      </c>
      <c r="I41" s="62"/>
      <c r="J41" s="18"/>
      <c r="K41" s="29"/>
    </row>
    <row r="42" spans="1:11" ht="12.75" customHeight="1">
      <c r="A42" s="87" t="s">
        <v>154</v>
      </c>
      <c r="B42" s="90"/>
      <c r="C42" s="116" t="s">
        <v>155</v>
      </c>
      <c r="D42" s="110" t="s">
        <v>10</v>
      </c>
      <c r="E42" s="28" t="s">
        <v>9</v>
      </c>
      <c r="F42" s="18">
        <v>1000</v>
      </c>
      <c r="G42" s="109">
        <v>1000</v>
      </c>
      <c r="H42" s="113">
        <f>G42*1.15</f>
        <v>1150</v>
      </c>
      <c r="I42" s="62"/>
      <c r="J42" s="18"/>
      <c r="K42" s="29"/>
    </row>
    <row r="43" spans="1:11" ht="12.75" customHeight="1">
      <c r="A43" s="87" t="s">
        <v>153</v>
      </c>
      <c r="B43" s="90"/>
      <c r="C43" s="115" t="s">
        <v>28</v>
      </c>
      <c r="D43" s="110" t="s">
        <v>10</v>
      </c>
      <c r="E43" s="110" t="s">
        <v>13</v>
      </c>
      <c r="F43" s="18">
        <v>770</v>
      </c>
      <c r="G43" s="109">
        <v>770</v>
      </c>
      <c r="H43" s="113">
        <f>G43*1.15</f>
        <v>885.4999999999999</v>
      </c>
      <c r="I43" s="62"/>
      <c r="J43" s="18"/>
      <c r="K43" s="29"/>
    </row>
    <row r="44" spans="1:11" ht="12.75" customHeight="1">
      <c r="A44" s="87" t="s">
        <v>163</v>
      </c>
      <c r="B44" s="90"/>
      <c r="C44" s="116" t="s">
        <v>162</v>
      </c>
      <c r="D44" s="110" t="s">
        <v>10</v>
      </c>
      <c r="E44" s="110" t="s">
        <v>13</v>
      </c>
      <c r="F44" s="18">
        <v>2600</v>
      </c>
      <c r="G44" s="109"/>
      <c r="H44" s="113"/>
      <c r="I44" s="62"/>
      <c r="J44" s="18"/>
      <c r="K44" s="29"/>
    </row>
    <row r="45" spans="1:11" ht="12.75" customHeight="1">
      <c r="A45" s="87" t="s">
        <v>164</v>
      </c>
      <c r="B45" s="90"/>
      <c r="C45" s="111" t="s">
        <v>26</v>
      </c>
      <c r="D45" s="110" t="s">
        <v>10</v>
      </c>
      <c r="E45" s="110" t="s">
        <v>15</v>
      </c>
      <c r="F45" s="18">
        <v>600</v>
      </c>
      <c r="G45" s="109">
        <v>3200</v>
      </c>
      <c r="H45" s="113">
        <f>G45*1.15</f>
        <v>3679.9999999999995</v>
      </c>
      <c r="I45" s="62"/>
      <c r="J45" s="18"/>
      <c r="K45" s="29"/>
    </row>
    <row r="46" spans="1:11" ht="12.75" customHeight="1">
      <c r="A46" s="111" t="s">
        <v>93</v>
      </c>
      <c r="B46" s="13"/>
      <c r="C46" s="111" t="s">
        <v>20</v>
      </c>
      <c r="D46" s="111" t="s">
        <v>24</v>
      </c>
      <c r="E46" s="111" t="s">
        <v>9</v>
      </c>
      <c r="F46" s="111">
        <v>550</v>
      </c>
      <c r="G46" s="18"/>
      <c r="H46" s="24"/>
      <c r="I46" s="62"/>
      <c r="J46" s="18"/>
      <c r="K46" s="29"/>
    </row>
    <row r="47" spans="1:11" ht="12.75" customHeight="1">
      <c r="A47" s="111" t="s">
        <v>94</v>
      </c>
      <c r="B47" s="13"/>
      <c r="C47" s="111" t="s">
        <v>21</v>
      </c>
      <c r="D47" s="111" t="s">
        <v>10</v>
      </c>
      <c r="E47" s="111" t="s">
        <v>13</v>
      </c>
      <c r="F47" s="111">
        <v>600</v>
      </c>
      <c r="G47" s="18"/>
      <c r="H47" s="24"/>
      <c r="I47" s="62"/>
      <c r="J47" s="18"/>
      <c r="K47" s="29"/>
    </row>
    <row r="48" spans="1:11" ht="12.75" customHeight="1">
      <c r="A48" s="111" t="s">
        <v>94</v>
      </c>
      <c r="B48" s="13"/>
      <c r="C48" s="111" t="s">
        <v>21</v>
      </c>
      <c r="D48" s="111" t="s">
        <v>10</v>
      </c>
      <c r="E48" s="111" t="s">
        <v>37</v>
      </c>
      <c r="F48" s="111">
        <v>650</v>
      </c>
      <c r="G48" s="18"/>
      <c r="H48" s="24"/>
      <c r="I48" s="62"/>
      <c r="J48" s="18"/>
      <c r="K48" s="29"/>
    </row>
    <row r="49" spans="1:11" ht="12.75" customHeight="1">
      <c r="A49" s="111" t="s">
        <v>94</v>
      </c>
      <c r="B49" s="13"/>
      <c r="C49" s="111" t="s">
        <v>19</v>
      </c>
      <c r="D49" s="111" t="s">
        <v>10</v>
      </c>
      <c r="E49" s="111" t="s">
        <v>13</v>
      </c>
      <c r="F49" s="111">
        <v>680</v>
      </c>
      <c r="G49" s="18"/>
      <c r="H49" s="24"/>
      <c r="I49" s="62"/>
      <c r="J49" s="18"/>
      <c r="K49" s="29"/>
    </row>
    <row r="50" spans="1:11" ht="12.75" customHeight="1">
      <c r="A50" s="111" t="s">
        <v>95</v>
      </c>
      <c r="B50" s="13"/>
      <c r="C50" s="116" t="s">
        <v>27</v>
      </c>
      <c r="D50" s="111" t="s">
        <v>10</v>
      </c>
      <c r="E50" s="111" t="s">
        <v>9</v>
      </c>
      <c r="F50" s="111">
        <v>850</v>
      </c>
      <c r="G50" s="18"/>
      <c r="H50" s="24"/>
      <c r="I50" s="62"/>
      <c r="J50" s="18"/>
      <c r="K50" s="29"/>
    </row>
    <row r="51" spans="1:11" ht="12.75" customHeight="1">
      <c r="A51" s="111" t="s">
        <v>96</v>
      </c>
      <c r="B51" s="13"/>
      <c r="C51" s="111" t="s">
        <v>125</v>
      </c>
      <c r="D51" s="111" t="s">
        <v>145</v>
      </c>
      <c r="E51" s="111" t="s">
        <v>9</v>
      </c>
      <c r="F51" s="111">
        <v>1250</v>
      </c>
      <c r="G51" s="18"/>
      <c r="H51" s="24"/>
      <c r="I51" s="62"/>
      <c r="J51" s="18"/>
      <c r="K51" s="29"/>
    </row>
    <row r="52" spans="1:11" ht="12.75" customHeight="1">
      <c r="A52" s="111" t="s">
        <v>96</v>
      </c>
      <c r="B52" s="13"/>
      <c r="C52" s="111" t="s">
        <v>126</v>
      </c>
      <c r="D52" s="111" t="s">
        <v>54</v>
      </c>
      <c r="E52" s="111" t="s">
        <v>9</v>
      </c>
      <c r="F52" s="111">
        <v>950</v>
      </c>
      <c r="G52" s="18"/>
      <c r="H52" s="24"/>
      <c r="I52" s="62"/>
      <c r="J52" s="18"/>
      <c r="K52" s="29"/>
    </row>
    <row r="53" spans="1:11" ht="12.75" customHeight="1">
      <c r="A53" s="111" t="s">
        <v>97</v>
      </c>
      <c r="B53" s="13"/>
      <c r="C53" s="111" t="s">
        <v>127</v>
      </c>
      <c r="D53" s="111" t="s">
        <v>24</v>
      </c>
      <c r="E53" s="111" t="s">
        <v>9</v>
      </c>
      <c r="F53" s="111">
        <v>500</v>
      </c>
      <c r="G53" s="18"/>
      <c r="H53" s="24"/>
      <c r="I53" s="62"/>
      <c r="J53" s="18"/>
      <c r="K53" s="29"/>
    </row>
    <row r="54" spans="1:11" ht="12.75" customHeight="1">
      <c r="A54" s="111" t="s">
        <v>98</v>
      </c>
      <c r="B54" s="13"/>
      <c r="C54" s="111" t="s">
        <v>21</v>
      </c>
      <c r="D54" s="111" t="s">
        <v>141</v>
      </c>
      <c r="E54" s="111" t="s">
        <v>9</v>
      </c>
      <c r="F54" s="111">
        <v>600</v>
      </c>
      <c r="G54" s="18"/>
      <c r="H54" s="24"/>
      <c r="I54" s="62"/>
      <c r="J54" s="18"/>
      <c r="K54" s="29"/>
    </row>
    <row r="55" spans="1:11" ht="12.75" customHeight="1">
      <c r="A55" s="111" t="s">
        <v>98</v>
      </c>
      <c r="B55" s="13"/>
      <c r="C55" s="116" t="s">
        <v>27</v>
      </c>
      <c r="D55" s="111" t="s">
        <v>10</v>
      </c>
      <c r="E55" s="111" t="s">
        <v>9</v>
      </c>
      <c r="F55" s="111">
        <v>850</v>
      </c>
      <c r="G55" s="18"/>
      <c r="H55" s="24"/>
      <c r="I55" s="62"/>
      <c r="J55" s="18"/>
      <c r="K55" s="29"/>
    </row>
    <row r="56" spans="1:11" ht="12.75" customHeight="1">
      <c r="A56" s="111" t="s">
        <v>98</v>
      </c>
      <c r="B56" s="13"/>
      <c r="C56" s="111" t="s">
        <v>18</v>
      </c>
      <c r="D56" s="111" t="s">
        <v>142</v>
      </c>
      <c r="E56" s="111" t="s">
        <v>9</v>
      </c>
      <c r="F56" s="111">
        <v>550</v>
      </c>
      <c r="G56" s="18"/>
      <c r="H56" s="24"/>
      <c r="I56" s="62"/>
      <c r="J56" s="18"/>
      <c r="K56" s="29"/>
    </row>
    <row r="57" spans="1:11" ht="12.75" customHeight="1">
      <c r="A57" s="111" t="s">
        <v>98</v>
      </c>
      <c r="B57" s="13"/>
      <c r="C57" s="111" t="s">
        <v>41</v>
      </c>
      <c r="D57" s="111" t="s">
        <v>141</v>
      </c>
      <c r="E57" s="111" t="s">
        <v>36</v>
      </c>
      <c r="F57" s="111">
        <v>900</v>
      </c>
      <c r="G57" s="18"/>
      <c r="H57" s="24"/>
      <c r="I57" s="62"/>
      <c r="J57" s="18"/>
      <c r="K57" s="29"/>
    </row>
    <row r="58" spans="1:11" ht="12.75" customHeight="1">
      <c r="A58" s="111" t="s">
        <v>99</v>
      </c>
      <c r="B58" s="13"/>
      <c r="C58" s="111" t="s">
        <v>89</v>
      </c>
      <c r="D58" s="111" t="s">
        <v>10</v>
      </c>
      <c r="E58" s="111" t="s">
        <v>13</v>
      </c>
      <c r="F58" s="111">
        <v>420</v>
      </c>
      <c r="G58" s="18"/>
      <c r="H58" s="24"/>
      <c r="I58" s="62"/>
      <c r="J58" s="18"/>
      <c r="K58" s="29"/>
    </row>
    <row r="59" spans="1:11" ht="12.75" customHeight="1">
      <c r="A59" s="111" t="s">
        <v>100</v>
      </c>
      <c r="B59" s="13"/>
      <c r="C59" s="111" t="s">
        <v>21</v>
      </c>
      <c r="D59" s="111" t="s">
        <v>10</v>
      </c>
      <c r="E59" s="111" t="s">
        <v>13</v>
      </c>
      <c r="F59" s="111">
        <v>600</v>
      </c>
      <c r="G59" s="18"/>
      <c r="H59" s="24"/>
      <c r="I59" s="62"/>
      <c r="J59" s="18"/>
      <c r="K59" s="29"/>
    </row>
    <row r="60" spans="1:11" ht="12.75" customHeight="1">
      <c r="A60" s="111" t="s">
        <v>101</v>
      </c>
      <c r="B60" s="13"/>
      <c r="C60" s="111" t="s">
        <v>128</v>
      </c>
      <c r="D60" s="111" t="s">
        <v>23</v>
      </c>
      <c r="E60" s="111" t="s">
        <v>12</v>
      </c>
      <c r="F60" s="111">
        <v>1450</v>
      </c>
      <c r="G60" s="18"/>
      <c r="H60" s="24"/>
      <c r="I60" s="62"/>
      <c r="J60" s="18"/>
      <c r="K60" s="29"/>
    </row>
    <row r="61" spans="1:11" ht="12.75" customHeight="1">
      <c r="A61" s="111" t="s">
        <v>47</v>
      </c>
      <c r="B61" s="13"/>
      <c r="C61" s="116" t="s">
        <v>53</v>
      </c>
      <c r="D61" s="111" t="s">
        <v>48</v>
      </c>
      <c r="E61" s="111" t="s">
        <v>9</v>
      </c>
      <c r="F61" s="111">
        <v>1150</v>
      </c>
      <c r="G61" s="18"/>
      <c r="H61" s="24"/>
      <c r="I61" s="62"/>
      <c r="J61" s="18"/>
      <c r="K61" s="29"/>
    </row>
    <row r="62" spans="1:11" ht="12.75" customHeight="1">
      <c r="A62" s="111" t="s">
        <v>102</v>
      </c>
      <c r="B62" s="13"/>
      <c r="C62" s="111" t="s">
        <v>34</v>
      </c>
      <c r="D62" s="111" t="s">
        <v>165</v>
      </c>
      <c r="E62" s="111" t="s">
        <v>13</v>
      </c>
      <c r="F62" s="111">
        <v>250</v>
      </c>
      <c r="G62" s="18"/>
      <c r="H62" s="24"/>
      <c r="I62" s="62"/>
      <c r="J62" s="18"/>
      <c r="K62" s="29"/>
    </row>
    <row r="63" spans="1:11" ht="12.75" customHeight="1">
      <c r="A63" s="111" t="s">
        <v>43</v>
      </c>
      <c r="B63" s="13"/>
      <c r="C63" s="111" t="s">
        <v>129</v>
      </c>
      <c r="D63" s="111" t="s">
        <v>10</v>
      </c>
      <c r="E63" s="111" t="s">
        <v>9</v>
      </c>
      <c r="F63" s="111">
        <v>850</v>
      </c>
      <c r="G63" s="18"/>
      <c r="H63" s="24"/>
      <c r="I63" s="62"/>
      <c r="J63" s="18"/>
      <c r="K63" s="29"/>
    </row>
    <row r="64" spans="1:11" ht="12.75" customHeight="1">
      <c r="A64" s="111" t="s">
        <v>103</v>
      </c>
      <c r="B64" s="13"/>
      <c r="C64" s="116" t="s">
        <v>27</v>
      </c>
      <c r="D64" s="111" t="s">
        <v>10</v>
      </c>
      <c r="E64" s="111" t="s">
        <v>12</v>
      </c>
      <c r="F64" s="111">
        <v>850</v>
      </c>
      <c r="G64" s="18"/>
      <c r="H64" s="24"/>
      <c r="I64" s="62"/>
      <c r="J64" s="18"/>
      <c r="K64" s="29"/>
    </row>
    <row r="65" spans="1:11" ht="12.75" customHeight="1">
      <c r="A65" s="111" t="s">
        <v>104</v>
      </c>
      <c r="B65" s="13"/>
      <c r="C65" s="111" t="s">
        <v>130</v>
      </c>
      <c r="D65" s="111" t="s">
        <v>166</v>
      </c>
      <c r="E65" s="111" t="s">
        <v>36</v>
      </c>
      <c r="F65" s="111">
        <v>200</v>
      </c>
      <c r="G65" s="18"/>
      <c r="H65" s="24"/>
      <c r="I65" s="62"/>
      <c r="J65" s="18"/>
      <c r="K65" s="29"/>
    </row>
    <row r="66" spans="1:11" ht="12.75" customHeight="1">
      <c r="A66" s="111" t="s">
        <v>104</v>
      </c>
      <c r="B66" s="13"/>
      <c r="C66" s="111" t="s">
        <v>18</v>
      </c>
      <c r="D66" s="111" t="s">
        <v>38</v>
      </c>
      <c r="E66" s="111" t="s">
        <v>13</v>
      </c>
      <c r="F66" s="111">
        <v>550</v>
      </c>
      <c r="G66" s="18"/>
      <c r="H66" s="24"/>
      <c r="I66" s="62"/>
      <c r="J66" s="18"/>
      <c r="K66" s="29"/>
    </row>
    <row r="67" spans="1:11" ht="12.75" customHeight="1">
      <c r="A67" s="111" t="s">
        <v>105</v>
      </c>
      <c r="B67" s="13"/>
      <c r="C67" s="116" t="s">
        <v>27</v>
      </c>
      <c r="D67" s="111" t="s">
        <v>10</v>
      </c>
      <c r="E67" s="111" t="s">
        <v>12</v>
      </c>
      <c r="F67" s="111">
        <v>850</v>
      </c>
      <c r="G67" s="18"/>
      <c r="H67" s="24"/>
      <c r="I67" s="62"/>
      <c r="J67" s="18"/>
      <c r="K67" s="29"/>
    </row>
    <row r="68" spans="1:11" ht="12.75" customHeight="1">
      <c r="A68" s="111" t="s">
        <v>106</v>
      </c>
      <c r="B68" s="13"/>
      <c r="C68" s="111" t="s">
        <v>75</v>
      </c>
      <c r="D68" s="111" t="s">
        <v>10</v>
      </c>
      <c r="E68" s="111" t="s">
        <v>12</v>
      </c>
      <c r="F68" s="111">
        <v>450</v>
      </c>
      <c r="G68" s="18"/>
      <c r="H68" s="24"/>
      <c r="I68" s="62"/>
      <c r="J68" s="18"/>
      <c r="K68" s="29"/>
    </row>
    <row r="69" spans="1:11" ht="12.75" customHeight="1">
      <c r="A69" s="111" t="s">
        <v>107</v>
      </c>
      <c r="B69" s="13"/>
      <c r="C69" s="111" t="s">
        <v>21</v>
      </c>
      <c r="D69" s="111" t="s">
        <v>10</v>
      </c>
      <c r="E69" s="111" t="s">
        <v>146</v>
      </c>
      <c r="F69" s="111">
        <v>650</v>
      </c>
      <c r="G69" s="18"/>
      <c r="H69" s="24"/>
      <c r="I69" s="62"/>
      <c r="J69" s="18"/>
      <c r="K69" s="29"/>
    </row>
    <row r="70" spans="1:11" ht="12.75" customHeight="1">
      <c r="A70" s="111" t="s">
        <v>100</v>
      </c>
      <c r="B70" s="13"/>
      <c r="C70" s="111" t="s">
        <v>45</v>
      </c>
      <c r="D70" s="111" t="s">
        <v>147</v>
      </c>
      <c r="E70" s="111" t="s">
        <v>13</v>
      </c>
      <c r="F70" s="111">
        <v>1000</v>
      </c>
      <c r="G70" s="18"/>
      <c r="H70" s="24"/>
      <c r="I70" s="62"/>
      <c r="J70" s="18"/>
      <c r="K70" s="29"/>
    </row>
    <row r="71" spans="1:11" ht="12.75" customHeight="1">
      <c r="A71" s="111" t="s">
        <v>108</v>
      </c>
      <c r="B71" s="13"/>
      <c r="C71" s="111" t="s">
        <v>44</v>
      </c>
      <c r="D71" s="111" t="s">
        <v>10</v>
      </c>
      <c r="E71" s="111" t="s">
        <v>9</v>
      </c>
      <c r="F71" s="111">
        <v>450</v>
      </c>
      <c r="G71" s="18"/>
      <c r="H71" s="24"/>
      <c r="I71" s="62"/>
      <c r="J71" s="18"/>
      <c r="K71" s="29"/>
    </row>
    <row r="72" spans="1:11" ht="12.75" customHeight="1">
      <c r="A72" s="111" t="s">
        <v>108</v>
      </c>
      <c r="B72" s="13"/>
      <c r="C72" s="111" t="s">
        <v>89</v>
      </c>
      <c r="D72" s="111" t="s">
        <v>10</v>
      </c>
      <c r="E72" s="111" t="s">
        <v>9</v>
      </c>
      <c r="F72" s="111">
        <v>420</v>
      </c>
      <c r="G72" s="18"/>
      <c r="H72" s="24"/>
      <c r="I72" s="62"/>
      <c r="J72" s="18"/>
      <c r="K72" s="29"/>
    </row>
    <row r="73" spans="1:11" ht="12.75" customHeight="1">
      <c r="A73" s="111" t="s">
        <v>109</v>
      </c>
      <c r="B73" s="13"/>
      <c r="C73" s="111" t="s">
        <v>131</v>
      </c>
      <c r="D73" s="111"/>
      <c r="E73" s="111" t="s">
        <v>9</v>
      </c>
      <c r="F73" s="111">
        <v>1650</v>
      </c>
      <c r="G73" s="18"/>
      <c r="H73" s="24"/>
      <c r="I73" s="62"/>
      <c r="J73" s="18"/>
      <c r="K73" s="29"/>
    </row>
    <row r="74" spans="1:11" ht="12.75" customHeight="1">
      <c r="A74" s="111" t="s">
        <v>96</v>
      </c>
      <c r="B74" s="13"/>
      <c r="C74" s="111" t="s">
        <v>132</v>
      </c>
      <c r="D74" s="111" t="s">
        <v>167</v>
      </c>
      <c r="E74" s="111" t="s">
        <v>9</v>
      </c>
      <c r="F74" s="111">
        <v>1400</v>
      </c>
      <c r="G74" s="18"/>
      <c r="H74" s="24"/>
      <c r="I74" s="62"/>
      <c r="J74" s="18"/>
      <c r="K74" s="29"/>
    </row>
    <row r="75" spans="1:11" ht="12.75" customHeight="1">
      <c r="A75" s="111" t="s">
        <v>110</v>
      </c>
      <c r="B75" s="13"/>
      <c r="C75" s="116" t="s">
        <v>27</v>
      </c>
      <c r="D75" s="111" t="s">
        <v>10</v>
      </c>
      <c r="E75" s="111" t="s">
        <v>37</v>
      </c>
      <c r="F75" s="111">
        <v>900</v>
      </c>
      <c r="G75" s="18"/>
      <c r="H75" s="24"/>
      <c r="I75" s="62"/>
      <c r="J75" s="18"/>
      <c r="K75" s="29"/>
    </row>
    <row r="76" spans="1:11" ht="12.75" customHeight="1">
      <c r="A76" s="111" t="s">
        <v>111</v>
      </c>
      <c r="B76" s="13"/>
      <c r="C76" s="111" t="s">
        <v>28</v>
      </c>
      <c r="D76" s="111" t="s">
        <v>10</v>
      </c>
      <c r="E76" s="111" t="s">
        <v>11</v>
      </c>
      <c r="F76" s="111">
        <v>770</v>
      </c>
      <c r="G76" s="18"/>
      <c r="H76" s="24"/>
      <c r="I76" s="62"/>
      <c r="J76" s="18"/>
      <c r="K76" s="29"/>
    </row>
    <row r="77" spans="1:11" ht="12.75" customHeight="1">
      <c r="A77" s="111" t="s">
        <v>111</v>
      </c>
      <c r="B77" s="13"/>
      <c r="C77" s="111" t="s">
        <v>33</v>
      </c>
      <c r="D77" s="111" t="s">
        <v>143</v>
      </c>
      <c r="E77" s="111" t="s">
        <v>11</v>
      </c>
      <c r="F77" s="111">
        <v>1150</v>
      </c>
      <c r="G77" s="18"/>
      <c r="H77" s="24"/>
      <c r="I77" s="62"/>
      <c r="J77" s="18"/>
      <c r="K77" s="29"/>
    </row>
    <row r="78" spans="1:11" ht="12.75" customHeight="1">
      <c r="A78" s="111" t="s">
        <v>112</v>
      </c>
      <c r="B78" s="13"/>
      <c r="C78" s="111" t="s">
        <v>148</v>
      </c>
      <c r="D78" s="111" t="s">
        <v>168</v>
      </c>
      <c r="E78" s="111" t="s">
        <v>11</v>
      </c>
      <c r="F78" s="111">
        <v>850</v>
      </c>
      <c r="G78" s="18"/>
      <c r="H78" s="24"/>
      <c r="I78" s="62"/>
      <c r="J78" s="18"/>
      <c r="K78" s="29"/>
    </row>
    <row r="79" spans="1:11" ht="12.75" customHeight="1">
      <c r="A79" s="111" t="s">
        <v>112</v>
      </c>
      <c r="B79" s="13"/>
      <c r="C79" s="111" t="s">
        <v>133</v>
      </c>
      <c r="D79" s="111" t="s">
        <v>54</v>
      </c>
      <c r="E79" s="111" t="s">
        <v>11</v>
      </c>
      <c r="F79" s="111">
        <v>150</v>
      </c>
      <c r="G79" s="18"/>
      <c r="H79" s="24"/>
      <c r="I79" s="62"/>
      <c r="J79" s="18"/>
      <c r="K79" s="29"/>
    </row>
    <row r="80" spans="1:11" ht="12.75" customHeight="1">
      <c r="A80" s="111" t="s">
        <v>42</v>
      </c>
      <c r="B80" s="13"/>
      <c r="C80" s="111" t="s">
        <v>149</v>
      </c>
      <c r="D80" s="111" t="s">
        <v>147</v>
      </c>
      <c r="E80" s="111" t="s">
        <v>12</v>
      </c>
      <c r="F80" s="111">
        <v>1200</v>
      </c>
      <c r="G80" s="18"/>
      <c r="H80" s="24"/>
      <c r="I80" s="62"/>
      <c r="J80" s="18"/>
      <c r="K80" s="29"/>
    </row>
    <row r="81" spans="1:11" ht="12.75" customHeight="1">
      <c r="A81" s="111" t="s">
        <v>113</v>
      </c>
      <c r="B81" s="13"/>
      <c r="C81" s="111" t="s">
        <v>26</v>
      </c>
      <c r="D81" s="111" t="s">
        <v>10</v>
      </c>
      <c r="E81" s="111" t="s">
        <v>15</v>
      </c>
      <c r="F81" s="111">
        <v>600</v>
      </c>
      <c r="G81" s="18"/>
      <c r="H81" s="24"/>
      <c r="I81" s="62"/>
      <c r="J81" s="18"/>
      <c r="K81" s="29"/>
    </row>
    <row r="82" spans="1:11" ht="12.75" customHeight="1">
      <c r="A82" s="111" t="s">
        <v>114</v>
      </c>
      <c r="B82" s="13"/>
      <c r="C82" s="111" t="s">
        <v>31</v>
      </c>
      <c r="D82" s="111" t="s">
        <v>10</v>
      </c>
      <c r="E82" s="111" t="s">
        <v>13</v>
      </c>
      <c r="F82" s="111">
        <v>850</v>
      </c>
      <c r="G82" s="18"/>
      <c r="H82" s="24"/>
      <c r="I82" s="62"/>
      <c r="J82" s="18"/>
      <c r="K82" s="29"/>
    </row>
    <row r="83" spans="1:11" ht="12.75" customHeight="1">
      <c r="A83" s="111" t="s">
        <v>114</v>
      </c>
      <c r="B83" s="13"/>
      <c r="C83" s="111" t="s">
        <v>22</v>
      </c>
      <c r="D83" s="111" t="s">
        <v>10</v>
      </c>
      <c r="E83" s="111" t="s">
        <v>37</v>
      </c>
      <c r="F83" s="111">
        <v>900</v>
      </c>
      <c r="G83" s="18"/>
      <c r="H83" s="24"/>
      <c r="I83" s="62"/>
      <c r="J83" s="18"/>
      <c r="K83" s="29"/>
    </row>
    <row r="84" spans="1:11" ht="12.75" customHeight="1">
      <c r="A84" s="111" t="s">
        <v>111</v>
      </c>
      <c r="B84" s="13"/>
      <c r="C84" s="111" t="s">
        <v>134</v>
      </c>
      <c r="D84" s="111" t="s">
        <v>54</v>
      </c>
      <c r="E84" s="111" t="s">
        <v>11</v>
      </c>
      <c r="F84" s="111">
        <v>1400</v>
      </c>
      <c r="G84" s="18"/>
      <c r="H84" s="24"/>
      <c r="I84" s="62"/>
      <c r="J84" s="18"/>
      <c r="K84" s="29"/>
    </row>
    <row r="85" spans="1:11" ht="12.75" customHeight="1">
      <c r="A85" s="111" t="s">
        <v>42</v>
      </c>
      <c r="B85" s="13"/>
      <c r="C85" s="111" t="s">
        <v>135</v>
      </c>
      <c r="D85" s="111" t="s">
        <v>10</v>
      </c>
      <c r="E85" s="111" t="s">
        <v>12</v>
      </c>
      <c r="F85" s="111">
        <v>950</v>
      </c>
      <c r="G85" s="18"/>
      <c r="H85" s="24"/>
      <c r="I85" s="62"/>
      <c r="J85" s="18"/>
      <c r="K85" s="29"/>
    </row>
    <row r="86" spans="1:11" ht="12.75" customHeight="1">
      <c r="A86" s="111" t="s">
        <v>96</v>
      </c>
      <c r="B86" s="13"/>
      <c r="C86" s="111" t="s">
        <v>136</v>
      </c>
      <c r="D86" s="111" t="s">
        <v>10</v>
      </c>
      <c r="E86" s="111" t="s">
        <v>9</v>
      </c>
      <c r="F86" s="111">
        <v>950</v>
      </c>
      <c r="G86" s="18"/>
      <c r="H86" s="24"/>
      <c r="I86" s="62"/>
      <c r="J86" s="18"/>
      <c r="K86" s="29"/>
    </row>
    <row r="87" spans="1:11" ht="12.75" customHeight="1">
      <c r="A87" s="111" t="s">
        <v>43</v>
      </c>
      <c r="B87" s="13"/>
      <c r="C87" s="111" t="s">
        <v>85</v>
      </c>
      <c r="D87" s="111" t="s">
        <v>10</v>
      </c>
      <c r="E87" s="111" t="s">
        <v>12</v>
      </c>
      <c r="F87" s="111">
        <v>850</v>
      </c>
      <c r="G87" s="18"/>
      <c r="H87" s="24"/>
      <c r="I87" s="62"/>
      <c r="J87" s="18"/>
      <c r="K87" s="29"/>
    </row>
    <row r="88" spans="1:11" ht="12.75" customHeight="1">
      <c r="A88" s="111" t="s">
        <v>115</v>
      </c>
      <c r="B88" s="13"/>
      <c r="C88" s="111" t="s">
        <v>20</v>
      </c>
      <c r="D88" s="111" t="s">
        <v>10</v>
      </c>
      <c r="E88" s="111" t="s">
        <v>9</v>
      </c>
      <c r="F88" s="111">
        <v>550</v>
      </c>
      <c r="G88" s="18"/>
      <c r="H88" s="24"/>
      <c r="I88" s="62"/>
      <c r="J88" s="18"/>
      <c r="K88" s="29"/>
    </row>
    <row r="89" spans="1:11" ht="12.75" customHeight="1">
      <c r="A89" s="111" t="s">
        <v>116</v>
      </c>
      <c r="B89" s="13"/>
      <c r="C89" s="111" t="s">
        <v>150</v>
      </c>
      <c r="D89" s="111" t="s">
        <v>10</v>
      </c>
      <c r="E89" s="111" t="s">
        <v>36</v>
      </c>
      <c r="F89" s="111">
        <v>850</v>
      </c>
      <c r="G89" s="18"/>
      <c r="H89" s="24"/>
      <c r="I89" s="62"/>
      <c r="J89" s="18"/>
      <c r="K89" s="29"/>
    </row>
    <row r="90" spans="1:11" ht="12.75" customHeight="1">
      <c r="A90" s="111" t="s">
        <v>117</v>
      </c>
      <c r="B90" s="13"/>
      <c r="C90" s="111" t="s">
        <v>22</v>
      </c>
      <c r="D90" s="111" t="s">
        <v>10</v>
      </c>
      <c r="E90" s="111" t="s">
        <v>13</v>
      </c>
      <c r="F90" s="111">
        <v>850</v>
      </c>
      <c r="G90" s="18"/>
      <c r="H90" s="24"/>
      <c r="I90" s="62"/>
      <c r="J90" s="18"/>
      <c r="K90" s="29"/>
    </row>
    <row r="91" spans="1:11" ht="12.75" customHeight="1">
      <c r="A91" s="111" t="s">
        <v>117</v>
      </c>
      <c r="B91" s="13"/>
      <c r="C91" s="111" t="s">
        <v>40</v>
      </c>
      <c r="D91" s="111" t="s">
        <v>32</v>
      </c>
      <c r="E91" s="111" t="s">
        <v>12</v>
      </c>
      <c r="F91" s="111">
        <v>1580</v>
      </c>
      <c r="G91" s="18"/>
      <c r="H91" s="24"/>
      <c r="I91" s="62"/>
      <c r="J91" s="18"/>
      <c r="K91" s="29"/>
    </row>
    <row r="92" spans="1:11" ht="12.75" customHeight="1">
      <c r="A92" s="111" t="s">
        <v>117</v>
      </c>
      <c r="B92" s="13"/>
      <c r="C92" s="111" t="s">
        <v>19</v>
      </c>
      <c r="D92" s="111" t="s">
        <v>10</v>
      </c>
      <c r="E92" s="111" t="s">
        <v>13</v>
      </c>
      <c r="F92" s="111">
        <v>680</v>
      </c>
      <c r="G92" s="18"/>
      <c r="H92" s="24"/>
      <c r="I92" s="62"/>
      <c r="J92" s="18"/>
      <c r="K92" s="29"/>
    </row>
    <row r="93" spans="1:11" ht="12.75" customHeight="1">
      <c r="A93" s="111" t="s">
        <v>117</v>
      </c>
      <c r="B93" s="13"/>
      <c r="C93" s="111" t="s">
        <v>137</v>
      </c>
      <c r="D93" s="111" t="s">
        <v>10</v>
      </c>
      <c r="E93" s="111" t="s">
        <v>13</v>
      </c>
      <c r="F93" s="111">
        <v>1300</v>
      </c>
      <c r="G93" s="18"/>
      <c r="H93" s="24"/>
      <c r="I93" s="62"/>
      <c r="J93" s="18"/>
      <c r="K93" s="29"/>
    </row>
    <row r="94" spans="1:11" ht="12.75" customHeight="1">
      <c r="A94" s="111" t="s">
        <v>118</v>
      </c>
      <c r="B94" s="13"/>
      <c r="C94" s="111" t="s">
        <v>138</v>
      </c>
      <c r="D94" s="111" t="s">
        <v>144</v>
      </c>
      <c r="E94" s="111" t="s">
        <v>12</v>
      </c>
      <c r="F94" s="111">
        <v>2100</v>
      </c>
      <c r="G94" s="18"/>
      <c r="H94" s="24"/>
      <c r="I94" s="62"/>
      <c r="J94" s="18"/>
      <c r="K94" s="29"/>
    </row>
    <row r="95" spans="1:11" ht="12.75" customHeight="1">
      <c r="A95" s="111" t="s">
        <v>118</v>
      </c>
      <c r="B95" s="13"/>
      <c r="C95" s="111" t="s">
        <v>139</v>
      </c>
      <c r="D95" s="111" t="s">
        <v>169</v>
      </c>
      <c r="E95" s="111" t="s">
        <v>12</v>
      </c>
      <c r="F95" s="111">
        <v>1400</v>
      </c>
      <c r="G95" s="18"/>
      <c r="H95" s="24"/>
      <c r="I95" s="62"/>
      <c r="J95" s="18"/>
      <c r="K95" s="29"/>
    </row>
    <row r="96" spans="1:11" ht="12.75" customHeight="1">
      <c r="A96" s="111" t="s">
        <v>118</v>
      </c>
      <c r="B96" s="13"/>
      <c r="C96" s="111" t="s">
        <v>35</v>
      </c>
      <c r="D96" s="111" t="s">
        <v>10</v>
      </c>
      <c r="E96" s="111" t="s">
        <v>12</v>
      </c>
      <c r="F96" s="111">
        <v>850</v>
      </c>
      <c r="G96" s="18"/>
      <c r="H96" s="24"/>
      <c r="I96" s="62"/>
      <c r="J96" s="18"/>
      <c r="K96" s="29"/>
    </row>
    <row r="97" spans="1:11" ht="12.75" customHeight="1">
      <c r="A97" s="111" t="s">
        <v>118</v>
      </c>
      <c r="B97" s="13"/>
      <c r="C97" s="111" t="s">
        <v>28</v>
      </c>
      <c r="D97" s="111" t="s">
        <v>151</v>
      </c>
      <c r="E97" s="111" t="s">
        <v>12</v>
      </c>
      <c r="F97" s="111">
        <v>770</v>
      </c>
      <c r="G97" s="18"/>
      <c r="H97" s="24"/>
      <c r="I97" s="62"/>
      <c r="J97" s="18"/>
      <c r="K97" s="29"/>
    </row>
    <row r="98" spans="1:11" ht="12.75" customHeight="1">
      <c r="A98" s="111" t="s">
        <v>119</v>
      </c>
      <c r="B98" s="13"/>
      <c r="C98" s="111" t="s">
        <v>44</v>
      </c>
      <c r="D98" s="111" t="s">
        <v>10</v>
      </c>
      <c r="E98" s="111" t="s">
        <v>13</v>
      </c>
      <c r="F98" s="111">
        <v>450</v>
      </c>
      <c r="G98" s="18"/>
      <c r="H98" s="24"/>
      <c r="I98" s="62"/>
      <c r="J98" s="18"/>
      <c r="K98" s="29"/>
    </row>
    <row r="99" spans="1:11" ht="12.75" customHeight="1">
      <c r="A99" s="111" t="s">
        <v>119</v>
      </c>
      <c r="B99" s="13"/>
      <c r="C99" s="111" t="s">
        <v>18</v>
      </c>
      <c r="D99" s="111" t="s">
        <v>10</v>
      </c>
      <c r="E99" s="111" t="s">
        <v>15</v>
      </c>
      <c r="F99" s="111">
        <v>600</v>
      </c>
      <c r="G99" s="18"/>
      <c r="H99" s="24"/>
      <c r="I99" s="62"/>
      <c r="J99" s="18"/>
      <c r="K99" s="29"/>
    </row>
    <row r="100" spans="1:11" ht="12.75" customHeight="1">
      <c r="A100" s="111" t="s">
        <v>119</v>
      </c>
      <c r="B100" s="13"/>
      <c r="C100" s="111" t="s">
        <v>34</v>
      </c>
      <c r="D100" s="111" t="s">
        <v>166</v>
      </c>
      <c r="E100" s="111" t="s">
        <v>36</v>
      </c>
      <c r="F100" s="111">
        <v>250</v>
      </c>
      <c r="G100" s="18"/>
      <c r="H100" s="24"/>
      <c r="I100" s="62"/>
      <c r="J100" s="18"/>
      <c r="K100" s="29"/>
    </row>
    <row r="101" spans="1:11" ht="12.75" customHeight="1">
      <c r="A101" s="111" t="s">
        <v>119</v>
      </c>
      <c r="B101" s="13"/>
      <c r="C101" s="111" t="s">
        <v>20</v>
      </c>
      <c r="D101" s="111" t="s">
        <v>151</v>
      </c>
      <c r="E101" s="111" t="s">
        <v>13</v>
      </c>
      <c r="F101" s="111">
        <v>550</v>
      </c>
      <c r="G101" s="18"/>
      <c r="H101" s="24"/>
      <c r="I101" s="62"/>
      <c r="J101" s="18"/>
      <c r="K101" s="29"/>
    </row>
    <row r="102" spans="1:11" ht="12.75" customHeight="1">
      <c r="A102" s="111" t="s">
        <v>120</v>
      </c>
      <c r="B102" s="13"/>
      <c r="C102" s="116" t="s">
        <v>67</v>
      </c>
      <c r="D102" s="111"/>
      <c r="E102" s="111" t="s">
        <v>13</v>
      </c>
      <c r="F102" s="111">
        <v>830</v>
      </c>
      <c r="G102" s="18"/>
      <c r="H102" s="24"/>
      <c r="I102" s="62"/>
      <c r="J102" s="18"/>
      <c r="K102" s="29"/>
    </row>
    <row r="103" spans="1:11" ht="12.75" customHeight="1">
      <c r="A103" s="111" t="s">
        <v>121</v>
      </c>
      <c r="B103" s="13"/>
      <c r="C103" s="111" t="s">
        <v>135</v>
      </c>
      <c r="D103" s="111" t="s">
        <v>10</v>
      </c>
      <c r="E103" s="111" t="s">
        <v>13</v>
      </c>
      <c r="F103" s="111">
        <v>950</v>
      </c>
      <c r="G103" s="18"/>
      <c r="H103" s="24"/>
      <c r="I103" s="62"/>
      <c r="J103" s="18"/>
      <c r="K103" s="29"/>
    </row>
    <row r="104" spans="1:11" ht="12.75" customHeight="1">
      <c r="A104" s="111" t="s">
        <v>122</v>
      </c>
      <c r="B104" s="13"/>
      <c r="C104" s="111" t="s">
        <v>44</v>
      </c>
      <c r="D104" s="111" t="s">
        <v>10</v>
      </c>
      <c r="E104" s="111" t="s">
        <v>12</v>
      </c>
      <c r="F104" s="111">
        <v>450</v>
      </c>
      <c r="G104" s="18"/>
      <c r="H104" s="24"/>
      <c r="I104" s="62"/>
      <c r="J104" s="18"/>
      <c r="K104" s="29"/>
    </row>
    <row r="105" spans="1:11" ht="12.75" customHeight="1">
      <c r="A105" s="111" t="s">
        <v>123</v>
      </c>
      <c r="B105" s="13"/>
      <c r="C105" s="111" t="s">
        <v>33</v>
      </c>
      <c r="D105" s="111" t="s">
        <v>143</v>
      </c>
      <c r="E105" s="111" t="s">
        <v>12</v>
      </c>
      <c r="F105" s="111">
        <v>1150</v>
      </c>
      <c r="G105" s="18"/>
      <c r="H105" s="24"/>
      <c r="I105" s="62"/>
      <c r="J105" s="18"/>
      <c r="K105" s="29"/>
    </row>
    <row r="106" spans="1:11" ht="12.75" customHeight="1">
      <c r="A106" s="111" t="s">
        <v>124</v>
      </c>
      <c r="B106" s="13"/>
      <c r="C106" s="111" t="s">
        <v>140</v>
      </c>
      <c r="D106" s="111" t="s">
        <v>32</v>
      </c>
      <c r="E106" s="111" t="s">
        <v>152</v>
      </c>
      <c r="F106" s="111">
        <v>1250</v>
      </c>
      <c r="G106" s="18"/>
      <c r="H106" s="24"/>
      <c r="I106" s="62"/>
      <c r="J106" s="18"/>
      <c r="K106" s="29"/>
    </row>
    <row r="107" spans="1:11" ht="12.75" customHeight="1">
      <c r="A107" s="118" t="s">
        <v>170</v>
      </c>
      <c r="B107" s="13"/>
      <c r="C107" s="111" t="s">
        <v>150</v>
      </c>
      <c r="D107" s="111" t="s">
        <v>10</v>
      </c>
      <c r="E107" s="111" t="s">
        <v>9</v>
      </c>
      <c r="F107" s="111">
        <v>850</v>
      </c>
      <c r="G107" s="18"/>
      <c r="H107" s="24"/>
      <c r="I107" s="62"/>
      <c r="J107" s="18"/>
      <c r="K107" s="29"/>
    </row>
    <row r="108" spans="1:11" ht="12.75" customHeight="1">
      <c r="A108" s="86"/>
      <c r="B108" s="13"/>
      <c r="C108" s="90"/>
      <c r="D108" s="86"/>
      <c r="E108" s="28"/>
      <c r="F108" s="18"/>
      <c r="G108" s="18"/>
      <c r="H108" s="24"/>
      <c r="I108" s="62"/>
      <c r="J108" s="18"/>
      <c r="K108" s="29"/>
    </row>
    <row r="109" spans="1:11" ht="12.75" customHeight="1">
      <c r="A109" s="86"/>
      <c r="B109" s="13"/>
      <c r="C109" s="90"/>
      <c r="D109" s="86"/>
      <c r="E109" s="28"/>
      <c r="F109" s="18"/>
      <c r="G109" s="18"/>
      <c r="H109" s="24"/>
      <c r="I109" s="62"/>
      <c r="J109" s="18"/>
      <c r="K109" s="29"/>
    </row>
    <row r="110" spans="1:11" ht="12.75" customHeight="1">
      <c r="A110" s="86"/>
      <c r="B110" s="13"/>
      <c r="C110" s="90"/>
      <c r="D110" s="86"/>
      <c r="E110" s="28"/>
      <c r="F110" s="18"/>
      <c r="G110" s="18"/>
      <c r="H110" s="24"/>
      <c r="I110" s="62"/>
      <c r="J110" s="18"/>
      <c r="K110" s="29"/>
    </row>
    <row r="111" spans="1:11" ht="12.75" customHeight="1">
      <c r="A111" s="86"/>
      <c r="B111" s="13"/>
      <c r="C111" s="90"/>
      <c r="D111" s="15"/>
      <c r="E111" s="28"/>
      <c r="F111" s="18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0"/>
      <c r="D112" s="15"/>
      <c r="E112" s="28"/>
      <c r="F112" s="18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90"/>
      <c r="D113" s="86"/>
      <c r="E113" s="28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0"/>
      <c r="D114" s="86"/>
      <c r="E114" s="28"/>
      <c r="F114" s="18"/>
      <c r="G114" s="18"/>
      <c r="H114" s="24"/>
      <c r="I114" s="62"/>
      <c r="J114" s="18"/>
      <c r="K114" s="29"/>
    </row>
    <row r="115" spans="1:11" ht="12.75" customHeight="1">
      <c r="A115" s="86"/>
      <c r="B115" s="13"/>
      <c r="C115" s="90"/>
      <c r="D115" s="86"/>
      <c r="E115" s="28"/>
      <c r="F115" s="18"/>
      <c r="G115" s="18"/>
      <c r="H115" s="24"/>
      <c r="I115" s="62"/>
      <c r="J115" s="18"/>
      <c r="K115" s="29"/>
    </row>
    <row r="116" spans="1:11" ht="12.75" customHeight="1">
      <c r="A116" s="86"/>
      <c r="B116" s="13"/>
      <c r="C116" s="90"/>
      <c r="D116" s="86"/>
      <c r="E116" s="28"/>
      <c r="F116" s="18"/>
      <c r="G116" s="18"/>
      <c r="H116" s="24"/>
      <c r="I116" s="62"/>
      <c r="J116" s="18"/>
      <c r="K116" s="29"/>
    </row>
    <row r="117" spans="1:11" ht="12.75" customHeight="1">
      <c r="A117" s="86"/>
      <c r="B117" s="13"/>
      <c r="C117" s="93"/>
      <c r="D117" s="65"/>
      <c r="E117" s="28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3"/>
      <c r="C118" s="89"/>
      <c r="D118" s="86"/>
      <c r="E118" s="28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0"/>
      <c r="D119" s="86"/>
      <c r="E119" s="28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2"/>
      <c r="D120" s="38"/>
      <c r="E120" s="28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0"/>
      <c r="D121" s="15"/>
      <c r="E121" s="28"/>
      <c r="F121" s="18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0"/>
      <c r="D122" s="15"/>
      <c r="E122" s="86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86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0"/>
      <c r="D124" s="65"/>
      <c r="E124" s="28"/>
      <c r="F124" s="1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90"/>
      <c r="D125" s="38"/>
      <c r="E125" s="28"/>
      <c r="F125" s="105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0"/>
      <c r="D126" s="15"/>
      <c r="E126" s="28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90"/>
      <c r="D127" s="15"/>
      <c r="E127" s="28"/>
      <c r="F127" s="18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86"/>
      <c r="E128" s="28"/>
      <c r="F128" s="18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106"/>
      <c r="E129" s="28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0"/>
      <c r="D130" s="15"/>
      <c r="E130" s="28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90"/>
      <c r="D131" s="38"/>
      <c r="E131" s="28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90"/>
      <c r="D132" s="65"/>
      <c r="E132" s="28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0"/>
      <c r="D133" s="65"/>
      <c r="E133" s="28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0"/>
      <c r="D134" s="86"/>
      <c r="E134" s="28"/>
      <c r="F134" s="18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0"/>
      <c r="D135" s="86"/>
      <c r="E135" s="28"/>
      <c r="F135" s="18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0"/>
      <c r="D136" s="86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0"/>
      <c r="D137" s="15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0"/>
      <c r="D138" s="15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0"/>
      <c r="D139" s="86"/>
      <c r="E139" s="28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0"/>
      <c r="D140" s="86"/>
      <c r="E140" s="28"/>
      <c r="F140" s="1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0"/>
      <c r="D141" s="86"/>
      <c r="E141" s="95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3"/>
      <c r="D142" s="65"/>
      <c r="E142" s="95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90"/>
      <c r="D143" s="15"/>
      <c r="E143" s="95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04"/>
      <c r="C144" s="92"/>
      <c r="D144" s="38"/>
      <c r="E144" s="95"/>
      <c r="F144" s="105"/>
      <c r="G144" s="18"/>
      <c r="H144" s="24"/>
      <c r="I144" s="62"/>
      <c r="J144" s="18"/>
      <c r="K144" s="29"/>
    </row>
    <row r="145" spans="1:11" ht="12.75" customHeight="1">
      <c r="A145" s="86"/>
      <c r="B145" s="104"/>
      <c r="C145" s="90"/>
      <c r="D145" s="86"/>
      <c r="E145" s="28"/>
      <c r="F145" s="105"/>
      <c r="G145" s="18"/>
      <c r="H145" s="24"/>
      <c r="I145" s="62"/>
      <c r="J145" s="18"/>
      <c r="K145" s="29"/>
    </row>
    <row r="146" spans="1:11" ht="12.75" customHeight="1">
      <c r="A146" s="86"/>
      <c r="B146" s="104"/>
      <c r="C146" s="90"/>
      <c r="D146" s="15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28"/>
      <c r="E147" s="28"/>
      <c r="F147" s="1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86"/>
      <c r="E148" s="95"/>
      <c r="F148" s="105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0"/>
      <c r="D149" s="15"/>
      <c r="E149" s="28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90"/>
      <c r="D150" s="15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0"/>
      <c r="D151" s="86"/>
      <c r="E151" s="95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2"/>
      <c r="D152" s="38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04"/>
      <c r="C153" s="90"/>
      <c r="D153" s="86"/>
      <c r="E153" s="28"/>
      <c r="F153" s="105"/>
      <c r="G153" s="18"/>
      <c r="H153" s="24"/>
      <c r="I153" s="62"/>
      <c r="J153" s="18"/>
      <c r="K153" s="29"/>
    </row>
    <row r="154" spans="1:11" ht="12.75" customHeight="1">
      <c r="A154" s="86"/>
      <c r="B154" s="104"/>
      <c r="C154" s="90"/>
      <c r="D154" s="65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04"/>
      <c r="C155" s="92"/>
      <c r="D155" s="15"/>
      <c r="E155" s="95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04"/>
      <c r="C156" s="90"/>
      <c r="D156" s="86"/>
      <c r="E156" s="95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90"/>
      <c r="D157" s="86"/>
      <c r="E157" s="95"/>
      <c r="F157" s="1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90"/>
      <c r="D158" s="15"/>
      <c r="E158" s="28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90"/>
      <c r="D159" s="15"/>
      <c r="E159" s="28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0"/>
      <c r="D160" s="86"/>
      <c r="E160" s="95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0"/>
      <c r="D161" s="15"/>
      <c r="E161" s="28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0"/>
      <c r="D162" s="73"/>
      <c r="E162" s="28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0"/>
      <c r="D163" s="100"/>
      <c r="E163" s="28"/>
      <c r="F163" s="18"/>
      <c r="G163" s="18"/>
      <c r="H163" s="24"/>
      <c r="I163" s="62"/>
      <c r="J163" s="18"/>
      <c r="K163" s="29"/>
    </row>
    <row r="164" spans="1:11" ht="12.75" customHeight="1">
      <c r="A164" s="86"/>
      <c r="B164" s="13"/>
      <c r="C164" s="90"/>
      <c r="D164" s="73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6"/>
      <c r="B165" s="13"/>
      <c r="C165" s="90"/>
      <c r="D165" s="73"/>
      <c r="E165" s="28"/>
      <c r="F165" s="18"/>
      <c r="G165" s="18"/>
      <c r="H165" s="24"/>
      <c r="I165" s="62"/>
      <c r="J165" s="18"/>
      <c r="K165" s="29"/>
    </row>
    <row r="166" spans="1:11" ht="12.75" customHeight="1">
      <c r="A166" s="86"/>
      <c r="B166" s="13"/>
      <c r="C166" s="90"/>
      <c r="D166" s="107"/>
      <c r="E166" s="28"/>
      <c r="F166" s="105"/>
      <c r="G166" s="18"/>
      <c r="H166" s="24"/>
      <c r="I166" s="62"/>
      <c r="J166" s="18"/>
      <c r="K166" s="29"/>
    </row>
    <row r="167" spans="1:11" ht="12.75" customHeight="1">
      <c r="A167" s="86"/>
      <c r="B167" s="13"/>
      <c r="C167" s="90"/>
      <c r="D167" s="100"/>
      <c r="E167" s="28"/>
      <c r="F167" s="18"/>
      <c r="G167" s="18"/>
      <c r="H167" s="24"/>
      <c r="I167" s="62"/>
      <c r="J167" s="18"/>
      <c r="K167" s="29"/>
    </row>
    <row r="168" spans="1:11" ht="12.75" customHeight="1">
      <c r="A168" s="86"/>
      <c r="B168" s="13"/>
      <c r="C168" s="90"/>
      <c r="D168" s="98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6"/>
      <c r="B169" s="13"/>
      <c r="C169" s="90"/>
      <c r="D169" s="15"/>
      <c r="E169" s="95"/>
      <c r="F169" s="1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89"/>
      <c r="D170" s="86"/>
      <c r="E170" s="95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93"/>
      <c r="D171" s="103"/>
      <c r="E171" s="95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0"/>
      <c r="D172" s="107"/>
      <c r="E172" s="28"/>
      <c r="F172" s="105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0"/>
      <c r="D173" s="107"/>
      <c r="E173" s="28"/>
      <c r="F173" s="105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0"/>
      <c r="D174" s="15"/>
      <c r="E174" s="28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2"/>
      <c r="D175" s="38"/>
      <c r="E175" s="28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93"/>
      <c r="D176" s="103"/>
      <c r="E176" s="28"/>
      <c r="F176" s="1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93"/>
      <c r="D177" s="103"/>
      <c r="E177" s="95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92"/>
      <c r="D178" s="15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6"/>
      <c r="B179" s="13"/>
      <c r="C179" s="93"/>
      <c r="D179" s="103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6"/>
      <c r="B180" s="13"/>
      <c r="C180" s="90"/>
      <c r="D180" s="15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2"/>
      <c r="D181" s="86"/>
      <c r="E181" s="28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0"/>
      <c r="D182" s="15"/>
      <c r="E182" s="28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0"/>
      <c r="D183" s="86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0"/>
      <c r="D184" s="86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0"/>
      <c r="D185" s="15"/>
      <c r="E185" s="28"/>
      <c r="F185" s="108"/>
      <c r="G185" s="18"/>
      <c r="H185" s="24"/>
      <c r="I185" s="62"/>
      <c r="J185" s="18"/>
      <c r="K185" s="29"/>
    </row>
    <row r="186" spans="1:11" ht="12.75" customHeight="1">
      <c r="A186" s="86"/>
      <c r="B186" s="13"/>
      <c r="C186" s="90"/>
      <c r="D186" s="65"/>
      <c r="E186" s="95"/>
      <c r="F186" s="18"/>
      <c r="G186" s="18"/>
      <c r="H186" s="24"/>
      <c r="I186" s="62"/>
      <c r="J186" s="18"/>
      <c r="K186" s="29"/>
    </row>
    <row r="187" spans="1:11" ht="12.75" customHeight="1">
      <c r="A187" s="86"/>
      <c r="B187" s="13"/>
      <c r="C187" s="90"/>
      <c r="D187" s="86"/>
      <c r="E187" s="95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89"/>
      <c r="D188" s="86"/>
      <c r="E188" s="28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15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86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15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0"/>
      <c r="D192" s="15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0"/>
      <c r="D193" s="15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0"/>
      <c r="D195" s="86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2"/>
      <c r="D196" s="38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92"/>
      <c r="D197" s="38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2"/>
      <c r="D198" s="38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0"/>
      <c r="D199" s="15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0"/>
      <c r="D200" s="15"/>
      <c r="E200" s="28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90"/>
      <c r="D201" s="15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0"/>
      <c r="D202" s="15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0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15"/>
      <c r="E204" s="28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15"/>
      <c r="E205" s="95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3"/>
      <c r="D206" s="6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0"/>
      <c r="D207" s="15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15"/>
      <c r="E208" s="28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0"/>
      <c r="D209" s="15"/>
      <c r="E209" s="28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2"/>
      <c r="D210" s="15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3"/>
      <c r="D211" s="65"/>
      <c r="E211" s="28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15"/>
      <c r="E212" s="28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90"/>
      <c r="D213" s="15"/>
      <c r="E213" s="28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89"/>
      <c r="D214" s="86"/>
      <c r="E214" s="28"/>
      <c r="F214" s="10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89"/>
      <c r="D215" s="86"/>
      <c r="E215" s="28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89"/>
      <c r="D216" s="86"/>
      <c r="E216" s="28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15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0"/>
      <c r="D218" s="15"/>
      <c r="E218" s="28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2"/>
      <c r="D219" s="15"/>
      <c r="E219" s="95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92"/>
      <c r="D220" s="15"/>
      <c r="E220" s="95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2"/>
      <c r="D221" s="86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2"/>
      <c r="D222" s="86"/>
      <c r="E222" s="28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15"/>
      <c r="E223" s="28"/>
      <c r="F223" s="18"/>
      <c r="G223" s="18"/>
      <c r="H223" s="24"/>
      <c r="I223" s="62"/>
      <c r="J223" s="18"/>
      <c r="K223" s="29"/>
    </row>
    <row r="224" spans="1:11" ht="12.75" customHeight="1">
      <c r="A224" s="87"/>
      <c r="B224" s="13"/>
      <c r="C224" s="90"/>
      <c r="D224" s="86"/>
      <c r="E224" s="28"/>
      <c r="F224" s="18"/>
      <c r="G224" s="18"/>
      <c r="H224" s="24"/>
      <c r="I224" s="62"/>
      <c r="J224" s="18"/>
      <c r="K224" s="29"/>
    </row>
    <row r="225" spans="1:11" ht="12.75" customHeight="1">
      <c r="A225" s="87"/>
      <c r="B225" s="13"/>
      <c r="C225" s="90"/>
      <c r="D225" s="100"/>
      <c r="E225" s="28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0"/>
      <c r="D226" s="15"/>
      <c r="E226" s="95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86"/>
      <c r="E227" s="28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15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15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2"/>
      <c r="D230" s="86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2"/>
      <c r="D231" s="15"/>
      <c r="E231" s="28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90"/>
      <c r="D232" s="15"/>
      <c r="E232" s="28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38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0"/>
      <c r="D234" s="86"/>
      <c r="E234" s="28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0"/>
      <c r="D235" s="15"/>
      <c r="E235" s="28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15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0"/>
      <c r="D237" s="15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0"/>
      <c r="D238" s="15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90"/>
      <c r="D239" s="15"/>
      <c r="E239" s="28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15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15"/>
      <c r="E241" s="28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38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15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2"/>
      <c r="D244" s="15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0"/>
      <c r="D245" s="15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0"/>
      <c r="D246" s="86"/>
      <c r="E246" s="28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15"/>
      <c r="E247" s="28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3"/>
      <c r="C248" s="90"/>
      <c r="D248" s="15"/>
      <c r="E248" s="28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0"/>
      <c r="D249" s="15"/>
      <c r="E249" s="28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0"/>
      <c r="D250" s="86"/>
      <c r="E250" s="28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0"/>
      <c r="D251" s="15"/>
      <c r="E251" s="28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3"/>
      <c r="C252" s="90"/>
      <c r="D252" s="15"/>
      <c r="E252" s="28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15"/>
      <c r="E253" s="28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2"/>
      <c r="D254" s="86"/>
      <c r="E254" s="28"/>
      <c r="F254" s="18"/>
      <c r="G254" s="18"/>
      <c r="H254" s="24"/>
      <c r="I254" s="62"/>
      <c r="J254" s="18"/>
      <c r="K254" s="29"/>
    </row>
    <row r="255" spans="1:11" ht="12.75" customHeight="1">
      <c r="A255" s="86"/>
      <c r="B255" s="13"/>
      <c r="C255" s="90"/>
      <c r="D255" s="15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98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86"/>
      <c r="B257" s="13"/>
      <c r="C257" s="90"/>
      <c r="D257" s="15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89"/>
      <c r="D258" s="86"/>
      <c r="E258" s="28"/>
      <c r="F258" s="18"/>
      <c r="G258" s="18"/>
      <c r="H258" s="24"/>
      <c r="I258" s="62"/>
      <c r="J258" s="18"/>
      <c r="K258" s="29"/>
    </row>
    <row r="259" spans="1:11" ht="12.75" customHeight="1">
      <c r="A259" s="86"/>
      <c r="B259" s="13"/>
      <c r="C259" s="92"/>
      <c r="D259" s="38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2"/>
      <c r="D260" s="15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0"/>
      <c r="D261" s="15"/>
      <c r="E261" s="95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0"/>
      <c r="D262" s="15"/>
      <c r="E262" s="28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15"/>
      <c r="E263" s="28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3"/>
      <c r="C264" s="92"/>
      <c r="D264" s="15"/>
      <c r="E264" s="28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15"/>
      <c r="E265" s="28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15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15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0"/>
      <c r="D268" s="86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0"/>
      <c r="D269" s="15"/>
      <c r="E269" s="95"/>
      <c r="F269" s="18"/>
      <c r="G269" s="18"/>
      <c r="H269" s="24"/>
      <c r="I269" s="62"/>
      <c r="J269" s="18"/>
      <c r="K269" s="29"/>
    </row>
    <row r="270" spans="1:11" ht="12.75" customHeight="1">
      <c r="A270" s="86"/>
      <c r="B270" s="13"/>
      <c r="C270" s="90"/>
      <c r="D270" s="15"/>
      <c r="E270" s="95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3"/>
      <c r="C271" s="90"/>
      <c r="D271" s="15"/>
      <c r="E271" s="28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15"/>
      <c r="E272" s="95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15"/>
      <c r="E273" s="28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0"/>
      <c r="D274" s="15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86"/>
      <c r="E275" s="28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0"/>
      <c r="D276" s="86"/>
      <c r="E276" s="28"/>
      <c r="F276" s="18"/>
      <c r="G276" s="18"/>
      <c r="H276" s="24"/>
      <c r="I276" s="62"/>
      <c r="J276" s="18"/>
      <c r="K276" s="29"/>
    </row>
    <row r="277" spans="1:11" ht="12.75" customHeight="1">
      <c r="A277" s="86"/>
      <c r="B277" s="13"/>
      <c r="C277" s="89"/>
      <c r="D277" s="86"/>
      <c r="E277" s="28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0"/>
      <c r="D278" s="38"/>
      <c r="E278" s="28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95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15"/>
      <c r="E280" s="28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0"/>
      <c r="D281" s="99"/>
      <c r="E281" s="28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90"/>
      <c r="D282" s="15"/>
      <c r="E282" s="28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90"/>
      <c r="D283" s="15"/>
      <c r="E283" s="28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15"/>
      <c r="E284" s="28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90"/>
      <c r="D285" s="15"/>
      <c r="E285" s="28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90"/>
      <c r="D286" s="15"/>
      <c r="E286" s="28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90"/>
      <c r="D287" s="38"/>
      <c r="E287" s="28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86"/>
      <c r="E288" s="28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86"/>
      <c r="E289" s="28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0"/>
      <c r="D290" s="15"/>
      <c r="E290" s="28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15"/>
      <c r="E291" s="28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28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15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0"/>
      <c r="D294" s="86"/>
      <c r="E294" s="28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92"/>
      <c r="D295" s="38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93"/>
      <c r="D296" s="65"/>
      <c r="E296" s="95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15"/>
      <c r="E297" s="28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90"/>
      <c r="D298" s="15"/>
      <c r="E298" s="28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90"/>
      <c r="D299" s="15"/>
      <c r="E299" s="28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90"/>
      <c r="D300" s="65"/>
      <c r="E300" s="28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65"/>
      <c r="E301" s="28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65"/>
      <c r="E302" s="28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15"/>
      <c r="E303" s="28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0"/>
      <c r="D304" s="73"/>
      <c r="E304" s="28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90"/>
      <c r="D305" s="100"/>
      <c r="E305" s="28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92"/>
      <c r="D306" s="74"/>
      <c r="E306" s="28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2"/>
      <c r="D307" s="15"/>
      <c r="E307" s="71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0"/>
      <c r="D308" s="86"/>
      <c r="E308" s="71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02"/>
      <c r="C309" s="90"/>
      <c r="D309" s="86"/>
      <c r="E309" s="96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0"/>
      <c r="D310" s="86"/>
      <c r="E310" s="71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90"/>
      <c r="D311" s="86"/>
      <c r="E311" s="28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90"/>
      <c r="D312" s="86"/>
      <c r="E312" s="28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90"/>
      <c r="D313" s="15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90"/>
      <c r="D314" s="86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101"/>
      <c r="B315" s="13"/>
      <c r="C315" s="90"/>
      <c r="D315" s="15"/>
      <c r="E315" s="95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92"/>
      <c r="D316" s="86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90"/>
      <c r="D317" s="15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90"/>
      <c r="D318" s="15"/>
      <c r="E318" s="28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92"/>
      <c r="D319" s="74"/>
      <c r="E319" s="28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90"/>
      <c r="D320" s="86"/>
      <c r="E320" s="28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2"/>
      <c r="D321" s="15"/>
      <c r="E321" s="28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0"/>
      <c r="D322" s="15"/>
      <c r="E322" s="28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0"/>
      <c r="D323" s="86"/>
      <c r="E323" s="28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0"/>
      <c r="D324" s="15"/>
      <c r="E324" s="28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15"/>
      <c r="E325" s="28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0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90"/>
      <c r="D327" s="38"/>
      <c r="E327" s="28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90"/>
      <c r="D328" s="15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90"/>
      <c r="D329" s="86"/>
      <c r="E329" s="28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90"/>
      <c r="D330" s="15"/>
      <c r="E330" s="28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90"/>
      <c r="D331" s="15"/>
      <c r="E331" s="28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90"/>
      <c r="D332" s="38"/>
      <c r="E332" s="28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0"/>
      <c r="D333" s="15"/>
      <c r="E333" s="28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90"/>
      <c r="D334" s="15"/>
      <c r="E334" s="95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90"/>
      <c r="D335" s="15"/>
      <c r="E335" s="28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90"/>
      <c r="D336" s="15"/>
      <c r="E336" s="95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90"/>
      <c r="D337" s="15"/>
      <c r="E337" s="95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90"/>
      <c r="D338" s="15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90"/>
      <c r="D339" s="15"/>
      <c r="E339" s="95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90"/>
      <c r="D340" s="15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0"/>
      <c r="D341" s="86"/>
      <c r="E341" s="28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0"/>
      <c r="D342" s="15"/>
      <c r="E342" s="95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89"/>
      <c r="D343" s="86"/>
      <c r="E343" s="95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89"/>
      <c r="D344" s="86"/>
      <c r="E344" s="95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0"/>
      <c r="D345" s="73"/>
      <c r="E345" s="95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0"/>
      <c r="D346" s="15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0"/>
      <c r="D347" s="15"/>
      <c r="E347" s="95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90"/>
      <c r="D348" s="86"/>
      <c r="E348" s="95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0"/>
      <c r="D349" s="15"/>
      <c r="E349" s="95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15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92"/>
      <c r="D351" s="38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90"/>
      <c r="D352" s="15"/>
      <c r="E352" s="28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0"/>
      <c r="D353" s="15"/>
      <c r="E353" s="28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90"/>
      <c r="D354" s="38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90"/>
      <c r="D355" s="15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89"/>
      <c r="D356" s="86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89"/>
      <c r="D357" s="86"/>
      <c r="E357" s="28"/>
      <c r="F357" s="18"/>
      <c r="G357" s="18"/>
      <c r="H357" s="24"/>
      <c r="I357" s="62"/>
      <c r="J357" s="18"/>
      <c r="K357" s="29"/>
    </row>
    <row r="358" spans="1:11" ht="12.75" customHeight="1">
      <c r="A358" s="86"/>
      <c r="B358" s="13"/>
      <c r="C358" s="90"/>
      <c r="D358" s="15"/>
      <c r="E358" s="28"/>
      <c r="F358" s="18"/>
      <c r="G358" s="18"/>
      <c r="H358" s="24"/>
      <c r="I358" s="62"/>
      <c r="J358" s="18"/>
      <c r="K358" s="29"/>
    </row>
    <row r="359" spans="1:11" ht="12.75" customHeight="1">
      <c r="A359" s="86"/>
      <c r="B359" s="13"/>
      <c r="C359" s="90"/>
      <c r="D359" s="86"/>
      <c r="E359" s="28"/>
      <c r="F359" s="18"/>
      <c r="G359" s="18"/>
      <c r="H359" s="24"/>
      <c r="I359" s="62"/>
      <c r="J359" s="18"/>
      <c r="K359" s="29"/>
    </row>
    <row r="360" spans="1:11" ht="12.75" customHeight="1">
      <c r="A360" s="86"/>
      <c r="B360" s="13"/>
      <c r="C360" s="90"/>
      <c r="D360" s="86"/>
      <c r="E360" s="28"/>
      <c r="F360" s="18"/>
      <c r="G360" s="18"/>
      <c r="H360" s="24"/>
      <c r="I360" s="62"/>
      <c r="J360" s="18"/>
      <c r="K360" s="29"/>
    </row>
    <row r="361" spans="1:11" ht="12.75" customHeight="1">
      <c r="A361" s="86"/>
      <c r="B361" s="13"/>
      <c r="C361" s="90"/>
      <c r="D361" s="15"/>
      <c r="E361" s="28"/>
      <c r="F361" s="18"/>
      <c r="G361" s="18"/>
      <c r="H361" s="24"/>
      <c r="I361" s="62"/>
      <c r="J361" s="18"/>
      <c r="K361" s="29"/>
    </row>
    <row r="362" spans="1:11" ht="12.75" customHeight="1">
      <c r="A362" s="86"/>
      <c r="B362" s="13"/>
      <c r="C362" s="90"/>
      <c r="D362" s="86"/>
      <c r="E362" s="28"/>
      <c r="F362" s="18"/>
      <c r="G362" s="18"/>
      <c r="H362" s="24"/>
      <c r="I362" s="62"/>
      <c r="J362" s="18"/>
      <c r="K362" s="29"/>
    </row>
    <row r="363" spans="1:11" ht="12.75" customHeight="1">
      <c r="A363" s="86"/>
      <c r="B363" s="13"/>
      <c r="C363" s="90"/>
      <c r="D363" s="15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86"/>
      <c r="B364" s="13"/>
      <c r="C364" s="90"/>
      <c r="D364" s="15"/>
      <c r="E364" s="28"/>
      <c r="F364" s="18"/>
      <c r="G364" s="18"/>
      <c r="H364" s="24"/>
      <c r="I364" s="62"/>
      <c r="J364" s="18"/>
      <c r="K364" s="29"/>
    </row>
    <row r="365" spans="1:11" ht="12.75" customHeight="1">
      <c r="A365" s="86"/>
      <c r="B365" s="13"/>
      <c r="C365" s="93"/>
      <c r="D365" s="65"/>
      <c r="E365" s="95"/>
      <c r="F365" s="18"/>
      <c r="G365" s="18"/>
      <c r="H365" s="24"/>
      <c r="I365" s="62"/>
      <c r="J365" s="18"/>
      <c r="K365" s="29"/>
    </row>
    <row r="366" spans="1:11" ht="12.75" customHeight="1">
      <c r="A366" s="86"/>
      <c r="B366" s="13"/>
      <c r="C366" s="90"/>
      <c r="D366" s="15"/>
      <c r="E366" s="28"/>
      <c r="F366" s="18"/>
      <c r="G366" s="18"/>
      <c r="H366" s="24"/>
      <c r="I366" s="62"/>
      <c r="J366" s="18"/>
      <c r="K366" s="29"/>
    </row>
    <row r="367" spans="1:11" ht="12.75" customHeight="1">
      <c r="A367" s="86"/>
      <c r="B367" s="13"/>
      <c r="C367" s="90"/>
      <c r="D367" s="86"/>
      <c r="E367" s="28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3"/>
      <c r="D368" s="65"/>
      <c r="E368" s="95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3"/>
      <c r="D369" s="65"/>
      <c r="E369" s="95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90"/>
      <c r="D370" s="65"/>
      <c r="E370" s="28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15"/>
      <c r="E371" s="28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89"/>
      <c r="D372" s="86"/>
      <c r="E372" s="28"/>
      <c r="F372" s="18"/>
      <c r="G372" s="18"/>
      <c r="H372" s="24"/>
      <c r="I372" s="62"/>
      <c r="J372" s="18"/>
      <c r="K372" s="29"/>
    </row>
    <row r="373" spans="1:11" ht="12.75" customHeight="1">
      <c r="A373" s="86"/>
      <c r="B373" s="13"/>
      <c r="C373" s="89"/>
      <c r="D373" s="86"/>
      <c r="E373" s="28"/>
      <c r="F373" s="18"/>
      <c r="G373" s="18"/>
      <c r="H373" s="24"/>
      <c r="I373" s="62"/>
      <c r="J373" s="18"/>
      <c r="K373" s="29"/>
    </row>
    <row r="374" spans="1:11" ht="12.75" customHeight="1">
      <c r="A374" s="86"/>
      <c r="B374" s="13"/>
      <c r="C374" s="89"/>
      <c r="D374" s="86"/>
      <c r="E374" s="28"/>
      <c r="F374" s="18"/>
      <c r="G374" s="18"/>
      <c r="H374" s="24"/>
      <c r="I374" s="62"/>
      <c r="J374" s="18"/>
      <c r="K374" s="29"/>
    </row>
    <row r="375" spans="1:11" ht="12.75" customHeight="1">
      <c r="A375" s="86"/>
      <c r="B375" s="13"/>
      <c r="C375" s="89"/>
      <c r="D375" s="86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86"/>
      <c r="B376" s="13"/>
      <c r="C376" s="89"/>
      <c r="D376" s="86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86"/>
      <c r="B377" s="13"/>
      <c r="C377" s="89"/>
      <c r="D377" s="86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86"/>
      <c r="B378" s="13"/>
      <c r="C378" s="90"/>
      <c r="D378" s="86"/>
      <c r="E378" s="28"/>
      <c r="F378" s="18"/>
      <c r="G378" s="18"/>
      <c r="H378" s="24"/>
      <c r="I378" s="62"/>
      <c r="J378" s="18"/>
      <c r="K378" s="29"/>
    </row>
    <row r="379" spans="1:11" ht="12.75" customHeight="1">
      <c r="A379" s="86"/>
      <c r="B379" s="13"/>
      <c r="C379" s="93"/>
      <c r="D379" s="65"/>
      <c r="E379" s="95"/>
      <c r="F379" s="18"/>
      <c r="G379" s="18"/>
      <c r="H379" s="24"/>
      <c r="I379" s="62"/>
      <c r="J379" s="18"/>
      <c r="K379" s="29"/>
    </row>
    <row r="380" spans="1:11" ht="12.75" customHeight="1">
      <c r="A380" s="86"/>
      <c r="B380" s="13"/>
      <c r="C380" s="90"/>
      <c r="D380" s="15"/>
      <c r="E380" s="95"/>
      <c r="F380" s="18"/>
      <c r="G380" s="18"/>
      <c r="H380" s="24"/>
      <c r="I380" s="62"/>
      <c r="J380" s="18"/>
      <c r="K380" s="29"/>
    </row>
    <row r="381" spans="1:11" ht="12.75" customHeight="1">
      <c r="A381" s="86"/>
      <c r="B381" s="13"/>
      <c r="C381" s="90"/>
      <c r="D381" s="86"/>
      <c r="E381" s="28"/>
      <c r="F381" s="18"/>
      <c r="G381" s="18"/>
      <c r="H381" s="24"/>
      <c r="I381" s="62"/>
      <c r="J381" s="18"/>
      <c r="K381" s="29"/>
    </row>
    <row r="382" spans="1:11" ht="12.75" customHeight="1">
      <c r="A382" s="86"/>
      <c r="B382" s="13"/>
      <c r="C382" s="90"/>
      <c r="D382" s="15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86"/>
      <c r="B383" s="13"/>
      <c r="C383" s="90"/>
      <c r="D383" s="15"/>
      <c r="E383" s="28"/>
      <c r="F383" s="18"/>
      <c r="G383" s="18"/>
      <c r="H383" s="24"/>
      <c r="I383" s="62"/>
      <c r="J383" s="18"/>
      <c r="K383" s="29"/>
    </row>
    <row r="384" spans="1:11" ht="12.75" customHeight="1">
      <c r="A384" s="86"/>
      <c r="B384" s="13"/>
      <c r="C384" s="90"/>
      <c r="D384" s="15"/>
      <c r="E384" s="28"/>
      <c r="F384" s="18"/>
      <c r="G384" s="18"/>
      <c r="H384" s="24"/>
      <c r="I384" s="62"/>
      <c r="J384" s="18"/>
      <c r="K384" s="29"/>
    </row>
    <row r="385" spans="1:11" ht="12.75" customHeight="1">
      <c r="A385" s="86"/>
      <c r="B385" s="13"/>
      <c r="C385" s="90"/>
      <c r="D385" s="15"/>
      <c r="E385" s="28"/>
      <c r="F385" s="18"/>
      <c r="G385" s="18"/>
      <c r="H385" s="24"/>
      <c r="I385" s="62"/>
      <c r="J385" s="18"/>
      <c r="K385" s="29"/>
    </row>
    <row r="386" spans="1:11" ht="12.75" customHeight="1">
      <c r="A386" s="86"/>
      <c r="B386" s="13"/>
      <c r="C386" s="90"/>
      <c r="D386" s="86"/>
      <c r="E386" s="86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2"/>
      <c r="D387" s="15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86"/>
      <c r="B388" s="13"/>
      <c r="C388" s="90"/>
      <c r="D388" s="86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0"/>
      <c r="D389" s="86"/>
      <c r="E389" s="28"/>
      <c r="F389" s="18"/>
      <c r="G389" s="18"/>
      <c r="H389" s="24"/>
      <c r="I389" s="62"/>
      <c r="J389" s="18"/>
      <c r="K389" s="29"/>
    </row>
    <row r="390" spans="1:11" ht="12.75" customHeight="1">
      <c r="A390" s="86"/>
      <c r="B390" s="13"/>
      <c r="C390" s="90"/>
      <c r="D390" s="73"/>
      <c r="E390" s="95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0"/>
      <c r="D391" s="73"/>
      <c r="E391" s="28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3"/>
      <c r="D392" s="103"/>
      <c r="E392" s="28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89"/>
      <c r="D393" s="96"/>
      <c r="E393" s="28"/>
      <c r="F393" s="18"/>
      <c r="G393" s="18"/>
      <c r="H393" s="24"/>
      <c r="I393" s="62"/>
      <c r="J393" s="18"/>
      <c r="K393" s="29"/>
    </row>
    <row r="394" spans="1:11" ht="12.75" customHeight="1">
      <c r="A394" s="86"/>
      <c r="B394" s="13"/>
      <c r="C394" s="92"/>
      <c r="D394" s="100"/>
      <c r="E394" s="28"/>
      <c r="F394" s="18"/>
      <c r="G394" s="18"/>
      <c r="H394" s="24"/>
      <c r="I394" s="62"/>
      <c r="J394" s="18"/>
      <c r="K394" s="29"/>
    </row>
    <row r="395" spans="1:11" ht="12.75" customHeight="1">
      <c r="A395" s="86"/>
      <c r="B395" s="13"/>
      <c r="C395" s="90"/>
      <c r="D395" s="73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86"/>
      <c r="B396" s="13"/>
      <c r="C396" s="89"/>
      <c r="D396" s="100"/>
      <c r="E396" s="2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13"/>
      <c r="C397" s="89"/>
      <c r="D397" s="100"/>
      <c r="E397" s="28"/>
      <c r="F397" s="18"/>
      <c r="G397" s="18"/>
      <c r="H397" s="24"/>
      <c r="I397" s="62"/>
      <c r="J397" s="18"/>
      <c r="K397" s="29"/>
    </row>
    <row r="398" spans="1:11" ht="12.75" customHeight="1">
      <c r="A398" s="86"/>
      <c r="B398" s="13"/>
      <c r="C398" s="90"/>
      <c r="D398" s="100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0"/>
      <c r="D399" s="73"/>
      <c r="E399" s="2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0"/>
      <c r="D400" s="100"/>
      <c r="E400" s="28"/>
      <c r="F400" s="18"/>
      <c r="G400" s="18"/>
      <c r="H400" s="24"/>
      <c r="I400" s="62"/>
      <c r="J400" s="18"/>
      <c r="K400" s="29"/>
    </row>
    <row r="401" spans="1:11" ht="12.75" customHeight="1">
      <c r="A401" s="86"/>
      <c r="B401" s="13"/>
      <c r="C401" s="90"/>
      <c r="D401" s="73"/>
      <c r="E401" s="28"/>
      <c r="F401" s="18"/>
      <c r="G401" s="18"/>
      <c r="H401" s="24"/>
      <c r="I401" s="62"/>
      <c r="J401" s="18"/>
      <c r="K401" s="29"/>
    </row>
    <row r="402" spans="1:11" ht="12.75" customHeight="1">
      <c r="A402" s="86"/>
      <c r="B402" s="13"/>
      <c r="C402" s="92"/>
      <c r="D402" s="74"/>
      <c r="E402" s="95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2"/>
      <c r="D403" s="74"/>
      <c r="E403" s="2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2"/>
      <c r="D404" s="73"/>
      <c r="E404" s="95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2"/>
      <c r="D405" s="73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0"/>
      <c r="D406" s="73"/>
      <c r="E406" s="2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0"/>
      <c r="D407" s="15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86"/>
      <c r="B408" s="13"/>
      <c r="C408" s="90"/>
      <c r="D408" s="73"/>
      <c r="E408" s="28"/>
      <c r="F408" s="18"/>
      <c r="G408" s="18"/>
      <c r="H408" s="24"/>
      <c r="I408" s="62"/>
      <c r="J408" s="18"/>
      <c r="K408" s="29"/>
    </row>
    <row r="409" spans="1:11" ht="12.75" customHeight="1">
      <c r="A409" s="86"/>
      <c r="B409" s="13"/>
      <c r="C409" s="90"/>
      <c r="D409" s="73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73"/>
      <c r="E410" s="95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73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73"/>
      <c r="E412" s="2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13"/>
      <c r="C413" s="93"/>
      <c r="D413" s="103"/>
      <c r="E413" s="2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1"/>
      <c r="D414" s="103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89"/>
      <c r="D415" s="100"/>
      <c r="E415" s="28"/>
      <c r="F415" s="18"/>
      <c r="G415" s="18"/>
      <c r="H415" s="24"/>
      <c r="I415" s="62"/>
      <c r="J415" s="18"/>
      <c r="K415" s="29"/>
    </row>
    <row r="416" spans="1:11" ht="12.75" customHeight="1">
      <c r="A416" s="86"/>
      <c r="B416" s="13"/>
      <c r="C416" s="90"/>
      <c r="D416" s="73"/>
      <c r="E416" s="2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0"/>
      <c r="D417" s="73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97"/>
      <c r="B418" s="13"/>
      <c r="C418" s="90"/>
      <c r="D418" s="73"/>
      <c r="E418" s="71"/>
      <c r="F418" s="18"/>
      <c r="G418" s="18"/>
      <c r="H418" s="24"/>
      <c r="I418" s="62"/>
      <c r="J418" s="18"/>
      <c r="K418" s="29"/>
    </row>
    <row r="419" spans="1:11" ht="12.75" customHeight="1">
      <c r="A419" s="35"/>
      <c r="B419" s="13"/>
      <c r="C419" s="90"/>
      <c r="D419" s="100"/>
      <c r="E419" s="71"/>
      <c r="F419" s="18"/>
      <c r="G419" s="18"/>
      <c r="H419" s="24"/>
      <c r="I419" s="62"/>
      <c r="J419" s="18"/>
      <c r="K419" s="29"/>
    </row>
    <row r="420" spans="1:11" ht="12.75" customHeight="1">
      <c r="A420" s="35"/>
      <c r="B420" s="13"/>
      <c r="C420" s="90"/>
      <c r="D420" s="15"/>
      <c r="E420" s="28"/>
      <c r="F420" s="18"/>
      <c r="G420" s="18"/>
      <c r="H420" s="24"/>
      <c r="I420" s="62"/>
      <c r="J420" s="18"/>
      <c r="K420" s="29"/>
    </row>
    <row r="421" spans="1:11" ht="12.75" customHeight="1">
      <c r="A421" s="35"/>
      <c r="B421" s="13"/>
      <c r="C421" s="90"/>
      <c r="D421" s="15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35"/>
      <c r="B422" s="13"/>
      <c r="C422" s="90"/>
      <c r="D422" s="73"/>
      <c r="E422" s="28"/>
      <c r="F422" s="18"/>
      <c r="G422" s="18"/>
      <c r="H422" s="24"/>
      <c r="I422" s="62"/>
      <c r="J422" s="18"/>
      <c r="K422" s="29"/>
    </row>
    <row r="423" spans="1:11" ht="12.75" customHeight="1">
      <c r="A423" s="35"/>
      <c r="B423" s="13"/>
      <c r="C423" s="90"/>
      <c r="D423" s="73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0"/>
      <c r="D424" s="15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0"/>
      <c r="D425" s="73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0"/>
      <c r="D426" s="73"/>
      <c r="E426" s="28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90"/>
      <c r="D427" s="73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0"/>
      <c r="D428" s="86"/>
      <c r="E428" s="95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3"/>
      <c r="D429" s="103"/>
      <c r="E429" s="95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95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15"/>
      <c r="E431" s="95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2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73"/>
      <c r="E433" s="28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0"/>
      <c r="D435" s="15"/>
      <c r="E435" s="95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2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15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86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35"/>
      <c r="B439" s="13"/>
      <c r="C439" s="90"/>
      <c r="D439" s="15"/>
      <c r="E439" s="28"/>
      <c r="F439" s="18"/>
      <c r="G439" s="18"/>
      <c r="H439" s="24"/>
      <c r="I439" s="62"/>
      <c r="J439" s="18"/>
      <c r="K439" s="29"/>
    </row>
    <row r="440" spans="1:11" ht="12.75" customHeight="1">
      <c r="A440" s="97"/>
      <c r="B440" s="13"/>
      <c r="C440" s="90"/>
      <c r="D440" s="15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2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0"/>
      <c r="D442" s="15"/>
      <c r="E442" s="28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2"/>
      <c r="D443" s="15"/>
      <c r="E443" s="28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2"/>
      <c r="D444" s="15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2"/>
      <c r="D445" s="15"/>
      <c r="E445" s="28"/>
      <c r="F445" s="18"/>
      <c r="G445" s="18"/>
      <c r="H445" s="24"/>
      <c r="I445" s="62"/>
      <c r="J445" s="18"/>
      <c r="K445" s="29"/>
    </row>
    <row r="446" spans="1:11" ht="12.75" customHeight="1">
      <c r="A446" s="96"/>
      <c r="B446" s="13"/>
      <c r="C446" s="92"/>
      <c r="D446" s="15"/>
      <c r="E446" s="8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0"/>
      <c r="D447" s="86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28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0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0"/>
      <c r="D451" s="15"/>
      <c r="E451" s="8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28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0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96"/>
      <c r="B454" s="13"/>
      <c r="C454" s="90"/>
      <c r="D454" s="15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0"/>
      <c r="D455" s="15"/>
      <c r="E455" s="28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0"/>
      <c r="D456" s="15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0"/>
      <c r="D457" s="15"/>
      <c r="E457" s="8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53"/>
      <c r="C458" s="90"/>
      <c r="D458" s="15"/>
      <c r="E458" s="28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2"/>
      <c r="D459" s="38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15"/>
      <c r="E460" s="8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2"/>
      <c r="D461" s="15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2"/>
      <c r="D462" s="15"/>
      <c r="E462" s="28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2"/>
      <c r="D463" s="15"/>
      <c r="E463" s="28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28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38"/>
      <c r="E465" s="28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0"/>
      <c r="D466" s="86"/>
      <c r="E466" s="28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0"/>
      <c r="D467" s="86"/>
      <c r="E467" s="28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90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15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15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0"/>
      <c r="D472" s="15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90"/>
      <c r="D473" s="1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0"/>
      <c r="D474" s="15"/>
      <c r="E474" s="28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0"/>
      <c r="D475" s="15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0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0"/>
      <c r="D477" s="15"/>
      <c r="E477" s="8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15"/>
      <c r="E478" s="28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0"/>
      <c r="D479" s="15"/>
      <c r="E479" s="28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2"/>
      <c r="D480" s="15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0"/>
      <c r="D481" s="15"/>
      <c r="E481" s="28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38"/>
      <c r="E482" s="28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0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89"/>
      <c r="D484" s="15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92"/>
      <c r="D485" s="38"/>
      <c r="E485" s="28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28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95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0"/>
      <c r="D488" s="15"/>
      <c r="E488" s="28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0"/>
      <c r="D489" s="15"/>
      <c r="E489" s="28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0"/>
      <c r="D490" s="15"/>
      <c r="E490" s="95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1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90"/>
      <c r="D492" s="86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15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0"/>
      <c r="D494" s="15"/>
      <c r="E494" s="28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0"/>
      <c r="D495" s="1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2"/>
      <c r="D496" s="15"/>
      <c r="E496" s="28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0"/>
      <c r="D497" s="15"/>
      <c r="E497" s="28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15"/>
      <c r="E498" s="28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28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15"/>
      <c r="E500" s="95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2"/>
      <c r="D501" s="15"/>
      <c r="E501" s="28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0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0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15"/>
      <c r="E505" s="28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0"/>
      <c r="D506" s="1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0"/>
      <c r="D507" s="15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0"/>
      <c r="D508" s="15"/>
      <c r="E508" s="28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15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15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2"/>
      <c r="D511" s="1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2"/>
      <c r="D512" s="15"/>
      <c r="E512" s="28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0"/>
      <c r="D513" s="15"/>
      <c r="E513" s="28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2"/>
      <c r="D514" s="15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0"/>
      <c r="D515" s="86"/>
      <c r="E515" s="28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86"/>
      <c r="E516" s="28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0"/>
      <c r="D517" s="86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15"/>
      <c r="E518" s="28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0"/>
      <c r="D519" s="15"/>
      <c r="E519" s="95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0"/>
      <c r="D520" s="38"/>
      <c r="E520" s="28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15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28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0"/>
      <c r="D523" s="15"/>
      <c r="E523" s="95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95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28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0"/>
      <c r="D526" s="15"/>
      <c r="E526" s="28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0"/>
      <c r="D527" s="15"/>
      <c r="E527" s="28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0"/>
      <c r="D528" s="15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0"/>
      <c r="D529" s="15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89"/>
      <c r="D530" s="15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0"/>
      <c r="D531" s="15"/>
      <c r="E531" s="28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0"/>
      <c r="D532" s="15"/>
      <c r="E532" s="28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2"/>
      <c r="D533" s="15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3"/>
      <c r="D534" s="6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0"/>
      <c r="D535" s="15"/>
      <c r="E535" s="28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0"/>
      <c r="D536" s="65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0"/>
      <c r="D537" s="15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0"/>
      <c r="D538" s="15"/>
      <c r="E538" s="28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0"/>
      <c r="D539" s="15"/>
      <c r="E539" s="95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2"/>
      <c r="D540" s="15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0"/>
      <c r="D541" s="15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2"/>
      <c r="D542" s="1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0"/>
      <c r="D543" s="15"/>
      <c r="E543" s="95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0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0"/>
      <c r="D545" s="15"/>
      <c r="E545" s="28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0"/>
      <c r="D546" s="15"/>
      <c r="E546" s="95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0"/>
      <c r="D547" s="15"/>
      <c r="E547" s="28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0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0"/>
      <c r="D549" s="15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15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3"/>
      <c r="D551" s="6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15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0"/>
      <c r="D553" s="65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0"/>
      <c r="D554" s="38"/>
      <c r="E554" s="28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0"/>
      <c r="D555" s="15"/>
      <c r="E555" s="28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0"/>
      <c r="D556" s="15"/>
      <c r="E556" s="28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0"/>
      <c r="D557" s="15"/>
      <c r="E557" s="95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3"/>
      <c r="D558" s="65"/>
      <c r="E558" s="95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0"/>
      <c r="D559" s="15"/>
      <c r="E559" s="28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0"/>
      <c r="D560" s="15"/>
      <c r="E560" s="28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0"/>
      <c r="D561" s="15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0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0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0"/>
      <c r="D564" s="1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2"/>
      <c r="D565" s="15"/>
      <c r="E565" s="28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38"/>
      <c r="E566" s="28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0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3"/>
      <c r="D568" s="65"/>
      <c r="E568" s="28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0"/>
      <c r="D569" s="15"/>
      <c r="E569" s="28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0"/>
      <c r="D570" s="15"/>
      <c r="E570" s="28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0"/>
      <c r="D571" s="38"/>
      <c r="E571" s="28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2"/>
      <c r="D572" s="15"/>
      <c r="E572" s="28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2"/>
      <c r="D574" s="38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0"/>
      <c r="D575" s="1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2"/>
      <c r="D576" s="15"/>
      <c r="E576" s="95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0"/>
      <c r="D577" s="15"/>
      <c r="E577" s="95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0"/>
      <c r="D578" s="15"/>
      <c r="E578" s="28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28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15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28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0"/>
      <c r="D582" s="15"/>
      <c r="E582" s="28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0"/>
      <c r="D583" s="15"/>
      <c r="E583" s="95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0"/>
      <c r="D584" s="15"/>
      <c r="E584" s="95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0"/>
      <c r="D585" s="15"/>
      <c r="E585" s="28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0"/>
      <c r="D586" s="15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3"/>
      <c r="D587" s="65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0"/>
      <c r="D588" s="38"/>
      <c r="E588" s="28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2"/>
      <c r="D589" s="15"/>
      <c r="E589" s="28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0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1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2"/>
      <c r="D592" s="15"/>
      <c r="E592" s="95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90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2"/>
      <c r="D594" s="15"/>
      <c r="E594" s="28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0"/>
      <c r="D595" s="15"/>
      <c r="E595" s="28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0"/>
      <c r="D596" s="15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90"/>
      <c r="D597" s="15"/>
      <c r="E597" s="28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0"/>
      <c r="D598" s="86"/>
      <c r="E598" s="28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0"/>
      <c r="D599" s="15"/>
      <c r="E599" s="28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2"/>
      <c r="D600" s="15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15"/>
      <c r="E601" s="28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3"/>
      <c r="D602" s="65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0"/>
      <c r="D604" s="15"/>
      <c r="E604" s="28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2"/>
      <c r="D605" s="15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0"/>
      <c r="D606" s="15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0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2"/>
      <c r="D608" s="15"/>
      <c r="E608" s="28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90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0"/>
      <c r="D610" s="38"/>
      <c r="E610" s="28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28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0"/>
      <c r="D612" s="15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0"/>
      <c r="D614" s="15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92"/>
      <c r="D616" s="15"/>
      <c r="E616" s="95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0"/>
      <c r="D617" s="15"/>
      <c r="E617" s="95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0"/>
      <c r="D618" s="15"/>
      <c r="E618" s="28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0"/>
      <c r="D619" s="15"/>
      <c r="E619" s="28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0"/>
      <c r="D620" s="15"/>
      <c r="E620" s="28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0"/>
      <c r="D621" s="15"/>
      <c r="E621" s="28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2"/>
      <c r="D622" s="38"/>
      <c r="E622" s="28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28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0"/>
      <c r="D624" s="15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0"/>
      <c r="D625" s="15"/>
      <c r="E625" s="28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0"/>
      <c r="D626" s="15"/>
      <c r="E626" s="95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0"/>
      <c r="D627" s="38"/>
      <c r="E627" s="95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2"/>
      <c r="D628" s="15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2"/>
      <c r="D629" s="15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15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15"/>
      <c r="E631" s="28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3"/>
      <c r="D632" s="6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2"/>
      <c r="D633" s="65"/>
      <c r="E633" s="95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15"/>
      <c r="E634" s="28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2"/>
      <c r="D635" s="15"/>
      <c r="E635" s="28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15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86"/>
      <c r="E637" s="28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0"/>
      <c r="D638" s="15"/>
      <c r="E638" s="28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0"/>
      <c r="D640" s="15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28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15"/>
      <c r="E642" s="95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2"/>
      <c r="D643" s="38"/>
      <c r="E643" s="28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1"/>
      <c r="D644" s="38"/>
      <c r="E644" s="28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0"/>
      <c r="D645" s="15"/>
      <c r="E645" s="28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95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0"/>
      <c r="D647" s="15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0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15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15"/>
      <c r="E650" s="28"/>
      <c r="F650" s="18"/>
      <c r="G650" s="18"/>
      <c r="H650" s="24"/>
      <c r="I650" s="62"/>
      <c r="J650" s="18"/>
      <c r="K650" s="29"/>
    </row>
    <row r="651" spans="1:11" ht="12.75" customHeight="1">
      <c r="A651" s="86"/>
      <c r="B651" s="13"/>
      <c r="C651" s="90"/>
      <c r="D651" s="15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6"/>
      <c r="B652" s="13"/>
      <c r="C652" s="90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6"/>
      <c r="B653" s="13"/>
      <c r="C653" s="90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6"/>
      <c r="B654" s="13"/>
      <c r="C654" s="89"/>
      <c r="D654" s="15"/>
      <c r="E654" s="28"/>
      <c r="F654" s="18"/>
      <c r="G654" s="18"/>
      <c r="H654" s="24"/>
      <c r="I654" s="62"/>
      <c r="J654" s="18"/>
      <c r="K654" s="29"/>
    </row>
    <row r="655" spans="1:11" ht="12.75" customHeight="1">
      <c r="A655" s="86"/>
      <c r="B655" s="13"/>
      <c r="C655" s="92"/>
      <c r="D655" s="15"/>
      <c r="E655" s="95"/>
      <c r="F655" s="18"/>
      <c r="G655" s="18"/>
      <c r="H655" s="24"/>
      <c r="I655" s="62"/>
      <c r="J655" s="18"/>
      <c r="K655" s="29"/>
    </row>
    <row r="656" spans="1:11" ht="12.75" customHeight="1">
      <c r="A656" s="86"/>
      <c r="B656" s="13"/>
      <c r="C656" s="90"/>
      <c r="D656" s="15"/>
      <c r="E656" s="95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2"/>
      <c r="D657" s="38"/>
      <c r="E657" s="28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15"/>
      <c r="E658" s="28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38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15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90"/>
      <c r="D661" s="15"/>
      <c r="E661" s="28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90"/>
      <c r="D662" s="15"/>
      <c r="E662" s="28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92"/>
      <c r="D663" s="15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90"/>
      <c r="D664" s="15"/>
      <c r="E664" s="28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92"/>
      <c r="D665" s="15"/>
      <c r="E665" s="28"/>
      <c r="F665" s="18"/>
      <c r="G665" s="18"/>
      <c r="H665" s="24"/>
      <c r="I665" s="62"/>
      <c r="J665" s="18"/>
      <c r="K665" s="29"/>
    </row>
    <row r="666" spans="1:11" ht="12.75" customHeight="1">
      <c r="A666" s="86"/>
      <c r="B666" s="13"/>
      <c r="C666" s="90"/>
      <c r="D666" s="15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6"/>
      <c r="B667" s="13"/>
      <c r="C667" s="90"/>
      <c r="D667" s="86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90"/>
      <c r="D668" s="15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90"/>
      <c r="D669" s="15"/>
      <c r="E669" s="28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0"/>
      <c r="D670" s="15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92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90"/>
      <c r="D672" s="15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6"/>
      <c r="B673" s="13"/>
      <c r="C673" s="90"/>
      <c r="D673" s="15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6"/>
      <c r="B674" s="13"/>
      <c r="C674" s="90"/>
      <c r="D674" s="15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90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90"/>
      <c r="D676" s="15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90"/>
      <c r="D677" s="15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92"/>
      <c r="D678" s="15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90"/>
      <c r="D679" s="15"/>
      <c r="E679" s="95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0"/>
      <c r="D680" s="15"/>
      <c r="E680" s="95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90"/>
      <c r="D681" s="15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90"/>
      <c r="D682" s="15"/>
      <c r="E682" s="95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92"/>
      <c r="D683" s="15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90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92"/>
      <c r="D685" s="38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90"/>
      <c r="D686" s="15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0"/>
      <c r="D687" s="86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90"/>
      <c r="D688" s="15"/>
      <c r="E688" s="95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92"/>
      <c r="D689" s="15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90"/>
      <c r="D690" s="15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0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90"/>
      <c r="D692" s="15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90"/>
      <c r="D693" s="15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90"/>
      <c r="D694" s="86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90"/>
      <c r="D695" s="86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90"/>
      <c r="D696" s="15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90"/>
      <c r="D697" s="15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90"/>
      <c r="D698" s="15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90"/>
      <c r="D699" s="15"/>
      <c r="E699" s="95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90"/>
      <c r="D700" s="15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0"/>
      <c r="D701" s="15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90"/>
      <c r="D702" s="15"/>
      <c r="E702" s="95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90"/>
      <c r="D703" s="15"/>
      <c r="E703" s="95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0"/>
      <c r="D704" s="15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90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90"/>
      <c r="D706" s="15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0"/>
      <c r="D707" s="15"/>
      <c r="E707" s="95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90"/>
      <c r="D708" s="86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92"/>
      <c r="D709" s="15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90"/>
      <c r="D710" s="15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7"/>
      <c r="B711" s="13"/>
      <c r="C711" s="90"/>
      <c r="D711" s="15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7"/>
      <c r="B712" s="13"/>
      <c r="C712" s="92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86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2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90"/>
      <c r="D715" s="15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90"/>
      <c r="D716" s="15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90"/>
      <c r="D717" s="86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90"/>
      <c r="D718" s="86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90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90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90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89"/>
      <c r="D722" s="15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86"/>
      <c r="D723" s="15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86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90"/>
      <c r="D725" s="38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86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0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89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90"/>
      <c r="D729" s="15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86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92"/>
      <c r="D731" s="38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90"/>
      <c r="D732" s="15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86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90"/>
      <c r="D734" s="86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90"/>
      <c r="D735" s="38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90"/>
      <c r="D736" s="15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93"/>
      <c r="D737" s="6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86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90"/>
      <c r="D739" s="38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92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90"/>
      <c r="D741" s="15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90"/>
      <c r="D742" s="15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86"/>
      <c r="D743" s="15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90"/>
      <c r="D744" s="86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90"/>
      <c r="D745" s="15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90"/>
      <c r="D746" s="15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90"/>
      <c r="D747" s="38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92"/>
      <c r="D748" s="15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90"/>
      <c r="D749" s="86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89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92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92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89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86"/>
      <c r="D754" s="86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86"/>
      <c r="D755" s="86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90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86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90"/>
      <c r="D758" s="15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92"/>
      <c r="D759" s="15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86"/>
      <c r="D760" s="86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90"/>
      <c r="D761" s="86"/>
      <c r="E761" s="28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92"/>
      <c r="D762" s="15"/>
      <c r="E762" s="28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92"/>
      <c r="D763" s="15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92"/>
      <c r="D764" s="15"/>
      <c r="E764" s="28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90"/>
      <c r="D765" s="15"/>
      <c r="E765" s="28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90"/>
      <c r="D766" s="15"/>
      <c r="E766" s="28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86"/>
      <c r="D767" s="15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92"/>
      <c r="D768" s="15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90"/>
      <c r="D769" s="15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90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90"/>
      <c r="D771" s="15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90"/>
      <c r="D772" s="15"/>
      <c r="E772" s="28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90"/>
      <c r="D773" s="15"/>
      <c r="E773" s="28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90"/>
      <c r="D774" s="15"/>
      <c r="E774" s="28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90"/>
      <c r="D775" s="15"/>
      <c r="E775" s="28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86"/>
      <c r="D776" s="15"/>
      <c r="E776" s="28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86"/>
      <c r="D777" s="15"/>
      <c r="E777" s="28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86"/>
      <c r="D778" s="15"/>
      <c r="E778" s="28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86"/>
      <c r="D779" s="15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92"/>
      <c r="D780" s="15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92"/>
      <c r="D781" s="15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86"/>
      <c r="D782" s="15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86"/>
      <c r="D783" s="15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92"/>
      <c r="D784" s="15"/>
      <c r="E784" s="28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2"/>
      <c r="D785" s="15"/>
      <c r="E785" s="28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90"/>
      <c r="D786" s="86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90"/>
      <c r="D787" s="15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90"/>
      <c r="D788" s="15"/>
      <c r="E788" s="28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89"/>
      <c r="D789" s="15"/>
      <c r="E789" s="28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89"/>
      <c r="D790" s="15"/>
      <c r="E790" s="28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89"/>
      <c r="D791" s="15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86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86"/>
      <c r="D793" s="86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89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89"/>
      <c r="D795" s="15"/>
      <c r="E795" s="28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86"/>
      <c r="D796" s="15"/>
      <c r="E796" s="28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92"/>
      <c r="D797" s="15"/>
      <c r="E797" s="28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92"/>
      <c r="D798" s="1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92"/>
      <c r="D799" s="15"/>
      <c r="E799" s="28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86"/>
      <c r="D800" s="15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86"/>
      <c r="D801" s="15"/>
      <c r="E801" s="28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92"/>
      <c r="D802" s="1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86"/>
      <c r="D803" s="87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90"/>
      <c r="D804" s="86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90"/>
      <c r="D805" s="38"/>
      <c r="E805" s="28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86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86"/>
      <c r="D807" s="15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86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92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90"/>
      <c r="D810" s="15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86"/>
      <c r="D811" s="15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86"/>
      <c r="B812" s="13"/>
      <c r="C812" s="86"/>
      <c r="D812" s="15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86"/>
      <c r="B813" s="13"/>
      <c r="C813" s="86"/>
      <c r="D813" s="15"/>
      <c r="E813" s="28"/>
      <c r="F813" s="18"/>
      <c r="G813" s="18"/>
      <c r="H813" s="24"/>
      <c r="I813" s="62"/>
      <c r="J813" s="18"/>
      <c r="K813" s="29"/>
    </row>
    <row r="814" spans="1:11" ht="12.75" customHeight="1">
      <c r="A814" s="86"/>
      <c r="B814" s="13"/>
      <c r="C814" s="92"/>
      <c r="D814" s="15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86"/>
      <c r="B815" s="13"/>
      <c r="C815" s="92"/>
      <c r="D815" s="15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86"/>
      <c r="B816" s="13"/>
      <c r="C816" s="92"/>
      <c r="D816" s="15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86"/>
      <c r="B817" s="13"/>
      <c r="C817" s="90"/>
      <c r="D817" s="15"/>
      <c r="E817" s="28"/>
      <c r="F817" s="18"/>
      <c r="G817" s="18"/>
      <c r="H817" s="24"/>
      <c r="I817" s="62"/>
      <c r="J817" s="18"/>
      <c r="K817" s="29"/>
    </row>
    <row r="818" spans="1:11" ht="12.75" customHeight="1">
      <c r="A818" s="86"/>
      <c r="B818" s="13"/>
      <c r="C818" s="86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86"/>
      <c r="B819" s="13"/>
      <c r="C819" s="86"/>
      <c r="D819" s="15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90"/>
      <c r="D820" s="86"/>
      <c r="E820" s="28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92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86"/>
      <c r="D822" s="15"/>
      <c r="E822" s="95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93"/>
      <c r="D823" s="65"/>
      <c r="E823" s="95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86"/>
      <c r="D824" s="86"/>
      <c r="E824" s="28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92"/>
      <c r="D825" s="15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90"/>
      <c r="D826" s="86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86"/>
      <c r="B827" s="13"/>
      <c r="C827" s="92"/>
      <c r="D827" s="15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86"/>
      <c r="B828" s="13"/>
      <c r="C828" s="90"/>
      <c r="D828" s="86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86"/>
      <c r="B829" s="13"/>
      <c r="C829" s="86"/>
      <c r="D829" s="1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86"/>
      <c r="B830" s="13"/>
      <c r="C830" s="96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90"/>
      <c r="D831" s="15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86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0"/>
      <c r="D833" s="15"/>
      <c r="E833" s="95"/>
      <c r="F833" s="18"/>
      <c r="G833" s="18"/>
      <c r="H833" s="24"/>
      <c r="I833" s="62"/>
      <c r="J833" s="18"/>
      <c r="K833" s="29"/>
    </row>
    <row r="834" spans="1:11" ht="12.75" customHeight="1">
      <c r="A834" s="86"/>
      <c r="B834" s="13"/>
      <c r="C834" s="86"/>
      <c r="D834" s="15"/>
      <c r="E834" s="95"/>
      <c r="F834" s="18"/>
      <c r="G834" s="18"/>
      <c r="H834" s="24"/>
      <c r="I834" s="62"/>
      <c r="J834" s="18"/>
      <c r="K834" s="29"/>
    </row>
    <row r="835" spans="1:11" ht="12.75" customHeight="1">
      <c r="A835" s="86"/>
      <c r="B835" s="13"/>
      <c r="C835" s="90"/>
      <c r="D835" s="86"/>
      <c r="E835" s="95"/>
      <c r="F835" s="18"/>
      <c r="G835" s="18"/>
      <c r="H835" s="24"/>
      <c r="I835" s="62"/>
      <c r="J835" s="18"/>
      <c r="K835" s="29"/>
    </row>
    <row r="836" spans="1:11" ht="12.75" customHeight="1">
      <c r="A836" s="86"/>
      <c r="B836" s="13"/>
      <c r="C836" s="92"/>
      <c r="D836" s="15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86"/>
      <c r="B837" s="13"/>
      <c r="C837" s="86"/>
      <c r="D837" s="15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3"/>
      <c r="D838" s="65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86"/>
      <c r="D839" s="15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86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0"/>
      <c r="D841" s="86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2"/>
      <c r="D842" s="15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3"/>
      <c r="D843" s="65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86"/>
      <c r="D844" s="15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2"/>
      <c r="D845" s="38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2"/>
      <c r="D846" s="15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86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2"/>
      <c r="D848" s="38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92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90"/>
      <c r="D850" s="15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86"/>
      <c r="D851" s="15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90"/>
      <c r="D852" s="86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90"/>
      <c r="D853" s="1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90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89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86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86"/>
      <c r="D857" s="15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86"/>
      <c r="D858" s="15"/>
      <c r="E858" s="95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86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86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0"/>
      <c r="D861" s="86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86"/>
      <c r="D862" s="15"/>
      <c r="E862" s="95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86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86"/>
      <c r="D864" s="15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90"/>
      <c r="D865" s="15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90"/>
      <c r="D866" s="15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0"/>
      <c r="D867" s="1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86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86"/>
      <c r="D869" s="1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0"/>
      <c r="D870" s="15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0"/>
      <c r="D871" s="1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97"/>
      <c r="B872" s="13"/>
      <c r="C872" s="90"/>
      <c r="D872" s="86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35"/>
      <c r="B873" s="13"/>
      <c r="C873" s="90"/>
      <c r="D873" s="86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35"/>
      <c r="B874" s="13"/>
      <c r="C874" s="90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35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0"/>
      <c r="D876" s="1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0"/>
      <c r="D878" s="1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0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2"/>
      <c r="D880" s="38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2"/>
      <c r="D881" s="38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0"/>
      <c r="D882" s="15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0"/>
      <c r="D883" s="38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0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0"/>
      <c r="D885" s="1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3"/>
      <c r="D886" s="6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1"/>
      <c r="D887" s="15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0"/>
      <c r="D888" s="86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0"/>
      <c r="D889" s="15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2"/>
      <c r="D890" s="1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2"/>
      <c r="D891" s="15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2"/>
      <c r="D892" s="1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0"/>
      <c r="D893" s="1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0"/>
      <c r="D894" s="1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90"/>
      <c r="D895" s="15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0"/>
      <c r="D896" s="86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0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0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92"/>
      <c r="D899" s="15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0"/>
      <c r="D900" s="15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2"/>
      <c r="D901" s="1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0"/>
      <c r="D902" s="38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0"/>
      <c r="D903" s="86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0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2"/>
      <c r="D905" s="1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2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0"/>
      <c r="D907" s="15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0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0"/>
      <c r="D909" s="15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89"/>
      <c r="D910" s="15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89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2"/>
      <c r="D912" s="15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0"/>
      <c r="D913" s="15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3"/>
      <c r="D914" s="65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0"/>
      <c r="D915" s="15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0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2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92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2"/>
      <c r="D919" s="15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0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0"/>
      <c r="D921" s="15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6"/>
      <c r="B922" s="13"/>
      <c r="C922" s="90"/>
      <c r="D922" s="15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6"/>
      <c r="B923" s="13"/>
      <c r="C923" s="92"/>
      <c r="D923" s="65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6"/>
      <c r="B924" s="13"/>
      <c r="C924" s="91"/>
      <c r="D924" s="15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6"/>
      <c r="B925" s="13"/>
      <c r="C925" s="90"/>
      <c r="D925" s="15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6"/>
      <c r="B926" s="13"/>
      <c r="C926" s="90"/>
      <c r="D926" s="15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6"/>
      <c r="B927" s="13"/>
      <c r="C927" s="90"/>
      <c r="D927" s="86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2"/>
      <c r="D928" s="65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0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2"/>
      <c r="D930" s="1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0"/>
      <c r="D931" s="15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0"/>
      <c r="D932" s="15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90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3"/>
      <c r="C934" s="90"/>
      <c r="D934" s="1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3"/>
      <c r="C935" s="90"/>
      <c r="D935" s="15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3"/>
      <c r="C936" s="90"/>
      <c r="D936" s="1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6"/>
      <c r="B937" s="13"/>
      <c r="C937" s="92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6"/>
      <c r="B938" s="13"/>
      <c r="C938" s="90"/>
      <c r="D938" s="15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3"/>
      <c r="C939" s="93"/>
      <c r="D939" s="65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3"/>
      <c r="C940" s="92"/>
      <c r="D940" s="15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6"/>
      <c r="B941" s="13"/>
      <c r="C941" s="92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6"/>
      <c r="B942" s="13"/>
      <c r="C942" s="92"/>
      <c r="D942" s="15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86"/>
      <c r="B943" s="13"/>
      <c r="C943" s="90"/>
      <c r="D943" s="15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86"/>
      <c r="B944" s="13"/>
      <c r="C944" s="92"/>
      <c r="D944" s="1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86"/>
      <c r="B945" s="13"/>
      <c r="C945" s="92"/>
      <c r="D945" s="15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86"/>
      <c r="B946" s="13"/>
      <c r="C946" s="92"/>
      <c r="D946" s="15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86"/>
      <c r="B947" s="13"/>
      <c r="C947" s="92"/>
      <c r="D947" s="15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86"/>
      <c r="B948" s="13"/>
      <c r="C948" s="90"/>
      <c r="D948" s="86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86"/>
      <c r="B949" s="13"/>
      <c r="C949" s="92"/>
      <c r="D949" s="15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6"/>
      <c r="B950" s="13"/>
      <c r="C950" s="93"/>
      <c r="D950" s="65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6"/>
      <c r="B951" s="13"/>
      <c r="C951" s="92"/>
      <c r="D951" s="15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6"/>
      <c r="B952" s="13"/>
      <c r="C952" s="90"/>
      <c r="D952" s="86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6"/>
      <c r="B953" s="13"/>
      <c r="C953" s="90"/>
      <c r="D953" s="15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6"/>
      <c r="B954" s="13"/>
      <c r="C954" s="90"/>
      <c r="D954" s="1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6"/>
      <c r="B955" s="13"/>
      <c r="C955" s="90"/>
      <c r="D955" s="1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6"/>
      <c r="B956" s="13"/>
      <c r="C956" s="89"/>
      <c r="D956" s="1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6"/>
      <c r="B957" s="13"/>
      <c r="C957" s="90"/>
      <c r="D957" s="38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86"/>
      <c r="B958" s="13"/>
      <c r="C958" s="92"/>
      <c r="D958" s="1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86"/>
      <c r="B959" s="13"/>
      <c r="C959" s="92"/>
      <c r="D959" s="1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86"/>
      <c r="B960" s="13"/>
      <c r="C960" s="92"/>
      <c r="D960" s="38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6"/>
      <c r="B961" s="13"/>
      <c r="C961" s="90"/>
      <c r="D961" s="15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6"/>
      <c r="B962" s="13"/>
      <c r="C962" s="90"/>
      <c r="D962" s="15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6"/>
      <c r="B963" s="13"/>
      <c r="C963" s="90"/>
      <c r="D963" s="15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6"/>
      <c r="B964" s="13"/>
      <c r="C964" s="92"/>
      <c r="D964" s="1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86"/>
      <c r="B965" s="13"/>
      <c r="C965" s="92"/>
      <c r="D965" s="1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86"/>
      <c r="B966" s="13"/>
      <c r="C966" s="92"/>
      <c r="D966" s="1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86"/>
      <c r="B967" s="13"/>
      <c r="C967" s="92"/>
      <c r="D967" s="15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6"/>
      <c r="B968" s="13"/>
      <c r="C968" s="92"/>
      <c r="D968" s="15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6"/>
      <c r="B969" s="13"/>
      <c r="C969" s="90"/>
      <c r="D969" s="15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6"/>
      <c r="B970" s="13"/>
      <c r="C970" s="92"/>
      <c r="D970" s="38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6"/>
      <c r="B971" s="13"/>
      <c r="C971" s="92"/>
      <c r="D971" s="15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6"/>
      <c r="B972" s="13"/>
      <c r="C972" s="92"/>
      <c r="D972" s="15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6"/>
      <c r="B973" s="13"/>
      <c r="C973" s="90"/>
      <c r="D973" s="15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6"/>
      <c r="B974" s="13"/>
      <c r="C974" s="90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6"/>
      <c r="B975" s="13"/>
      <c r="C975" s="92"/>
      <c r="D975" s="1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6"/>
      <c r="B976" s="13"/>
      <c r="C976" s="94"/>
      <c r="D976" s="38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6"/>
      <c r="B977" s="13"/>
      <c r="C977" s="94"/>
      <c r="D977" s="1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6"/>
      <c r="B978" s="13"/>
      <c r="C978" s="92"/>
      <c r="D978" s="1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6"/>
      <c r="B979" s="13"/>
      <c r="C979" s="92"/>
      <c r="D979" s="15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6"/>
      <c r="B980" s="13"/>
      <c r="C980" s="90"/>
      <c r="D980" s="86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6"/>
      <c r="B981" s="13"/>
      <c r="C981" s="90"/>
      <c r="D981" s="1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7"/>
      <c r="B982" s="13"/>
      <c r="C982" s="92"/>
      <c r="D982" s="15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7"/>
      <c r="B983" s="13"/>
      <c r="C983" s="90"/>
      <c r="D983" s="86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6"/>
      <c r="B984" s="13"/>
      <c r="C984" s="90"/>
      <c r="D984" s="86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6"/>
      <c r="B985" s="13"/>
      <c r="C985" s="90"/>
      <c r="D985" s="86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6"/>
      <c r="B986" s="13"/>
      <c r="C986" s="90"/>
      <c r="D986" s="15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6"/>
      <c r="B987" s="13"/>
      <c r="C987" s="90"/>
      <c r="D987" s="15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6"/>
      <c r="B988" s="13"/>
      <c r="C988" s="90"/>
      <c r="D988" s="86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6"/>
      <c r="B989" s="13"/>
      <c r="C989" s="93"/>
      <c r="D989" s="65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6"/>
      <c r="B990" s="13"/>
      <c r="C990" s="90"/>
      <c r="D990" s="15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6"/>
      <c r="B991" s="13"/>
      <c r="C991" s="92"/>
      <c r="D991" s="15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6"/>
      <c r="B992" s="13"/>
      <c r="C992" s="92"/>
      <c r="D992" s="15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6"/>
      <c r="B993" s="13"/>
      <c r="C993" s="90"/>
      <c r="D993" s="65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6"/>
      <c r="B994" s="13"/>
      <c r="C994" s="86"/>
      <c r="D994" s="15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6"/>
      <c r="B995" s="18"/>
      <c r="C995" s="28"/>
      <c r="D995" s="15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6"/>
      <c r="B996" s="18"/>
      <c r="C996" s="28"/>
      <c r="D996" s="1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6"/>
      <c r="B997" s="18"/>
      <c r="C997" s="28"/>
      <c r="D997" s="15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6"/>
      <c r="B998" s="13"/>
      <c r="C998" s="69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6"/>
      <c r="B999" s="13"/>
      <c r="C999" s="26"/>
      <c r="D999" s="65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6"/>
      <c r="B1000" s="13"/>
      <c r="C1000" s="26"/>
      <c r="D1000" s="15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7"/>
      <c r="B1001" s="13"/>
      <c r="C1001" s="69"/>
      <c r="D1001" s="1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7"/>
      <c r="B1002" s="13"/>
      <c r="C1002" s="69"/>
      <c r="D1002" s="15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38"/>
      <c r="B1003" s="13"/>
      <c r="C1003" s="26"/>
      <c r="D1003" s="6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38"/>
      <c r="B1004" s="13"/>
      <c r="C1004" s="26"/>
      <c r="D1004" s="6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38"/>
      <c r="B1005" s="13"/>
      <c r="C1005" s="26"/>
      <c r="D1005" s="65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7"/>
      <c r="B1006" s="13"/>
      <c r="C1006" s="83"/>
      <c r="D1006" s="38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83"/>
      <c r="D1007" s="38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81"/>
      <c r="D1008" s="38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81"/>
      <c r="D1009" s="65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69"/>
      <c r="D1010" s="1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69"/>
      <c r="D1011" s="1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69"/>
      <c r="D1012" s="15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1"/>
      <c r="B1013" s="13"/>
      <c r="C1013" s="69"/>
      <c r="D1013" s="15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1"/>
      <c r="B1014" s="13"/>
      <c r="C1014" s="81"/>
      <c r="D1014" s="38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26"/>
      <c r="D1015" s="6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84"/>
      <c r="D1016" s="15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26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81"/>
      <c r="D1018" s="38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81"/>
      <c r="D1019" s="1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1"/>
      <c r="B1020" s="13"/>
      <c r="C1020" s="69"/>
      <c r="D1020" s="1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1"/>
      <c r="B1021" s="13"/>
      <c r="C1021" s="69"/>
      <c r="D1021" s="15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26"/>
      <c r="D1022" s="1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69"/>
      <c r="D1023" s="1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81"/>
      <c r="D1024" s="38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26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69"/>
      <c r="D1026" s="15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69"/>
      <c r="D1027" s="1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84"/>
      <c r="D1028" s="15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69"/>
      <c r="D1029" s="38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81"/>
      <c r="D1030" s="15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69"/>
      <c r="D1031" s="1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26"/>
      <c r="D1032" s="6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84"/>
      <c r="D1033" s="15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84"/>
      <c r="D1034" s="15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81"/>
      <c r="D1035" s="1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84"/>
      <c r="D1036" s="1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69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81"/>
      <c r="D1038" s="65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1"/>
      <c r="B1039" s="13"/>
      <c r="C1039" s="81"/>
      <c r="D1039" s="6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1"/>
      <c r="B1040" s="13"/>
      <c r="C1040" s="81"/>
      <c r="D1040" s="38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1"/>
      <c r="B1041" s="13"/>
      <c r="C1041" s="26"/>
      <c r="D1041" s="1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1"/>
      <c r="B1042" s="13"/>
      <c r="C1042" s="26"/>
      <c r="D1042" s="15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1"/>
      <c r="B1043" s="13"/>
      <c r="C1043" s="81"/>
      <c r="D1043" s="15"/>
      <c r="E1043" s="28"/>
      <c r="F1043" s="18"/>
      <c r="G1043" s="18"/>
      <c r="H1043" s="24"/>
      <c r="I1043" s="62"/>
      <c r="J1043" s="18"/>
      <c r="K1043" s="29"/>
    </row>
    <row r="1044" spans="1:11" ht="12.75" customHeight="1">
      <c r="A1044" s="81"/>
      <c r="B1044" s="13"/>
      <c r="C1044" s="81"/>
      <c r="D1044" s="38"/>
      <c r="E1044" s="28"/>
      <c r="F1044" s="18"/>
      <c r="G1044" s="18"/>
      <c r="H1044" s="24"/>
      <c r="I1044" s="62"/>
      <c r="J1044" s="18"/>
      <c r="K1044" s="29"/>
    </row>
    <row r="1045" spans="1:11" ht="12.75" customHeight="1">
      <c r="A1045" s="81"/>
      <c r="B1045" s="13"/>
      <c r="C1045" s="81"/>
      <c r="D1045" s="38"/>
      <c r="E1045" s="28"/>
      <c r="F1045" s="18"/>
      <c r="G1045" s="18"/>
      <c r="H1045" s="24"/>
      <c r="I1045" s="62"/>
      <c r="J1045" s="18"/>
      <c r="K1045" s="29"/>
    </row>
    <row r="1046" spans="1:11" ht="12.75" customHeight="1">
      <c r="A1046" s="81"/>
      <c r="B1046" s="13"/>
      <c r="C1046" s="69"/>
      <c r="D1046" s="15"/>
      <c r="E1046" s="28"/>
      <c r="F1046" s="18"/>
      <c r="G1046" s="18"/>
      <c r="H1046" s="24"/>
      <c r="I1046" s="62"/>
      <c r="J1046" s="18"/>
      <c r="K1046" s="29"/>
    </row>
    <row r="1047" spans="1:11" ht="12.75" customHeight="1">
      <c r="A1047" s="81"/>
      <c r="B1047" s="13"/>
      <c r="C1047" s="69"/>
      <c r="D1047" s="15"/>
      <c r="E1047" s="28"/>
      <c r="F1047" s="18"/>
      <c r="G1047" s="18"/>
      <c r="H1047" s="24"/>
      <c r="I1047" s="62"/>
      <c r="J1047" s="18"/>
      <c r="K1047" s="29"/>
    </row>
    <row r="1048" spans="1:11" ht="12.75" customHeight="1">
      <c r="A1048" s="81"/>
      <c r="B1048" s="13"/>
      <c r="C1048" s="69"/>
      <c r="D1048" s="15"/>
      <c r="E1048" s="28"/>
      <c r="F1048" s="18"/>
      <c r="G1048" s="18"/>
      <c r="H1048" s="24"/>
      <c r="I1048" s="62"/>
      <c r="J1048" s="18"/>
      <c r="K1048" s="29"/>
    </row>
    <row r="1049" spans="1:11" ht="12.75" customHeight="1">
      <c r="A1049" s="81"/>
      <c r="B1049" s="13"/>
      <c r="C1049" s="69"/>
      <c r="D1049" s="15"/>
      <c r="E1049" s="28"/>
      <c r="F1049" s="18"/>
      <c r="G1049" s="18"/>
      <c r="H1049" s="24"/>
      <c r="I1049" s="62"/>
      <c r="J1049" s="18"/>
      <c r="K1049" s="29"/>
    </row>
    <row r="1050" spans="1:11" ht="12.75" customHeight="1">
      <c r="A1050" s="81"/>
      <c r="B1050" s="13"/>
      <c r="C1050" s="69"/>
      <c r="D1050" s="38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69"/>
      <c r="D1051" s="38"/>
      <c r="E1051" s="28"/>
      <c r="F1051" s="18"/>
      <c r="G1051" s="18"/>
      <c r="H1051" s="24"/>
      <c r="I1051" s="62"/>
      <c r="J1051" s="18"/>
      <c r="K1051" s="29"/>
    </row>
    <row r="1052" spans="1:11" ht="12.75" customHeight="1">
      <c r="A1052" s="81"/>
      <c r="B1052" s="13"/>
      <c r="C1052" s="81"/>
      <c r="D1052" s="15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69"/>
      <c r="D1053" s="1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1"/>
      <c r="B1054" s="13"/>
      <c r="C1054" s="81"/>
      <c r="D1054" s="38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1"/>
      <c r="B1055" s="13"/>
      <c r="C1055" s="81"/>
      <c r="D1055" s="15"/>
      <c r="E1055" s="28"/>
      <c r="F1055" s="18"/>
      <c r="G1055" s="18"/>
      <c r="H1055" s="24"/>
      <c r="I1055" s="62"/>
      <c r="J1055" s="18"/>
      <c r="K1055" s="29"/>
    </row>
    <row r="1056" spans="1:11" ht="12.75" customHeight="1">
      <c r="A1056" s="81"/>
      <c r="B1056" s="13"/>
      <c r="C1056" s="81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1"/>
      <c r="B1057" s="13"/>
      <c r="C1057" s="81"/>
      <c r="D1057" s="15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5"/>
      <c r="B1058" s="13"/>
      <c r="C1058" s="69"/>
      <c r="D1058" s="1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5"/>
      <c r="B1059" s="13"/>
      <c r="C1059" s="69"/>
      <c r="D1059" s="15"/>
      <c r="E1059" s="28"/>
      <c r="F1059" s="18"/>
      <c r="G1059" s="18"/>
      <c r="H1059" s="24"/>
      <c r="I1059" s="62"/>
      <c r="J1059" s="18"/>
      <c r="K1059" s="29"/>
    </row>
    <row r="1060" spans="1:11" ht="12.75" customHeight="1">
      <c r="A1060" s="81"/>
      <c r="B1060" s="13"/>
      <c r="C1060" s="81"/>
      <c r="D1060" s="15"/>
      <c r="E1060" s="28"/>
      <c r="F1060" s="18"/>
      <c r="G1060" s="18"/>
      <c r="H1060" s="24"/>
      <c r="I1060" s="62"/>
      <c r="J1060" s="18"/>
      <c r="K1060" s="29"/>
    </row>
    <row r="1061" spans="1:11" ht="12.75" customHeight="1">
      <c r="A1061" s="81"/>
      <c r="B1061" s="13"/>
      <c r="C1061" s="26"/>
      <c r="D1061" s="15"/>
      <c r="E1061" s="28"/>
      <c r="F1061" s="18"/>
      <c r="G1061" s="18"/>
      <c r="H1061" s="24"/>
      <c r="I1061" s="62"/>
      <c r="J1061" s="18"/>
      <c r="K1061" s="29"/>
    </row>
    <row r="1062" spans="1:11" ht="12.75" customHeight="1">
      <c r="A1062" s="81"/>
      <c r="B1062" s="13"/>
      <c r="C1062" s="26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1"/>
      <c r="B1063" s="13"/>
      <c r="C1063" s="69"/>
      <c r="D1063" s="15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1"/>
      <c r="B1064" s="13"/>
      <c r="C1064" s="81"/>
      <c r="D1064" s="1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1"/>
      <c r="B1065" s="13"/>
      <c r="C1065" s="69"/>
      <c r="D1065" s="1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1"/>
      <c r="B1066" s="13"/>
      <c r="C1066" s="81"/>
      <c r="D1066" s="38"/>
      <c r="E1066" s="28"/>
      <c r="F1066" s="18"/>
      <c r="G1066" s="18"/>
      <c r="H1066" s="24"/>
      <c r="I1066" s="62"/>
      <c r="J1066" s="18"/>
      <c r="K1066" s="29"/>
    </row>
    <row r="1067" spans="1:11" ht="12.75" customHeight="1">
      <c r="A1067" s="81"/>
      <c r="B1067" s="13"/>
      <c r="C1067" s="81"/>
      <c r="D1067" s="65"/>
      <c r="E1067" s="28"/>
      <c r="F1067" s="18"/>
      <c r="G1067" s="18"/>
      <c r="H1067" s="24"/>
      <c r="I1067" s="62"/>
      <c r="J1067" s="18"/>
      <c r="K1067" s="29"/>
    </row>
    <row r="1068" spans="1:11" ht="12.75" customHeight="1">
      <c r="A1068" s="81"/>
      <c r="B1068" s="13"/>
      <c r="C1068" s="69"/>
      <c r="D1068" s="15"/>
      <c r="E1068" s="28"/>
      <c r="F1068" s="18"/>
      <c r="G1068" s="18"/>
      <c r="H1068" s="24"/>
      <c r="I1068" s="62"/>
      <c r="J1068" s="18"/>
      <c r="K1068" s="29"/>
    </row>
    <row r="1069" spans="1:11" ht="12.75" customHeight="1">
      <c r="A1069" s="81"/>
      <c r="B1069" s="13"/>
      <c r="C1069" s="81"/>
      <c r="D1069" s="1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26"/>
      <c r="D1070" s="1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69"/>
      <c r="D1071" s="1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81"/>
      <c r="D1072" s="6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69"/>
      <c r="D1073" s="1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81"/>
      <c r="D1074" s="15"/>
      <c r="E1074" s="28"/>
      <c r="F1074" s="18"/>
      <c r="G1074" s="18"/>
      <c r="H1074" s="24"/>
      <c r="I1074" s="62"/>
      <c r="J1074" s="18"/>
      <c r="K1074" s="29"/>
    </row>
    <row r="1075" spans="1:11" ht="12.75" customHeight="1">
      <c r="A1075" s="81"/>
      <c r="B1075" s="13"/>
      <c r="C1075" s="84"/>
      <c r="D1075" s="15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81"/>
      <c r="D1076" s="1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26"/>
      <c r="D1077" s="6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69"/>
      <c r="D1078" s="1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69"/>
      <c r="D1079" s="15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26"/>
      <c r="D1080" s="6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1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69"/>
      <c r="D1082" s="15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69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81"/>
      <c r="D1084" s="15"/>
      <c r="E1084" s="28"/>
      <c r="F1084" s="18"/>
      <c r="G1084" s="18"/>
      <c r="H1084" s="24"/>
      <c r="I1084" s="62"/>
      <c r="J1084" s="18"/>
      <c r="K1084" s="29"/>
    </row>
    <row r="1085" spans="1:11" ht="12.75" customHeight="1">
      <c r="A1085" s="81"/>
      <c r="B1085" s="13"/>
      <c r="C1085" s="69"/>
      <c r="D1085" s="1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26"/>
      <c r="D1086" s="1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69"/>
      <c r="D1087" s="38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84"/>
      <c r="D1088" s="15"/>
      <c r="E1088" s="28"/>
      <c r="F1088" s="18"/>
      <c r="G1088" s="18"/>
      <c r="H1088" s="24"/>
      <c r="I1088" s="62"/>
      <c r="J1088" s="18"/>
      <c r="K1088" s="29"/>
    </row>
    <row r="1089" spans="1:11" ht="12.75" customHeight="1">
      <c r="A1089" s="81"/>
      <c r="B1089" s="13"/>
      <c r="C1089" s="69"/>
      <c r="D1089" s="1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81"/>
      <c r="D1090" s="38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81"/>
      <c r="D1091" s="15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69"/>
      <c r="D1092" s="15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69"/>
      <c r="D1093" s="1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69"/>
      <c r="D1094" s="15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81"/>
      <c r="D1095" s="38"/>
      <c r="E1095" s="28"/>
      <c r="F1095" s="18"/>
      <c r="G1095" s="18"/>
      <c r="H1095" s="24"/>
      <c r="I1095" s="62"/>
      <c r="J1095" s="18"/>
      <c r="K1095" s="29"/>
    </row>
    <row r="1096" spans="1:11" ht="12.75" customHeight="1">
      <c r="A1096" s="81"/>
      <c r="B1096" s="13"/>
      <c r="C1096" s="26"/>
      <c r="D1096" s="15"/>
      <c r="E1096" s="28"/>
      <c r="F1096" s="18"/>
      <c r="G1096" s="18"/>
      <c r="H1096" s="24"/>
      <c r="I1096" s="62"/>
      <c r="J1096" s="18"/>
      <c r="K1096" s="29"/>
    </row>
    <row r="1097" spans="1:11" ht="12.75" customHeight="1">
      <c r="A1097" s="81"/>
      <c r="B1097" s="13"/>
      <c r="C1097" s="26"/>
      <c r="D1097" s="1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69"/>
      <c r="D1098" s="15"/>
      <c r="E1098" s="28"/>
      <c r="F1098" s="18"/>
      <c r="G1098" s="18"/>
      <c r="H1098" s="24"/>
      <c r="I1098" s="62"/>
      <c r="J1098" s="18"/>
      <c r="K1098" s="29"/>
    </row>
    <row r="1099" spans="1:11" ht="12.75" customHeight="1">
      <c r="A1099" s="82"/>
      <c r="B1099" s="13"/>
      <c r="C1099" s="81"/>
      <c r="D1099" s="15"/>
      <c r="E1099" s="28"/>
      <c r="F1099" s="18"/>
      <c r="G1099" s="18"/>
      <c r="H1099" s="24"/>
      <c r="I1099" s="62"/>
      <c r="J1099" s="18"/>
      <c r="K1099" s="29"/>
    </row>
    <row r="1100" spans="1:11" ht="12.75" customHeight="1">
      <c r="A1100" s="86"/>
      <c r="B1100" s="13"/>
      <c r="C1100" s="81"/>
      <c r="D1100" s="15"/>
      <c r="E1100" s="28"/>
      <c r="F1100" s="18"/>
      <c r="G1100" s="18"/>
      <c r="H1100" s="24"/>
      <c r="I1100" s="62"/>
      <c r="J1100" s="18"/>
      <c r="K1100" s="29"/>
    </row>
    <row r="1101" spans="1:11" ht="12.75" customHeight="1">
      <c r="A1101" s="86"/>
      <c r="B1101" s="13"/>
      <c r="C1101" s="81"/>
      <c r="D1101" s="15"/>
      <c r="E1101" s="28"/>
      <c r="F1101" s="18"/>
      <c r="G1101" s="18"/>
      <c r="H1101" s="24"/>
      <c r="I1101" s="62"/>
      <c r="J1101" s="18"/>
      <c r="K1101" s="29"/>
    </row>
    <row r="1102" spans="1:11" ht="12.75" customHeight="1">
      <c r="A1102" s="86"/>
      <c r="B1102" s="13"/>
      <c r="C1102" s="26"/>
      <c r="D1102" s="65"/>
      <c r="E1102" s="28"/>
      <c r="F1102" s="18"/>
      <c r="G1102" s="18"/>
      <c r="H1102" s="24"/>
      <c r="I1102" s="62"/>
      <c r="J1102" s="18"/>
      <c r="K1102" s="29"/>
    </row>
    <row r="1103" spans="1:11" ht="12.75" customHeight="1">
      <c r="A1103" s="86"/>
      <c r="B1103" s="13"/>
      <c r="C1103" s="26"/>
      <c r="D1103" s="65"/>
      <c r="E1103" s="28"/>
      <c r="F1103" s="18"/>
      <c r="G1103" s="18"/>
      <c r="H1103" s="24"/>
      <c r="I1103" s="62"/>
      <c r="J1103" s="18"/>
      <c r="K1103" s="29"/>
    </row>
    <row r="1104" spans="1:11" ht="12.75" customHeight="1">
      <c r="A1104" s="86"/>
      <c r="B1104" s="13"/>
      <c r="C1104" s="69"/>
      <c r="D1104" s="15"/>
      <c r="E1104" s="28"/>
      <c r="F1104" s="18"/>
      <c r="G1104" s="18"/>
      <c r="H1104" s="24"/>
      <c r="I1104" s="79"/>
      <c r="J1104" s="18"/>
      <c r="K1104" s="29"/>
    </row>
    <row r="1105" spans="1:11" ht="12.75" customHeight="1">
      <c r="A1105" s="86"/>
      <c r="B1105" s="13"/>
      <c r="C1105" s="26"/>
      <c r="D1105" s="15"/>
      <c r="E1105" s="28"/>
      <c r="F1105" s="18"/>
      <c r="G1105" s="18"/>
      <c r="H1105" s="24"/>
      <c r="I1105" s="79"/>
      <c r="J1105" s="18"/>
      <c r="K1105" s="29"/>
    </row>
    <row r="1106" spans="1:11" ht="12.75" customHeight="1">
      <c r="A1106" s="86"/>
      <c r="B1106" s="13"/>
      <c r="C1106" s="83"/>
      <c r="D1106" s="15"/>
      <c r="E1106" s="28"/>
      <c r="F1106" s="18"/>
      <c r="G1106" s="18"/>
      <c r="H1106" s="24"/>
      <c r="I1106" s="18"/>
      <c r="J1106" s="18"/>
      <c r="K1106" s="29"/>
    </row>
    <row r="1107" spans="1:11" ht="12.75" customHeight="1">
      <c r="A1107" s="81"/>
      <c r="B1107" s="13"/>
      <c r="C1107" s="26"/>
      <c r="D1107" s="15"/>
      <c r="E1107" s="28"/>
      <c r="F1107" s="18"/>
      <c r="G1107" s="18"/>
      <c r="H1107" s="24"/>
      <c r="I1107" s="62"/>
      <c r="J1107" s="18"/>
      <c r="K1107" s="29"/>
    </row>
    <row r="1108" spans="1:11" ht="12.75" customHeight="1">
      <c r="A1108" s="81"/>
      <c r="B1108" s="13"/>
      <c r="C1108" s="26"/>
      <c r="D1108" s="15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26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26"/>
      <c r="D1110" s="6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26"/>
      <c r="D1111" s="15"/>
      <c r="E1111" s="28"/>
      <c r="F1111" s="18"/>
      <c r="G1111" s="18"/>
      <c r="H1111" s="24"/>
      <c r="I1111" s="62"/>
      <c r="J1111" s="18"/>
      <c r="K1111" s="29"/>
    </row>
    <row r="1112" spans="1:11" ht="12.75" customHeight="1">
      <c r="A1112" s="81"/>
      <c r="B1112" s="13"/>
      <c r="C1112" s="26"/>
      <c r="D1112" s="65"/>
      <c r="E1112" s="28"/>
      <c r="F1112" s="18"/>
      <c r="G1112" s="18"/>
      <c r="H1112" s="24"/>
      <c r="I1112" s="18"/>
      <c r="J1112" s="18"/>
      <c r="K1112" s="29"/>
    </row>
    <row r="1113" spans="1:11" ht="12.75" customHeight="1">
      <c r="A1113" s="81"/>
      <c r="B1113" s="13"/>
      <c r="C1113" s="69"/>
      <c r="D1113" s="15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26"/>
      <c r="D1114" s="6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83"/>
      <c r="D1115" s="15"/>
      <c r="E1115" s="28"/>
      <c r="F1115" s="18"/>
      <c r="G1115" s="18"/>
      <c r="H1115" s="24"/>
      <c r="I1115" s="62"/>
      <c r="J1115" s="18"/>
      <c r="K1115" s="29"/>
    </row>
    <row r="1116" spans="1:11" ht="12.75" customHeight="1">
      <c r="A1116" s="81"/>
      <c r="B1116" s="13"/>
      <c r="C1116" s="26"/>
      <c r="D1116" s="15"/>
      <c r="E1116" s="28"/>
      <c r="F1116" s="18"/>
      <c r="G1116" s="18"/>
      <c r="H1116" s="24"/>
      <c r="I1116" s="62"/>
      <c r="J1116" s="18"/>
      <c r="K1116" s="29"/>
    </row>
    <row r="1117" spans="1:11" ht="12.75" customHeight="1">
      <c r="A1117" s="81"/>
      <c r="B1117" s="13"/>
      <c r="C1117" s="26"/>
      <c r="D1117" s="15"/>
      <c r="E1117" s="28"/>
      <c r="F1117" s="18"/>
      <c r="G1117" s="18"/>
      <c r="H1117" s="24"/>
      <c r="I1117" s="62"/>
      <c r="J1117" s="18"/>
      <c r="K1117" s="29"/>
    </row>
    <row r="1118" spans="1:11" ht="12.75" customHeight="1">
      <c r="A1118" s="81"/>
      <c r="B1118" s="13"/>
      <c r="C1118" s="69"/>
      <c r="D1118" s="15"/>
      <c r="E1118" s="28"/>
      <c r="F1118" s="18"/>
      <c r="G1118" s="18"/>
      <c r="H1118" s="24"/>
      <c r="I1118" s="62"/>
      <c r="J1118" s="18"/>
      <c r="K1118" s="29"/>
    </row>
    <row r="1119" spans="1:11" ht="12.75" customHeight="1">
      <c r="A1119" s="81"/>
      <c r="B1119" s="13"/>
      <c r="C1119" s="26"/>
      <c r="D1119" s="15"/>
      <c r="E1119" s="28"/>
      <c r="F1119" s="18"/>
      <c r="G1119" s="18"/>
      <c r="H1119" s="24"/>
      <c r="I1119" s="62"/>
      <c r="J1119" s="18"/>
      <c r="K1119" s="29"/>
    </row>
    <row r="1120" spans="1:11" ht="12.75" customHeight="1">
      <c r="A1120" s="81"/>
      <c r="B1120" s="13"/>
      <c r="C1120" s="69"/>
      <c r="D1120" s="38"/>
      <c r="E1120" s="28"/>
      <c r="F1120" s="18"/>
      <c r="G1120" s="18"/>
      <c r="H1120" s="24"/>
      <c r="I1120" s="62"/>
      <c r="J1120" s="18"/>
      <c r="K1120" s="29"/>
    </row>
    <row r="1121" spans="1:11" ht="12.75" customHeight="1">
      <c r="A1121" s="81"/>
      <c r="B1121" s="13"/>
      <c r="C1121" s="26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26"/>
      <c r="D1122" s="65"/>
      <c r="E1122" s="28"/>
      <c r="F1122" s="18"/>
      <c r="G1122" s="18"/>
      <c r="H1122" s="24"/>
      <c r="I1122" s="62"/>
      <c r="J1122" s="18"/>
      <c r="K1122" s="29"/>
    </row>
    <row r="1123" spans="1:11" ht="12.75" customHeight="1">
      <c r="A1123" s="81"/>
      <c r="B1123" s="13"/>
      <c r="C1123" s="26"/>
      <c r="D1123" s="15"/>
      <c r="E1123" s="28"/>
      <c r="F1123" s="18"/>
      <c r="G1123" s="18"/>
      <c r="H1123" s="24"/>
      <c r="I1123" s="62"/>
      <c r="J1123" s="18"/>
      <c r="K1123" s="29"/>
    </row>
    <row r="1124" spans="1:11" ht="12.75" customHeight="1">
      <c r="A1124" s="81"/>
      <c r="B1124" s="13"/>
      <c r="C1124" s="26"/>
      <c r="D1124" s="15"/>
      <c r="E1124" s="28"/>
      <c r="F1124" s="18"/>
      <c r="G1124" s="18"/>
      <c r="H1124" s="24"/>
      <c r="I1124" s="62"/>
      <c r="J1124" s="18"/>
      <c r="K1124" s="29"/>
    </row>
    <row r="1125" spans="1:11" ht="12.75" customHeight="1">
      <c r="A1125" s="81"/>
      <c r="B1125" s="13"/>
      <c r="C1125" s="26"/>
      <c r="D1125" s="15"/>
      <c r="E1125" s="28"/>
      <c r="F1125" s="18"/>
      <c r="G1125" s="18"/>
      <c r="H1125" s="24"/>
      <c r="I1125" s="62"/>
      <c r="J1125" s="18"/>
      <c r="K1125" s="29"/>
    </row>
    <row r="1126" spans="1:11" ht="12.75" customHeight="1">
      <c r="A1126" s="81"/>
      <c r="B1126" s="13"/>
      <c r="C1126" s="26"/>
      <c r="D1126" s="15"/>
      <c r="E1126" s="28"/>
      <c r="F1126" s="18"/>
      <c r="G1126" s="18"/>
      <c r="H1126" s="24"/>
      <c r="I1126" s="62"/>
      <c r="J1126" s="18"/>
      <c r="K1126" s="29"/>
    </row>
    <row r="1127" spans="1:11" ht="12.75" customHeight="1">
      <c r="A1127" s="81"/>
      <c r="B1127" s="13"/>
      <c r="C1127" s="26"/>
      <c r="D1127" s="65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1"/>
      <c r="B1128" s="13"/>
      <c r="C1128" s="26"/>
      <c r="D1128" s="15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26"/>
      <c r="D1129" s="65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1"/>
      <c r="B1130" s="13"/>
      <c r="C1130" s="26"/>
      <c r="D1130" s="6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81"/>
      <c r="B1131" s="13"/>
      <c r="C1131" s="26"/>
      <c r="D1131" s="15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81"/>
      <c r="B1132" s="13"/>
      <c r="C1132" s="69"/>
      <c r="D1132" s="15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81"/>
      <c r="B1133" s="13"/>
      <c r="C1133" s="69"/>
      <c r="D1133" s="1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81"/>
      <c r="B1134" s="13"/>
      <c r="C1134" s="26"/>
      <c r="D1134" s="1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81"/>
      <c r="B1135" s="13"/>
      <c r="C1135" s="26"/>
      <c r="D1135" s="1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81"/>
      <c r="B1136" s="13"/>
      <c r="C1136" s="69"/>
      <c r="D1136" s="38"/>
      <c r="E1136" s="28"/>
      <c r="F1136" s="18"/>
      <c r="G1136" s="18"/>
      <c r="H1136" s="24"/>
      <c r="I1136" s="62"/>
      <c r="J1136" s="18"/>
      <c r="K1136" s="29"/>
    </row>
    <row r="1137" spans="1:11" ht="12.75" customHeight="1">
      <c r="A1137" s="81"/>
      <c r="B1137" s="13"/>
      <c r="C1137" s="26"/>
      <c r="D1137" s="6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81"/>
      <c r="B1138" s="13"/>
      <c r="C1138" s="26"/>
      <c r="D1138" s="15"/>
      <c r="E1138" s="28"/>
      <c r="F1138" s="18"/>
      <c r="G1138" s="18"/>
      <c r="H1138" s="24"/>
      <c r="I1138" s="62"/>
      <c r="J1138" s="18"/>
      <c r="K1138" s="29"/>
    </row>
    <row r="1139" spans="1:11" ht="12.75" customHeight="1">
      <c r="A1139" s="81"/>
      <c r="B1139" s="13"/>
      <c r="C1139" s="26"/>
      <c r="D1139" s="15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81"/>
      <c r="B1140" s="13"/>
      <c r="C1140" s="26"/>
      <c r="D1140" s="1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81"/>
      <c r="B1141" s="13"/>
      <c r="C1141" s="69"/>
      <c r="D1141" s="15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81"/>
      <c r="B1142" s="13"/>
      <c r="C1142" s="26"/>
      <c r="D1142" s="65"/>
      <c r="E1142" s="28"/>
      <c r="F1142" s="18"/>
      <c r="G1142" s="18"/>
      <c r="H1142" s="24"/>
      <c r="I1142" s="62"/>
      <c r="J1142" s="18"/>
      <c r="K1142" s="29"/>
    </row>
    <row r="1143" spans="1:11" ht="12.75" customHeight="1">
      <c r="A1143" s="81"/>
      <c r="B1143" s="13"/>
      <c r="C1143" s="26"/>
      <c r="D1143" s="65"/>
      <c r="E1143" s="28"/>
      <c r="F1143" s="18"/>
      <c r="G1143" s="18"/>
      <c r="H1143" s="24"/>
      <c r="I1143" s="62"/>
      <c r="J1143" s="18"/>
      <c r="K1143" s="29"/>
    </row>
    <row r="1144" spans="1:11" ht="12.75" customHeight="1">
      <c r="A1144" s="81"/>
      <c r="B1144" s="13"/>
      <c r="C1144" s="69"/>
      <c r="D1144" s="1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81"/>
      <c r="B1145" s="13"/>
      <c r="C1145" s="26"/>
      <c r="D1145" s="15"/>
      <c r="E1145" s="28"/>
      <c r="F1145" s="18"/>
      <c r="G1145" s="18"/>
      <c r="H1145" s="24"/>
      <c r="I1145" s="79"/>
      <c r="J1145" s="18"/>
      <c r="K1145" s="29"/>
    </row>
    <row r="1146" spans="1:11" ht="12.75" customHeight="1">
      <c r="A1146" s="81"/>
      <c r="B1146" s="13"/>
      <c r="C1146" s="26"/>
      <c r="D1146" s="15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81"/>
      <c r="B1147" s="13"/>
      <c r="C1147" s="83"/>
      <c r="D1147" s="1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81"/>
      <c r="B1148" s="13"/>
      <c r="C1148" s="83"/>
      <c r="D1148" s="15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81"/>
      <c r="B1149" s="13"/>
      <c r="C1149" s="69"/>
      <c r="D1149" s="38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81"/>
      <c r="B1150" s="13"/>
      <c r="C1150" s="69"/>
      <c r="D1150" s="1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81"/>
      <c r="B1151" s="13"/>
      <c r="C1151" s="69"/>
      <c r="D1151" s="38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81"/>
      <c r="B1152" s="13"/>
      <c r="C1152" s="26"/>
      <c r="D1152" s="65"/>
      <c r="E1152" s="28"/>
      <c r="F1152" s="18"/>
      <c r="G1152" s="18"/>
      <c r="H1152" s="24"/>
      <c r="I1152" s="62"/>
      <c r="J1152" s="18"/>
      <c r="K1152" s="29"/>
    </row>
    <row r="1153" spans="1:11" ht="12.75" customHeight="1">
      <c r="A1153" s="81"/>
      <c r="B1153" s="13"/>
      <c r="C1153" s="26"/>
      <c r="D1153" s="1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81"/>
      <c r="B1154" s="13"/>
      <c r="C1154" s="26"/>
      <c r="D1154" s="15"/>
      <c r="E1154" s="28"/>
      <c r="F1154" s="18"/>
      <c r="G1154" s="18"/>
      <c r="H1154" s="24"/>
      <c r="I1154" s="62"/>
      <c r="J1154" s="18"/>
      <c r="K1154" s="29"/>
    </row>
    <row r="1155" spans="1:11" ht="12.75" customHeight="1">
      <c r="A1155" s="81"/>
      <c r="B1155" s="13"/>
      <c r="C1155" s="26"/>
      <c r="D1155" s="6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81"/>
      <c r="B1156" s="13"/>
      <c r="C1156" s="26"/>
      <c r="D1156" s="15"/>
      <c r="E1156" s="28"/>
      <c r="F1156" s="18"/>
      <c r="G1156" s="18"/>
      <c r="H1156" s="24"/>
      <c r="I1156" s="18"/>
      <c r="J1156" s="18"/>
      <c r="K1156" s="29"/>
    </row>
    <row r="1157" spans="1:11" ht="12.75" customHeight="1">
      <c r="A1157" s="81"/>
      <c r="B1157" s="13"/>
      <c r="C1157" s="69"/>
      <c r="D1157" s="15"/>
      <c r="E1157" s="28"/>
      <c r="F1157" s="18"/>
      <c r="G1157" s="18"/>
      <c r="H1157" s="24"/>
      <c r="I1157" s="79"/>
      <c r="J1157" s="18"/>
      <c r="K1157" s="29"/>
    </row>
    <row r="1158" spans="1:11" ht="12.75" customHeight="1">
      <c r="A1158" s="81"/>
      <c r="B1158" s="13"/>
      <c r="C1158" s="26"/>
      <c r="D1158" s="15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81"/>
      <c r="B1159" s="13"/>
      <c r="C1159" s="26"/>
      <c r="D1159" s="1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81"/>
      <c r="B1160" s="13"/>
      <c r="C1160" s="26"/>
      <c r="D1160" s="15"/>
      <c r="E1160" s="28"/>
      <c r="F1160" s="18"/>
      <c r="G1160" s="18"/>
      <c r="H1160" s="24"/>
      <c r="I1160" s="18"/>
      <c r="J1160" s="18"/>
      <c r="K1160" s="29"/>
    </row>
    <row r="1161" spans="1:11" ht="12.75" customHeight="1">
      <c r="A1161" s="81"/>
      <c r="B1161" s="13"/>
      <c r="C1161" s="26"/>
      <c r="D1161" s="15"/>
      <c r="E1161" s="28"/>
      <c r="F1161" s="18"/>
      <c r="G1161" s="18"/>
      <c r="H1161" s="24"/>
      <c r="I1161" s="18"/>
      <c r="J1161" s="18"/>
      <c r="K1161" s="29"/>
    </row>
    <row r="1162" spans="1:11" ht="12.75" customHeight="1">
      <c r="A1162" s="81"/>
      <c r="B1162" s="13"/>
      <c r="C1162" s="83"/>
      <c r="D1162" s="15"/>
      <c r="E1162" s="28"/>
      <c r="F1162" s="18"/>
      <c r="G1162" s="18"/>
      <c r="H1162" s="24"/>
      <c r="I1162" s="18"/>
      <c r="J1162" s="18"/>
      <c r="K1162" s="29"/>
    </row>
    <row r="1163" spans="1:11" ht="12.75" customHeight="1">
      <c r="A1163" s="81"/>
      <c r="B1163" s="13"/>
      <c r="C1163" s="83"/>
      <c r="D1163" s="15"/>
      <c r="E1163" s="28"/>
      <c r="F1163" s="18"/>
      <c r="G1163" s="18"/>
      <c r="H1163" s="24"/>
      <c r="I1163" s="18"/>
      <c r="J1163" s="18"/>
      <c r="K1163" s="29"/>
    </row>
    <row r="1164" spans="1:11" ht="12.75" customHeight="1">
      <c r="A1164" s="81"/>
      <c r="B1164" s="13"/>
      <c r="C1164" s="83"/>
      <c r="D1164" s="15"/>
      <c r="E1164" s="28"/>
      <c r="F1164" s="18"/>
      <c r="G1164" s="18"/>
      <c r="H1164" s="24"/>
      <c r="I1164" s="79"/>
      <c r="J1164" s="18"/>
      <c r="K1164" s="29"/>
    </row>
    <row r="1165" spans="1:11" ht="12.75" customHeight="1">
      <c r="A1165" s="81"/>
      <c r="B1165" s="13"/>
      <c r="C1165" s="26"/>
      <c r="D1165" s="15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81"/>
      <c r="B1166" s="13"/>
      <c r="C1166" s="26"/>
      <c r="D1166" s="15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81"/>
      <c r="B1167" s="13"/>
      <c r="C1167" s="26"/>
      <c r="D1167" s="15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81"/>
      <c r="B1168" s="13"/>
      <c r="C1168" s="26"/>
      <c r="D1168" s="15"/>
      <c r="E1168" s="28"/>
      <c r="F1168" s="18"/>
      <c r="G1168" s="18"/>
      <c r="H1168" s="24"/>
      <c r="I1168" s="62"/>
      <c r="J1168" s="18"/>
      <c r="K1168" s="29"/>
    </row>
    <row r="1169" spans="1:11" ht="12.75" customHeight="1">
      <c r="A1169" s="81"/>
      <c r="B1169" s="13"/>
      <c r="C1169" s="83"/>
      <c r="D1169" s="38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81"/>
      <c r="B1170" s="13"/>
      <c r="C1170" s="69"/>
      <c r="D1170" s="15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81"/>
      <c r="B1171" s="13"/>
      <c r="C1171" s="26"/>
      <c r="D1171" s="1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81"/>
      <c r="B1172" s="13"/>
      <c r="C1172" s="26"/>
      <c r="D1172" s="15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81"/>
      <c r="B1173" s="13"/>
      <c r="C1173" s="69"/>
      <c r="D1173" s="15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81"/>
      <c r="B1174" s="13"/>
      <c r="C1174" s="26"/>
      <c r="D1174" s="1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81"/>
      <c r="B1175" s="13"/>
      <c r="C1175" s="69"/>
      <c r="D1175" s="15"/>
      <c r="E1175" s="28"/>
      <c r="F1175" s="18"/>
      <c r="G1175" s="18"/>
      <c r="H1175" s="24"/>
      <c r="I1175" s="62"/>
      <c r="J1175" s="18"/>
      <c r="K1175" s="29"/>
    </row>
    <row r="1176" spans="1:11" ht="12.75" customHeight="1">
      <c r="A1176" s="81"/>
      <c r="B1176" s="13"/>
      <c r="C1176" s="83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81"/>
      <c r="B1177" s="13"/>
      <c r="C1177" s="83"/>
      <c r="D1177" s="38"/>
      <c r="E1177" s="28"/>
      <c r="F1177" s="18"/>
      <c r="G1177" s="18"/>
      <c r="H1177" s="24"/>
      <c r="I1177" s="62"/>
      <c r="J1177" s="18"/>
      <c r="K1177" s="29"/>
    </row>
    <row r="1178" spans="1:11" ht="12.75" customHeight="1">
      <c r="A1178" s="81"/>
      <c r="B1178" s="13"/>
      <c r="C1178" s="26"/>
      <c r="D1178" s="1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81"/>
      <c r="B1179" s="13"/>
      <c r="C1179" s="26"/>
      <c r="D1179" s="15"/>
      <c r="E1179" s="28"/>
      <c r="F1179" s="18"/>
      <c r="G1179" s="18"/>
      <c r="H1179" s="24"/>
      <c r="I1179" s="62"/>
      <c r="J1179" s="18"/>
      <c r="K1179" s="29"/>
    </row>
    <row r="1180" spans="1:11" ht="12.75" customHeight="1">
      <c r="A1180" s="81"/>
      <c r="B1180" s="13"/>
      <c r="C1180" s="69"/>
      <c r="D1180" s="15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81"/>
      <c r="B1181" s="13"/>
      <c r="C1181" s="69"/>
      <c r="D1181" s="15"/>
      <c r="E1181" s="28"/>
      <c r="F1181" s="18"/>
      <c r="G1181" s="18"/>
      <c r="H1181" s="24"/>
      <c r="I1181" s="79"/>
      <c r="J1181" s="18"/>
      <c r="K1181" s="29"/>
    </row>
    <row r="1182" spans="1:11" ht="12.75" customHeight="1">
      <c r="A1182" s="81"/>
      <c r="B1182" s="13"/>
      <c r="C1182" s="26"/>
      <c r="D1182" s="15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81"/>
      <c r="B1183" s="13"/>
      <c r="C1183" s="69"/>
      <c r="D1183" s="38"/>
      <c r="E1183" s="28"/>
      <c r="F1183" s="18"/>
      <c r="G1183" s="18"/>
      <c r="H1183" s="24"/>
      <c r="I1183" s="79"/>
      <c r="J1183" s="18"/>
      <c r="K1183" s="29"/>
    </row>
    <row r="1184" spans="1:11" ht="12.75" customHeight="1">
      <c r="A1184" s="81"/>
      <c r="B1184" s="13"/>
      <c r="C1184" s="26"/>
      <c r="D1184" s="15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81"/>
      <c r="B1185" s="13"/>
      <c r="C1185" s="26"/>
      <c r="D1185" s="6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81"/>
      <c r="B1186" s="13"/>
      <c r="C1186" s="67"/>
      <c r="D1186" s="38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81"/>
      <c r="B1187" s="13"/>
      <c r="C1187" s="26"/>
      <c r="D1187" s="65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82"/>
      <c r="B1188" s="13"/>
      <c r="C1188" s="26"/>
      <c r="D1188" s="65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81"/>
      <c r="B1189" s="13"/>
      <c r="C1189" s="69"/>
      <c r="D1189" s="15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81"/>
      <c r="B1190" s="13"/>
      <c r="C1190" s="69"/>
      <c r="D1190" s="15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15"/>
      <c r="B1191" s="13"/>
      <c r="C1191" s="69"/>
      <c r="D1191" s="15"/>
      <c r="E1191" s="28"/>
      <c r="F1191" s="18"/>
      <c r="G1191" s="18"/>
      <c r="H1191" s="24"/>
      <c r="I1191" s="62"/>
      <c r="J1191" s="18"/>
      <c r="K1191" s="29"/>
    </row>
    <row r="1192" spans="1:11" ht="12.75" customHeight="1">
      <c r="A1192" s="65"/>
      <c r="B1192" s="13"/>
      <c r="C1192" s="26"/>
      <c r="D1192" s="65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65"/>
      <c r="B1193" s="13"/>
      <c r="C1193" s="26"/>
      <c r="D1193" s="65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65"/>
      <c r="B1194" s="13"/>
      <c r="C1194" s="26"/>
      <c r="D1194" s="65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65"/>
      <c r="B1195" s="13"/>
      <c r="C1195" s="69"/>
      <c r="D1195" s="15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65"/>
      <c r="B1196" s="13"/>
      <c r="C1196" s="26"/>
      <c r="D1196" s="65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65"/>
      <c r="B1197" s="13"/>
      <c r="C1197" s="26"/>
      <c r="D1197" s="65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65"/>
      <c r="B1198" s="13"/>
      <c r="C1198" s="26"/>
      <c r="D1198" s="65"/>
      <c r="E1198" s="28"/>
      <c r="F1198" s="18"/>
      <c r="G1198" s="18"/>
      <c r="H1198" s="24"/>
      <c r="I1198" s="62"/>
      <c r="J1198" s="18"/>
      <c r="K1198" s="29"/>
    </row>
    <row r="1199" spans="1:11" ht="12.75" customHeight="1">
      <c r="A1199" s="65"/>
      <c r="B1199" s="13"/>
      <c r="C1199" s="26"/>
      <c r="D1199" s="65"/>
      <c r="E1199" s="28"/>
      <c r="F1199" s="18"/>
      <c r="G1199" s="18"/>
      <c r="H1199" s="24"/>
      <c r="I1199" s="79"/>
      <c r="J1199" s="18"/>
      <c r="K1199" s="29"/>
    </row>
    <row r="1200" spans="1:11" ht="12.75" customHeight="1">
      <c r="A1200" s="65"/>
      <c r="B1200" s="13"/>
      <c r="C1200" s="67"/>
      <c r="D1200" s="15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69"/>
      <c r="D1201" s="65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69"/>
      <c r="D1202" s="65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69"/>
      <c r="D1203" s="38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65"/>
      <c r="B1204" s="13"/>
      <c r="C1204" s="69"/>
      <c r="D1204" s="65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65"/>
      <c r="B1205" s="13"/>
      <c r="C1205" s="69"/>
      <c r="D1205" s="15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65"/>
      <c r="B1206" s="13"/>
      <c r="C1206" s="69"/>
      <c r="D1206" s="15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65"/>
      <c r="B1207" s="13"/>
      <c r="C1207" s="26"/>
      <c r="D1207" s="15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65"/>
      <c r="B1208" s="13"/>
      <c r="C1208" s="26"/>
      <c r="D1208" s="65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65"/>
      <c r="B1209" s="13"/>
      <c r="C1209" s="69"/>
      <c r="D1209" s="15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65"/>
      <c r="B1210" s="13"/>
      <c r="C1210" s="26"/>
      <c r="D1210" s="65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65"/>
      <c r="B1211" s="13"/>
      <c r="C1211" s="26"/>
      <c r="D1211" s="65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65"/>
      <c r="B1212" s="13"/>
      <c r="C1212" s="26"/>
      <c r="D1212" s="65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65"/>
      <c r="B1213" s="13"/>
      <c r="C1213" s="69"/>
      <c r="D1213" s="28"/>
      <c r="E1213" s="28"/>
      <c r="F1213" s="18"/>
      <c r="G1213" s="18"/>
      <c r="H1213" s="24"/>
      <c r="I1213" s="18"/>
      <c r="J1213" s="18"/>
      <c r="K1213" s="29"/>
    </row>
    <row r="1214" spans="1:11" ht="12.75" customHeight="1">
      <c r="A1214" s="65"/>
      <c r="B1214" s="13"/>
      <c r="C1214" s="69"/>
      <c r="D1214" s="65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65"/>
      <c r="B1215" s="13"/>
      <c r="C1215" s="26"/>
      <c r="D1215" s="65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65"/>
      <c r="B1216" s="13"/>
      <c r="C1216" s="26"/>
      <c r="D1216" s="65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65"/>
      <c r="B1217" s="13"/>
      <c r="C1217" s="69"/>
      <c r="D1217" s="15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65"/>
      <c r="B1218" s="13"/>
      <c r="C1218" s="76"/>
      <c r="D1218" s="38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26"/>
      <c r="D1219" s="15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26"/>
      <c r="D1220" s="15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69"/>
      <c r="D1221" s="65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69"/>
      <c r="D1222" s="15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69"/>
      <c r="D1223" s="65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9"/>
      <c r="D1224" s="38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9"/>
      <c r="D1225" s="38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77"/>
      <c r="D1226" s="38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9"/>
      <c r="D1227" s="38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26"/>
      <c r="D1228" s="65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77"/>
      <c r="D1229" s="38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26"/>
      <c r="D1230" s="65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26"/>
      <c r="D1231" s="65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26"/>
      <c r="D1232" s="65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26"/>
      <c r="D1233" s="65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69"/>
      <c r="D1234" s="28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26"/>
      <c r="D1235" s="65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69"/>
      <c r="D1236" s="15"/>
      <c r="E1236" s="28"/>
      <c r="F1236" s="18"/>
      <c r="G1236" s="18"/>
      <c r="H1236" s="24"/>
      <c r="I1236" s="79"/>
      <c r="J1236" s="18"/>
      <c r="K1236" s="29"/>
    </row>
    <row r="1237" spans="1:11" ht="12.75" customHeight="1">
      <c r="A1237" s="65"/>
      <c r="B1237" s="13"/>
      <c r="C1237" s="26"/>
      <c r="D1237" s="65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26"/>
      <c r="D1238" s="65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26"/>
      <c r="D1239" s="65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69"/>
      <c r="D1240" s="15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26"/>
      <c r="D1241" s="65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80"/>
      <c r="D1242" s="15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7"/>
      <c r="D1243" s="65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67"/>
      <c r="D1244" s="65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9"/>
      <c r="D1245" s="65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69"/>
      <c r="D1246" s="65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26"/>
      <c r="D1247" s="65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69"/>
      <c r="D1248" s="15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78"/>
      <c r="B1249" s="13"/>
      <c r="C1249" s="69"/>
      <c r="D1249" s="15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78"/>
      <c r="B1250" s="13"/>
      <c r="C1250" s="26"/>
      <c r="D1250" s="73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78"/>
      <c r="B1251" s="13"/>
      <c r="C1251" s="67"/>
      <c r="D1251" s="38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78"/>
      <c r="B1252" s="13"/>
      <c r="C1252" s="67"/>
      <c r="D1252" s="28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78"/>
      <c r="B1253" s="13"/>
      <c r="C1253" s="69"/>
      <c r="D1253" s="38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78"/>
      <c r="B1254" s="13"/>
      <c r="C1254" s="69"/>
      <c r="D1254" s="38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78"/>
      <c r="B1255" s="13"/>
      <c r="C1255" s="69"/>
      <c r="D1255" s="74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78"/>
      <c r="B1256" s="13"/>
      <c r="C1256" s="76"/>
      <c r="D1256" s="38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26"/>
      <c r="D1257" s="71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69"/>
      <c r="D1258" s="38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67"/>
      <c r="D1259" s="28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69"/>
      <c r="D1260" s="38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69"/>
      <c r="D1261" s="74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67"/>
      <c r="D1262" s="15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69"/>
      <c r="D1263" s="74"/>
      <c r="E1263" s="28"/>
      <c r="F1263" s="18"/>
      <c r="G1263" s="18"/>
      <c r="H1263" s="24"/>
      <c r="I1263" s="62"/>
      <c r="J1263" s="18"/>
      <c r="K1263" s="29"/>
    </row>
    <row r="1264" spans="1:11" ht="12.75" customHeight="1">
      <c r="A1264" s="65"/>
      <c r="B1264" s="13"/>
      <c r="C1264" s="69"/>
      <c r="D1264" s="74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69"/>
      <c r="D1265" s="38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26"/>
      <c r="D1266" s="28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26"/>
      <c r="D1267" s="73"/>
      <c r="E1267" s="28"/>
      <c r="F1267" s="18"/>
      <c r="G1267" s="18"/>
      <c r="H1267" s="24"/>
      <c r="I1267" s="62"/>
      <c r="J1267" s="18"/>
      <c r="K1267" s="29"/>
    </row>
    <row r="1268" spans="1:11" ht="12.75" customHeight="1">
      <c r="A1268" s="65"/>
      <c r="B1268" s="13"/>
      <c r="C1268" s="26"/>
      <c r="D1268" s="73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69"/>
      <c r="D1269" s="38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69"/>
      <c r="D1270" s="74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26"/>
      <c r="D1271" s="73"/>
      <c r="E1271" s="28"/>
      <c r="F1271" s="18"/>
      <c r="G1271" s="18"/>
      <c r="H1271" s="24"/>
      <c r="I1271" s="62"/>
      <c r="J1271" s="18"/>
      <c r="K1271" s="29"/>
    </row>
    <row r="1272" spans="1:11" ht="12.75" customHeight="1">
      <c r="A1272" s="65"/>
      <c r="B1272" s="13"/>
      <c r="C1272" s="69"/>
      <c r="D1272" s="38"/>
      <c r="E1272" s="28"/>
      <c r="F1272" s="18"/>
      <c r="G1272" s="18"/>
      <c r="H1272" s="24"/>
      <c r="I1272" s="62"/>
      <c r="J1272" s="18"/>
      <c r="K1272" s="29"/>
    </row>
    <row r="1273" spans="1:11" ht="12.75" customHeight="1">
      <c r="A1273" s="65"/>
      <c r="B1273" s="13"/>
      <c r="C1273" s="26"/>
      <c r="D1273" s="73"/>
      <c r="E1273" s="28"/>
      <c r="F1273" s="18"/>
      <c r="G1273" s="18"/>
      <c r="H1273" s="24"/>
      <c r="I1273" s="62"/>
      <c r="J1273" s="18"/>
      <c r="K1273" s="29"/>
    </row>
    <row r="1274" spans="1:11" ht="12.75" customHeight="1">
      <c r="A1274" s="65"/>
      <c r="B1274" s="13"/>
      <c r="C1274" s="67"/>
      <c r="D1274" s="28"/>
      <c r="E1274" s="28"/>
      <c r="F1274" s="18"/>
      <c r="G1274" s="18"/>
      <c r="H1274" s="24"/>
      <c r="I1274" s="62"/>
      <c r="J1274" s="18"/>
      <c r="K1274" s="29"/>
    </row>
    <row r="1275" spans="1:11" ht="12.75" customHeight="1">
      <c r="A1275" s="65"/>
      <c r="B1275" s="13"/>
      <c r="C1275" s="26"/>
      <c r="D1275" s="73"/>
      <c r="E1275" s="28"/>
      <c r="F1275" s="18"/>
      <c r="G1275" s="18"/>
      <c r="H1275" s="24"/>
      <c r="I1275" s="62"/>
      <c r="J1275" s="18"/>
      <c r="K1275" s="29"/>
    </row>
    <row r="1276" spans="1:11" ht="12.75" customHeight="1">
      <c r="A1276" s="65"/>
      <c r="B1276" s="13"/>
      <c r="C1276" s="67"/>
      <c r="D1276" s="74"/>
      <c r="E1276" s="28"/>
      <c r="F1276" s="18"/>
      <c r="G1276" s="18"/>
      <c r="H1276" s="24"/>
      <c r="I1276" s="62"/>
      <c r="J1276" s="18"/>
      <c r="K1276" s="29"/>
    </row>
    <row r="1277" spans="1:11" ht="12.75" customHeight="1">
      <c r="A1277" s="65"/>
      <c r="B1277" s="13"/>
      <c r="C1277" s="69"/>
      <c r="D1277" s="74"/>
      <c r="E1277" s="28"/>
      <c r="F1277" s="18"/>
      <c r="G1277" s="18"/>
      <c r="H1277" s="24"/>
      <c r="I1277" s="62"/>
      <c r="J1277" s="18"/>
      <c r="K1277" s="29"/>
    </row>
    <row r="1278" spans="1:11" ht="12.75" customHeight="1">
      <c r="A1278" s="65"/>
      <c r="B1278" s="13"/>
      <c r="C1278" s="26"/>
      <c r="D1278" s="73"/>
      <c r="E1278" s="28"/>
      <c r="F1278" s="18"/>
      <c r="G1278" s="18"/>
      <c r="H1278" s="24"/>
      <c r="I1278" s="62"/>
      <c r="J1278" s="18"/>
      <c r="K1278" s="29"/>
    </row>
    <row r="1279" spans="1:11" ht="12.75" customHeight="1">
      <c r="A1279" s="65"/>
      <c r="B1279" s="13"/>
      <c r="C1279" s="69"/>
      <c r="D1279" s="15"/>
      <c r="E1279" s="28"/>
      <c r="F1279" s="18"/>
      <c r="G1279" s="18"/>
      <c r="H1279" s="24"/>
      <c r="I1279" s="62"/>
      <c r="J1279" s="18"/>
      <c r="K1279" s="29"/>
    </row>
    <row r="1280" spans="1:11" ht="12.75" customHeight="1">
      <c r="A1280" s="65"/>
      <c r="B1280" s="13"/>
      <c r="C1280" s="26"/>
      <c r="D1280" s="64"/>
      <c r="E1280" s="28"/>
      <c r="F1280" s="18"/>
      <c r="G1280" s="18"/>
      <c r="H1280" s="24"/>
      <c r="I1280" s="62"/>
      <c r="J1280" s="18"/>
      <c r="K1280" s="29"/>
    </row>
    <row r="1281" spans="1:11" ht="12.75" customHeight="1">
      <c r="A1281" s="65"/>
      <c r="B1281" s="13"/>
      <c r="C1281" s="69"/>
      <c r="D1281" s="73"/>
      <c r="E1281" s="28"/>
      <c r="F1281" s="18"/>
      <c r="G1281" s="18"/>
      <c r="H1281" s="24"/>
      <c r="I1281" s="62"/>
      <c r="J1281" s="18"/>
      <c r="K1281" s="29"/>
    </row>
    <row r="1282" spans="1:11" ht="12.75" customHeight="1">
      <c r="A1282" s="65"/>
      <c r="B1282" s="13"/>
      <c r="C1282" s="69"/>
      <c r="D1282" s="74"/>
      <c r="E1282" s="28"/>
      <c r="F1282" s="18"/>
      <c r="G1282" s="18"/>
      <c r="H1282" s="24"/>
      <c r="I1282" s="62"/>
      <c r="J1282" s="18"/>
      <c r="K1282" s="29"/>
    </row>
    <row r="1283" spans="1:11" ht="12.75" customHeight="1">
      <c r="A1283" s="65"/>
      <c r="B1283" s="13"/>
      <c r="C1283" s="67"/>
      <c r="D1283" s="74"/>
      <c r="E1283" s="28"/>
      <c r="F1283" s="18"/>
      <c r="G1283" s="18"/>
      <c r="H1283" s="24"/>
      <c r="I1283" s="62"/>
      <c r="J1283" s="18"/>
      <c r="K1283" s="29"/>
    </row>
    <row r="1284" spans="1:11" ht="12.75" customHeight="1">
      <c r="A1284" s="65"/>
      <c r="B1284" s="13"/>
      <c r="C1284" s="67"/>
      <c r="D1284" s="74"/>
      <c r="E1284" s="28"/>
      <c r="F1284" s="18"/>
      <c r="G1284" s="18"/>
      <c r="H1284" s="24"/>
      <c r="I1284" s="62"/>
      <c r="J1284" s="18"/>
      <c r="K1284" s="29"/>
    </row>
    <row r="1285" spans="1:11" ht="12.75" customHeight="1">
      <c r="A1285" s="65"/>
      <c r="B1285" s="13"/>
      <c r="C1285" s="69"/>
      <c r="D1285" s="71"/>
      <c r="E1285" s="28"/>
      <c r="F1285" s="18"/>
      <c r="G1285" s="18"/>
      <c r="H1285" s="24"/>
      <c r="I1285" s="62"/>
      <c r="J1285" s="18"/>
      <c r="K1285" s="29"/>
    </row>
    <row r="1286" spans="1:11" ht="12.75" customHeight="1">
      <c r="A1286" s="65"/>
      <c r="B1286" s="13"/>
      <c r="C1286" s="69"/>
      <c r="D1286" s="73"/>
      <c r="E1286" s="28"/>
      <c r="F1286" s="18"/>
      <c r="G1286" s="18"/>
      <c r="H1286" s="24"/>
      <c r="I1286" s="62"/>
      <c r="J1286" s="18"/>
      <c r="K1286" s="29"/>
    </row>
    <row r="1287" spans="1:11" ht="12.75" customHeight="1">
      <c r="A1287" s="65"/>
      <c r="B1287" s="13"/>
      <c r="C1287" s="69"/>
      <c r="D1287" s="74"/>
      <c r="E1287" s="28"/>
      <c r="F1287" s="18"/>
      <c r="G1287" s="18"/>
      <c r="H1287" s="24"/>
      <c r="I1287" s="62"/>
      <c r="J1287" s="18"/>
      <c r="K1287" s="29"/>
    </row>
    <row r="1288" spans="1:11" ht="12.75" customHeight="1">
      <c r="A1288" s="65"/>
      <c r="B1288" s="13"/>
      <c r="C1288" s="67"/>
      <c r="D1288" s="74"/>
      <c r="E1288" s="28"/>
      <c r="F1288" s="18"/>
      <c r="G1288" s="18"/>
      <c r="H1288" s="24"/>
      <c r="I1288" s="62"/>
      <c r="J1288" s="18"/>
      <c r="K1288" s="29"/>
    </row>
    <row r="1289" spans="1:11" ht="12.75" customHeight="1">
      <c r="A1289" s="65"/>
      <c r="B1289" s="13"/>
      <c r="C1289" s="69"/>
      <c r="D1289" s="15"/>
      <c r="E1289" s="28"/>
      <c r="F1289" s="18"/>
      <c r="G1289" s="18"/>
      <c r="H1289" s="24"/>
      <c r="I1289" s="62"/>
      <c r="J1289" s="18"/>
      <c r="K1289" s="29"/>
    </row>
    <row r="1290" spans="1:11" ht="12.75" customHeight="1">
      <c r="A1290" s="65"/>
      <c r="B1290" s="13"/>
      <c r="C1290" s="69"/>
      <c r="D1290" s="15"/>
      <c r="E1290" s="28"/>
      <c r="F1290" s="18"/>
      <c r="G1290" s="18"/>
      <c r="H1290" s="24"/>
      <c r="I1290" s="62"/>
      <c r="J1290" s="18"/>
      <c r="K1290" s="29"/>
    </row>
    <row r="1291" spans="1:11" ht="12.75" customHeight="1">
      <c r="A1291" s="65"/>
      <c r="B1291" s="13"/>
      <c r="C1291" s="69"/>
      <c r="D1291" s="65"/>
      <c r="E1291" s="28"/>
      <c r="F1291" s="18"/>
      <c r="G1291" s="18"/>
      <c r="H1291" s="24"/>
      <c r="I1291" s="62"/>
      <c r="J1291" s="18"/>
      <c r="K1291" s="29"/>
    </row>
    <row r="1292" spans="1:11" ht="12.75" customHeight="1">
      <c r="A1292" s="65"/>
      <c r="B1292" s="13"/>
      <c r="C1292" s="26"/>
      <c r="D1292" s="65"/>
      <c r="E1292" s="28"/>
      <c r="F1292" s="18"/>
      <c r="G1292" s="18"/>
      <c r="H1292" s="24"/>
      <c r="I1292" s="62"/>
      <c r="J1292" s="18"/>
      <c r="K1292" s="29"/>
    </row>
    <row r="1293" spans="1:11" ht="12.75" customHeight="1">
      <c r="A1293" s="65"/>
      <c r="B1293" s="13"/>
      <c r="C1293" s="26"/>
      <c r="D1293" s="65"/>
      <c r="E1293" s="28"/>
      <c r="F1293" s="18"/>
      <c r="G1293" s="18"/>
      <c r="H1293" s="24"/>
      <c r="I1293" s="62"/>
      <c r="J1293" s="18"/>
      <c r="K1293" s="29"/>
    </row>
    <row r="1294" spans="1:11" ht="12.75" customHeight="1">
      <c r="A1294" s="65"/>
      <c r="B1294" s="13"/>
      <c r="C1294" s="69"/>
      <c r="D1294" s="65"/>
      <c r="E1294" s="28"/>
      <c r="F1294" s="18"/>
      <c r="G1294" s="18"/>
      <c r="H1294" s="24"/>
      <c r="I1294" s="62"/>
      <c r="J1294" s="18"/>
      <c r="K1294" s="29"/>
    </row>
    <row r="1295" spans="1:11" ht="12.75" customHeight="1">
      <c r="A1295" s="65"/>
      <c r="B1295" s="13"/>
      <c r="C1295" s="67"/>
      <c r="D1295" s="28"/>
      <c r="E1295" s="28"/>
      <c r="F1295" s="18"/>
      <c r="G1295" s="18"/>
      <c r="H1295" s="24"/>
      <c r="I1295" s="62"/>
      <c r="J1295" s="18"/>
      <c r="K1295" s="29"/>
    </row>
    <row r="1296" spans="1:11" ht="12.75" customHeight="1">
      <c r="A1296" s="65"/>
      <c r="B1296" s="13"/>
      <c r="C1296" s="67"/>
      <c r="D1296" s="28"/>
      <c r="E1296" s="28"/>
      <c r="F1296" s="18"/>
      <c r="G1296" s="18"/>
      <c r="H1296" s="24"/>
      <c r="I1296" s="62"/>
      <c r="J1296" s="18"/>
      <c r="K1296" s="29"/>
    </row>
    <row r="1297" spans="1:11" ht="12.75" customHeight="1">
      <c r="A1297" s="65"/>
      <c r="B1297" s="13"/>
      <c r="C1297" s="67"/>
      <c r="D1297" s="15"/>
      <c r="E1297" s="28"/>
      <c r="F1297" s="18"/>
      <c r="G1297" s="18"/>
      <c r="H1297" s="24"/>
      <c r="I1297" s="62"/>
      <c r="J1297" s="18"/>
      <c r="K1297" s="29"/>
    </row>
    <row r="1298" spans="1:11" ht="12.75" customHeight="1">
      <c r="A1298" s="65"/>
      <c r="B1298" s="13"/>
      <c r="C1298" s="67"/>
      <c r="D1298" s="28"/>
      <c r="E1298" s="28"/>
      <c r="F1298" s="18"/>
      <c r="G1298" s="18"/>
      <c r="H1298" s="24"/>
      <c r="I1298" s="62"/>
      <c r="J1298" s="18"/>
      <c r="K1298" s="29"/>
    </row>
    <row r="1299" spans="1:11" ht="12.75" customHeight="1">
      <c r="A1299" s="65"/>
      <c r="B1299" s="13"/>
      <c r="C1299" s="26"/>
      <c r="D1299" s="15"/>
      <c r="E1299" s="28"/>
      <c r="F1299" s="18"/>
      <c r="G1299" s="18"/>
      <c r="H1299" s="24"/>
      <c r="I1299" s="62"/>
      <c r="J1299" s="18"/>
      <c r="K1299" s="29"/>
    </row>
    <row r="1300" spans="1:11" ht="12.75" customHeight="1">
      <c r="A1300" s="65"/>
      <c r="B1300" s="13"/>
      <c r="C1300" s="67"/>
      <c r="D1300" s="38"/>
      <c r="E1300" s="28"/>
      <c r="F1300" s="18"/>
      <c r="G1300" s="18"/>
      <c r="H1300" s="24"/>
      <c r="I1300" s="62"/>
      <c r="J1300" s="18"/>
      <c r="K1300" s="29"/>
    </row>
    <row r="1301" spans="1:11" ht="12.75" customHeight="1">
      <c r="A1301" s="65"/>
      <c r="B1301" s="13"/>
      <c r="C1301" s="67"/>
      <c r="D1301" s="28"/>
      <c r="E1301" s="28"/>
      <c r="F1301" s="18"/>
      <c r="G1301" s="18"/>
      <c r="H1301" s="24"/>
      <c r="I1301" s="62"/>
      <c r="J1301" s="18"/>
      <c r="K1301" s="29"/>
    </row>
    <row r="1302" spans="1:11" ht="12.75" customHeight="1">
      <c r="A1302" s="65"/>
      <c r="B1302" s="13"/>
      <c r="C1302" s="67"/>
      <c r="D1302" s="15"/>
      <c r="E1302" s="28"/>
      <c r="F1302" s="18"/>
      <c r="G1302" s="18"/>
      <c r="H1302" s="24"/>
      <c r="I1302" s="62"/>
      <c r="J1302" s="18"/>
      <c r="K1302" s="29"/>
    </row>
    <row r="1303" spans="1:11" ht="12.75" customHeight="1">
      <c r="A1303" s="65"/>
      <c r="B1303" s="13"/>
      <c r="C1303" s="26"/>
      <c r="D1303" s="15"/>
      <c r="E1303" s="28"/>
      <c r="F1303" s="18"/>
      <c r="G1303" s="18"/>
      <c r="H1303" s="24"/>
      <c r="I1303" s="62"/>
      <c r="J1303" s="18"/>
      <c r="K1303" s="29"/>
    </row>
    <row r="1304" spans="1:11" ht="12.75" customHeight="1">
      <c r="A1304" s="65"/>
      <c r="B1304" s="13"/>
      <c r="C1304" s="67"/>
      <c r="D1304" s="28"/>
      <c r="E1304" s="28"/>
      <c r="F1304" s="18"/>
      <c r="G1304" s="18"/>
      <c r="H1304" s="24"/>
      <c r="I1304" s="62"/>
      <c r="J1304" s="18"/>
      <c r="K1304" s="29"/>
    </row>
    <row r="1305" spans="1:11" ht="12.75" customHeight="1">
      <c r="A1305" s="65"/>
      <c r="B1305" s="13"/>
      <c r="C1305" s="67"/>
      <c r="D1305" s="65"/>
      <c r="E1305" s="28"/>
      <c r="F1305" s="18"/>
      <c r="G1305" s="18"/>
      <c r="H1305" s="24"/>
      <c r="I1305" s="62"/>
      <c r="J1305" s="18"/>
      <c r="K1305" s="29"/>
    </row>
    <row r="1306" spans="1:11" ht="12.75" customHeight="1">
      <c r="A1306" s="65"/>
      <c r="B1306" s="13"/>
      <c r="C1306" s="69"/>
      <c r="D1306" s="65"/>
      <c r="E1306" s="28"/>
      <c r="F1306" s="18"/>
      <c r="G1306" s="18"/>
      <c r="H1306" s="24"/>
      <c r="I1306" s="62"/>
      <c r="J1306" s="18"/>
      <c r="K1306" s="29"/>
    </row>
    <row r="1307" spans="1:11" ht="12.75" customHeight="1">
      <c r="A1307" s="65"/>
      <c r="B1307" s="13"/>
      <c r="C1307" s="69"/>
      <c r="D1307" s="38"/>
      <c r="E1307" s="28"/>
      <c r="F1307" s="18"/>
      <c r="G1307" s="18"/>
      <c r="H1307" s="24"/>
      <c r="I1307" s="62"/>
      <c r="J1307" s="18"/>
      <c r="K1307" s="29"/>
    </row>
    <row r="1308" spans="1:11" ht="12.75" customHeight="1">
      <c r="A1308" s="65"/>
      <c r="B1308" s="13"/>
      <c r="C1308" s="67"/>
      <c r="D1308" s="38"/>
      <c r="E1308" s="28"/>
      <c r="F1308" s="18"/>
      <c r="G1308" s="18"/>
      <c r="H1308" s="24"/>
      <c r="I1308" s="62"/>
      <c r="J1308" s="18"/>
      <c r="K1308" s="29"/>
    </row>
    <row r="1309" spans="1:11" ht="12.75" customHeight="1">
      <c r="A1309" s="65"/>
      <c r="B1309" s="13"/>
      <c r="C1309" s="69"/>
      <c r="D1309" s="65"/>
      <c r="E1309" s="28"/>
      <c r="F1309" s="18"/>
      <c r="G1309" s="18"/>
      <c r="H1309" s="24"/>
      <c r="I1309" s="62"/>
      <c r="J1309" s="18"/>
      <c r="K1309" s="29"/>
    </row>
    <row r="1310" spans="1:11" ht="12.75" customHeight="1">
      <c r="A1310" s="65"/>
      <c r="B1310" s="13"/>
      <c r="C1310" s="77"/>
      <c r="D1310" s="38"/>
      <c r="E1310" s="28"/>
      <c r="F1310" s="18"/>
      <c r="G1310" s="18"/>
      <c r="H1310" s="24"/>
      <c r="I1310" s="62"/>
      <c r="J1310" s="18"/>
      <c r="K1310" s="29"/>
    </row>
    <row r="1311" spans="1:11" ht="12.75" customHeight="1">
      <c r="A1311" s="65"/>
      <c r="B1311" s="13"/>
      <c r="C1311" s="69"/>
      <c r="D1311" s="73"/>
      <c r="E1311" s="28"/>
      <c r="F1311" s="18"/>
      <c r="G1311" s="18"/>
      <c r="H1311" s="24"/>
      <c r="I1311" s="62"/>
      <c r="J1311" s="18"/>
      <c r="K1311" s="29"/>
    </row>
    <row r="1312" spans="1:11" ht="12.75" customHeight="1">
      <c r="A1312" s="65"/>
      <c r="B1312" s="13"/>
      <c r="C1312" s="67"/>
      <c r="D1312" s="38"/>
      <c r="E1312" s="28"/>
      <c r="F1312" s="18"/>
      <c r="G1312" s="18"/>
      <c r="H1312" s="24"/>
      <c r="I1312" s="62"/>
      <c r="J1312" s="18"/>
      <c r="K1312" s="29"/>
    </row>
    <row r="1313" spans="1:11" ht="12.75" customHeight="1">
      <c r="A1313" s="65"/>
      <c r="B1313" s="13"/>
      <c r="C1313" s="26"/>
      <c r="D1313" s="15"/>
      <c r="E1313" s="28"/>
      <c r="F1313" s="18"/>
      <c r="G1313" s="18"/>
      <c r="H1313" s="24"/>
      <c r="I1313" s="62"/>
      <c r="J1313" s="18"/>
      <c r="K1313" s="29"/>
    </row>
    <row r="1314" spans="1:11" ht="12.75" customHeight="1">
      <c r="A1314" s="65"/>
      <c r="B1314" s="13"/>
      <c r="C1314" s="67"/>
      <c r="D1314" s="15"/>
      <c r="E1314" s="28"/>
      <c r="F1314" s="18"/>
      <c r="G1314" s="18"/>
      <c r="H1314" s="24"/>
      <c r="I1314" s="62"/>
      <c r="J1314" s="18"/>
      <c r="K1314" s="29"/>
    </row>
    <row r="1315" spans="1:11" ht="12.75" customHeight="1">
      <c r="A1315" s="65"/>
      <c r="B1315" s="13"/>
      <c r="C1315" s="67"/>
      <c r="D1315" s="38"/>
      <c r="E1315" s="28"/>
      <c r="F1315" s="18"/>
      <c r="G1315" s="18"/>
      <c r="H1315" s="24"/>
      <c r="I1315" s="62"/>
      <c r="J1315" s="18"/>
      <c r="K1315" s="29"/>
    </row>
    <row r="1316" spans="1:11" ht="12.75" customHeight="1">
      <c r="A1316" s="65"/>
      <c r="B1316" s="13"/>
      <c r="C1316" s="26"/>
      <c r="D1316" s="65"/>
      <c r="E1316" s="28"/>
      <c r="F1316" s="18"/>
      <c r="G1316" s="18"/>
      <c r="H1316" s="24"/>
      <c r="I1316" s="62"/>
      <c r="J1316" s="18"/>
      <c r="K1316" s="29"/>
    </row>
    <row r="1317" spans="1:11" ht="12.75" customHeight="1">
      <c r="A1317" s="65"/>
      <c r="B1317" s="13"/>
      <c r="C1317" s="26"/>
      <c r="D1317" s="65"/>
      <c r="E1317" s="28"/>
      <c r="F1317" s="18"/>
      <c r="G1317" s="18"/>
      <c r="H1317" s="24"/>
      <c r="I1317" s="62"/>
      <c r="J1317" s="18"/>
      <c r="K1317" s="29"/>
    </row>
    <row r="1318" spans="1:11" ht="12.75" customHeight="1">
      <c r="A1318" s="65"/>
      <c r="B1318" s="13"/>
      <c r="C1318" s="26"/>
      <c r="D1318" s="65"/>
      <c r="E1318" s="28"/>
      <c r="F1318" s="18"/>
      <c r="G1318" s="18"/>
      <c r="H1318" s="24"/>
      <c r="I1318" s="62"/>
      <c r="J1318" s="18"/>
      <c r="K1318" s="29"/>
    </row>
    <row r="1319" spans="1:11" ht="12.75" customHeight="1">
      <c r="A1319" s="65"/>
      <c r="B1319" s="13"/>
      <c r="C1319" s="26"/>
      <c r="D1319" s="65"/>
      <c r="E1319" s="28"/>
      <c r="F1319" s="18"/>
      <c r="G1319" s="18"/>
      <c r="H1319" s="24"/>
      <c r="I1319" s="62"/>
      <c r="J1319" s="18"/>
      <c r="K1319" s="29"/>
    </row>
    <row r="1320" spans="1:11" ht="12.75" customHeight="1">
      <c r="A1320" s="65"/>
      <c r="B1320" s="13"/>
      <c r="C1320" s="67"/>
      <c r="D1320" s="38"/>
      <c r="E1320" s="28"/>
      <c r="F1320" s="18"/>
      <c r="G1320" s="18"/>
      <c r="H1320" s="24"/>
      <c r="I1320" s="62"/>
      <c r="J1320" s="18"/>
      <c r="K1320" s="29"/>
    </row>
    <row r="1321" spans="1:11" ht="12.75" customHeight="1">
      <c r="A1321" s="65"/>
      <c r="B1321" s="13"/>
      <c r="C1321" s="67"/>
      <c r="D1321" s="15"/>
      <c r="E1321" s="28"/>
      <c r="F1321" s="18"/>
      <c r="G1321" s="18"/>
      <c r="H1321" s="24"/>
      <c r="I1321" s="62"/>
      <c r="J1321" s="18"/>
      <c r="K1321" s="29"/>
    </row>
    <row r="1322" spans="1:11" ht="12.75" customHeight="1">
      <c r="A1322" s="65"/>
      <c r="B1322" s="13"/>
      <c r="C1322" s="69"/>
      <c r="D1322" s="38"/>
      <c r="E1322" s="28"/>
      <c r="F1322" s="18"/>
      <c r="G1322" s="18"/>
      <c r="H1322" s="24"/>
      <c r="I1322" s="62"/>
      <c r="J1322" s="18"/>
      <c r="K1322" s="29"/>
    </row>
    <row r="1323" spans="1:11" ht="12.75" customHeight="1">
      <c r="A1323" s="65"/>
      <c r="B1323" s="13"/>
      <c r="C1323" s="26"/>
      <c r="D1323" s="15"/>
      <c r="E1323" s="28"/>
      <c r="F1323" s="18"/>
      <c r="G1323" s="18"/>
      <c r="H1323" s="24"/>
      <c r="I1323" s="62"/>
      <c r="J1323" s="18"/>
      <c r="K1323" s="29"/>
    </row>
    <row r="1324" spans="1:11" ht="12.75" customHeight="1">
      <c r="A1324" s="65"/>
      <c r="B1324" s="13"/>
      <c r="C1324" s="26"/>
      <c r="D1324" s="15"/>
      <c r="E1324" s="28"/>
      <c r="F1324" s="18"/>
      <c r="G1324" s="18"/>
      <c r="H1324" s="24"/>
      <c r="I1324" s="18"/>
      <c r="J1324" s="18"/>
      <c r="K1324" s="29"/>
    </row>
    <row r="1325" spans="1:11" ht="12.75" customHeight="1">
      <c r="A1325" s="65"/>
      <c r="B1325" s="13"/>
      <c r="C1325" s="26"/>
      <c r="D1325" s="15"/>
      <c r="E1325" s="28"/>
      <c r="F1325" s="18"/>
      <c r="G1325" s="18"/>
      <c r="H1325" s="24"/>
      <c r="I1325" s="62"/>
      <c r="J1325" s="18"/>
      <c r="K1325" s="29"/>
    </row>
    <row r="1326" spans="1:11" ht="12.75" customHeight="1">
      <c r="A1326" s="65"/>
      <c r="B1326" s="13"/>
      <c r="C1326" s="26"/>
      <c r="D1326" s="73"/>
      <c r="E1326" s="28"/>
      <c r="F1326" s="18"/>
      <c r="G1326" s="18"/>
      <c r="H1326" s="24"/>
      <c r="I1326" s="62"/>
      <c r="J1326" s="18"/>
      <c r="K1326" s="29"/>
    </row>
    <row r="1327" spans="1:11" ht="12.75" customHeight="1">
      <c r="A1327" s="65"/>
      <c r="B1327" s="13"/>
      <c r="C1327" s="26"/>
      <c r="D1327" s="65"/>
      <c r="E1327" s="28"/>
      <c r="F1327" s="18"/>
      <c r="G1327" s="18"/>
      <c r="H1327" s="24"/>
      <c r="I1327" s="62"/>
      <c r="J1327" s="18"/>
      <c r="K1327" s="29"/>
    </row>
    <row r="1328" spans="1:11" ht="12.75" customHeight="1">
      <c r="A1328" s="65"/>
      <c r="B1328" s="13"/>
      <c r="C1328" s="67"/>
      <c r="D1328" s="38"/>
      <c r="E1328" s="28"/>
      <c r="F1328" s="18"/>
      <c r="G1328" s="18"/>
      <c r="H1328" s="24"/>
      <c r="I1328" s="62"/>
      <c r="J1328" s="18"/>
      <c r="K1328" s="29"/>
    </row>
    <row r="1329" spans="1:11" ht="12.75" customHeight="1">
      <c r="A1329" s="65"/>
      <c r="B1329" s="53"/>
      <c r="C1329" s="69"/>
      <c r="D1329" s="38"/>
      <c r="E1329" s="28"/>
      <c r="F1329" s="18"/>
      <c r="G1329" s="18"/>
      <c r="H1329" s="24"/>
      <c r="I1329" s="62"/>
      <c r="J1329" s="18"/>
      <c r="K1329" s="29"/>
    </row>
    <row r="1330" spans="1:11" ht="12.75" customHeight="1">
      <c r="A1330" s="65"/>
      <c r="B1330" s="13"/>
      <c r="C1330" s="26"/>
      <c r="D1330" s="15"/>
      <c r="E1330" s="28"/>
      <c r="F1330" s="18"/>
      <c r="G1330" s="18"/>
      <c r="H1330" s="24"/>
      <c r="I1330" s="62"/>
      <c r="J1330" s="18"/>
      <c r="K1330" s="29"/>
    </row>
    <row r="1331" spans="1:11" ht="12.75" customHeight="1">
      <c r="A1331" s="65"/>
      <c r="B1331" s="13"/>
      <c r="C1331" s="26"/>
      <c r="D1331" s="65"/>
      <c r="E1331" s="28"/>
      <c r="F1331" s="18"/>
      <c r="G1331" s="18"/>
      <c r="H1331" s="24"/>
      <c r="I1331" s="62"/>
      <c r="J1331" s="18"/>
      <c r="K1331" s="29"/>
    </row>
    <row r="1332" spans="1:11" ht="12.75" customHeight="1">
      <c r="A1332" s="65"/>
      <c r="B1332" s="13"/>
      <c r="C1332" s="26"/>
      <c r="D1332" s="15"/>
      <c r="E1332" s="28"/>
      <c r="F1332" s="18"/>
      <c r="G1332" s="18"/>
      <c r="H1332" s="24"/>
      <c r="I1332" s="62"/>
      <c r="J1332" s="32"/>
      <c r="K1332" s="29"/>
    </row>
    <row r="1333" spans="1:11" ht="12.75" customHeight="1">
      <c r="A1333" s="65"/>
      <c r="B1333" s="13"/>
      <c r="C1333" s="67"/>
      <c r="D1333" s="15"/>
      <c r="E1333" s="28"/>
      <c r="F1333" s="18"/>
      <c r="G1333" s="18"/>
      <c r="H1333" s="24"/>
      <c r="I1333" s="13"/>
      <c r="J1333" s="32"/>
      <c r="K1333" s="29"/>
    </row>
    <row r="1334" spans="1:11" ht="12.75" customHeight="1">
      <c r="A1334" s="65"/>
      <c r="B1334" s="13"/>
      <c r="C1334" s="40"/>
      <c r="D1334" s="15"/>
      <c r="E1334" s="28"/>
      <c r="F1334" s="18"/>
      <c r="G1334" s="18"/>
      <c r="H1334" s="24"/>
      <c r="I1334" s="62"/>
      <c r="J1334" s="32"/>
      <c r="K1334" s="29"/>
    </row>
    <row r="1335" spans="1:11" ht="12.75" customHeight="1">
      <c r="A1335" s="65"/>
      <c r="B1335" s="13"/>
      <c r="C1335" s="26"/>
      <c r="D1335" s="28"/>
      <c r="E1335" s="28"/>
      <c r="F1335" s="18"/>
      <c r="G1335" s="18"/>
      <c r="H1335" s="24"/>
      <c r="I1335" s="62"/>
      <c r="J1335" s="32"/>
      <c r="K1335" s="29"/>
    </row>
    <row r="1336" spans="1:11" ht="12.75" customHeight="1">
      <c r="A1336" s="65"/>
      <c r="B1336" s="13"/>
      <c r="C1336" s="67"/>
      <c r="D1336" s="15"/>
      <c r="E1336" s="28"/>
      <c r="F1336" s="18"/>
      <c r="G1336" s="18"/>
      <c r="H1336" s="24"/>
      <c r="I1336" s="62"/>
      <c r="J1336" s="32"/>
      <c r="K1336" s="29"/>
    </row>
    <row r="1337" spans="1:11" ht="12.75" customHeight="1">
      <c r="A1337" s="38"/>
      <c r="B1337" s="13"/>
      <c r="C1337" s="26"/>
      <c r="D1337" s="28"/>
      <c r="E1337" s="28"/>
      <c r="F1337" s="18"/>
      <c r="G1337" s="18"/>
      <c r="H1337" s="24"/>
      <c r="I1337" s="62"/>
      <c r="J1337" s="32"/>
      <c r="K1337" s="29"/>
    </row>
    <row r="1338" spans="1:11" ht="12.75" customHeight="1">
      <c r="A1338" s="35"/>
      <c r="B1338" s="13"/>
      <c r="C1338" s="67"/>
      <c r="D1338" s="38"/>
      <c r="E1338" s="28"/>
      <c r="F1338" s="18"/>
      <c r="G1338" s="18"/>
      <c r="H1338" s="24"/>
      <c r="I1338" s="62"/>
      <c r="J1338" s="32"/>
      <c r="K1338" s="29"/>
    </row>
    <row r="1339" spans="1:11" ht="12.75" customHeight="1">
      <c r="A1339" s="64"/>
      <c r="B1339" s="13"/>
      <c r="C1339" s="26"/>
      <c r="D1339" s="64"/>
      <c r="E1339" s="28"/>
      <c r="F1339" s="18"/>
      <c r="G1339" s="18"/>
      <c r="H1339" s="24"/>
      <c r="I1339" s="62"/>
      <c r="J1339" s="32"/>
      <c r="K1339" s="29"/>
    </row>
    <row r="1340" spans="1:11" ht="12.75" customHeight="1">
      <c r="A1340" s="65"/>
      <c r="B1340" s="13"/>
      <c r="C1340" s="40"/>
      <c r="D1340" s="15"/>
      <c r="E1340" s="28"/>
      <c r="F1340" s="18"/>
      <c r="G1340" s="18"/>
      <c r="H1340" s="24"/>
      <c r="I1340" s="62"/>
      <c r="J1340" s="32"/>
      <c r="K1340" s="29"/>
    </row>
    <row r="1341" spans="1:11" ht="12.75" customHeight="1">
      <c r="A1341" s="65"/>
      <c r="B1341" s="13"/>
      <c r="C1341" s="40"/>
      <c r="D1341" s="15"/>
      <c r="E1341" s="28"/>
      <c r="F1341" s="18"/>
      <c r="G1341" s="18"/>
      <c r="H1341" s="24"/>
      <c r="I1341" s="62"/>
      <c r="J1341" s="32"/>
      <c r="K1341" s="29"/>
    </row>
    <row r="1342" spans="1:11" ht="12.75" customHeight="1">
      <c r="A1342" s="65"/>
      <c r="B1342" s="13"/>
      <c r="C1342" s="40"/>
      <c r="D1342" s="15"/>
      <c r="E1342" s="28"/>
      <c r="F1342" s="18"/>
      <c r="G1342" s="18"/>
      <c r="H1342" s="24"/>
      <c r="I1342" s="62"/>
      <c r="J1342" s="32"/>
      <c r="K1342" s="29"/>
    </row>
    <row r="1343" spans="1:11" ht="12.75" customHeight="1">
      <c r="A1343" s="65"/>
      <c r="B1343" s="13"/>
      <c r="C1343" s="40"/>
      <c r="D1343" s="15"/>
      <c r="E1343" s="28"/>
      <c r="F1343" s="18"/>
      <c r="G1343" s="18"/>
      <c r="H1343" s="24"/>
      <c r="I1343" s="62"/>
      <c r="J1343" s="32"/>
      <c r="K1343" s="29"/>
    </row>
    <row r="1344" spans="1:11" ht="12.75" customHeight="1">
      <c r="A1344" s="65"/>
      <c r="B1344" s="13"/>
      <c r="C1344" s="26"/>
      <c r="D1344" s="15"/>
      <c r="E1344" s="28"/>
      <c r="F1344" s="18"/>
      <c r="G1344" s="18"/>
      <c r="H1344" s="24"/>
      <c r="I1344" s="62"/>
      <c r="J1344" s="32"/>
      <c r="K1344" s="29"/>
    </row>
    <row r="1345" spans="1:11" ht="12.75" customHeight="1">
      <c r="A1345" s="65"/>
      <c r="B1345" s="13"/>
      <c r="C1345" s="26"/>
      <c r="D1345" s="15"/>
      <c r="E1345" s="28"/>
      <c r="F1345" s="18"/>
      <c r="G1345" s="18"/>
      <c r="H1345" s="24"/>
      <c r="I1345" s="62"/>
      <c r="J1345" s="32"/>
      <c r="K1345" s="29"/>
    </row>
    <row r="1346" spans="1:11" ht="12.75" customHeight="1">
      <c r="A1346" s="65"/>
      <c r="B1346" s="13"/>
      <c r="C1346" s="67"/>
      <c r="D1346" s="28"/>
      <c r="E1346" s="28"/>
      <c r="F1346" s="18"/>
      <c r="G1346" s="18"/>
      <c r="H1346" s="24"/>
      <c r="I1346" s="62"/>
      <c r="J1346" s="32"/>
      <c r="K1346" s="29"/>
    </row>
    <row r="1347" spans="1:11" ht="12.75" customHeight="1">
      <c r="A1347" s="65"/>
      <c r="B1347" s="13"/>
      <c r="C1347" s="67"/>
      <c r="D1347" s="15"/>
      <c r="E1347" s="28"/>
      <c r="F1347" s="18"/>
      <c r="G1347" s="18"/>
      <c r="H1347" s="24"/>
      <c r="I1347" s="62"/>
      <c r="J1347" s="32"/>
      <c r="K1347" s="29"/>
    </row>
    <row r="1348" spans="1:11" ht="12.75" customHeight="1">
      <c r="A1348" s="65"/>
      <c r="B1348" s="13"/>
      <c r="C1348" s="67"/>
      <c r="D1348" s="38"/>
      <c r="E1348" s="28"/>
      <c r="F1348" s="18"/>
      <c r="G1348" s="18"/>
      <c r="H1348" s="24"/>
      <c r="I1348" s="62"/>
      <c r="J1348" s="32"/>
      <c r="K1348" s="29"/>
    </row>
    <row r="1349" spans="1:11" ht="12.75" customHeight="1">
      <c r="A1349" s="65"/>
      <c r="B1349" s="13"/>
      <c r="C1349" s="67"/>
      <c r="D1349" s="38"/>
      <c r="E1349" s="28"/>
      <c r="F1349" s="18"/>
      <c r="G1349" s="18"/>
      <c r="H1349" s="24"/>
      <c r="I1349" s="62"/>
      <c r="J1349" s="32"/>
      <c r="K1349" s="29"/>
    </row>
    <row r="1350" spans="1:11" ht="12.75" customHeight="1">
      <c r="A1350" s="65"/>
      <c r="B1350" s="13"/>
      <c r="C1350" s="40"/>
      <c r="D1350" s="15"/>
      <c r="E1350" s="28"/>
      <c r="F1350" s="18"/>
      <c r="G1350" s="18"/>
      <c r="H1350" s="24"/>
      <c r="I1350" s="62"/>
      <c r="J1350" s="32"/>
      <c r="K1350" s="29"/>
    </row>
    <row r="1351" spans="1:11" ht="12.75" customHeight="1">
      <c r="A1351" s="65"/>
      <c r="B1351" s="13"/>
      <c r="C1351" s="40"/>
      <c r="D1351" s="15"/>
      <c r="E1351" s="28"/>
      <c r="F1351" s="18"/>
      <c r="G1351" s="18"/>
      <c r="H1351" s="24"/>
      <c r="I1351" s="62"/>
      <c r="J1351" s="32"/>
      <c r="K1351" s="29"/>
    </row>
    <row r="1352" spans="1:11" ht="12.75" customHeight="1">
      <c r="A1352" s="65"/>
      <c r="B1352" s="13"/>
      <c r="C1352" s="40"/>
      <c r="D1352" s="15"/>
      <c r="E1352" s="28"/>
      <c r="F1352" s="18"/>
      <c r="G1352" s="18"/>
      <c r="H1352" s="24"/>
      <c r="I1352" s="62"/>
      <c r="J1352" s="32"/>
      <c r="K1352" s="29"/>
    </row>
    <row r="1353" spans="1:11" ht="12.75" customHeight="1">
      <c r="A1353" s="65"/>
      <c r="B1353" s="13"/>
      <c r="C1353" s="68"/>
      <c r="D1353" s="38"/>
      <c r="E1353" s="28"/>
      <c r="F1353" s="18"/>
      <c r="G1353" s="18"/>
      <c r="H1353" s="24"/>
      <c r="I1353" s="62"/>
      <c r="J1353" s="32"/>
      <c r="K1353" s="29"/>
    </row>
    <row r="1354" spans="1:11" ht="12.75" customHeight="1">
      <c r="A1354" s="65"/>
      <c r="B1354" s="13"/>
      <c r="C1354" s="26"/>
      <c r="D1354" s="38"/>
      <c r="E1354" s="28"/>
      <c r="F1354" s="18"/>
      <c r="G1354" s="18"/>
      <c r="H1354" s="24"/>
      <c r="I1354" s="62"/>
      <c r="J1354" s="32"/>
      <c r="K1354" s="29"/>
    </row>
    <row r="1355" spans="1:11" ht="12.75" customHeight="1">
      <c r="A1355" s="65"/>
      <c r="B1355" s="13"/>
      <c r="C1355" s="26"/>
      <c r="D1355" s="28"/>
      <c r="E1355" s="28"/>
      <c r="F1355" s="18"/>
      <c r="G1355" s="18"/>
      <c r="H1355" s="24"/>
      <c r="I1355" s="62"/>
      <c r="J1355" s="32"/>
      <c r="K1355" s="29"/>
    </row>
    <row r="1356" spans="1:11" ht="12.75" customHeight="1">
      <c r="A1356" s="65"/>
      <c r="B1356" s="13"/>
      <c r="C1356" s="67"/>
      <c r="D1356" s="28"/>
      <c r="E1356" s="28"/>
      <c r="F1356" s="18"/>
      <c r="G1356" s="18"/>
      <c r="H1356" s="24"/>
      <c r="I1356" s="62"/>
      <c r="J1356" s="32"/>
      <c r="K1356" s="29"/>
    </row>
    <row r="1357" spans="1:11" ht="12.75" customHeight="1">
      <c r="A1357" s="65"/>
      <c r="B1357" s="13"/>
      <c r="C1357" s="40"/>
      <c r="D1357" s="15"/>
      <c r="E1357" s="28"/>
      <c r="F1357" s="18"/>
      <c r="G1357" s="18"/>
      <c r="H1357" s="24"/>
      <c r="I1357" s="62"/>
      <c r="J1357" s="32"/>
      <c r="K1357" s="29"/>
    </row>
    <row r="1358" spans="1:11" ht="12.75" customHeight="1">
      <c r="A1358" s="65"/>
      <c r="B1358" s="13"/>
      <c r="C1358" s="67"/>
      <c r="D1358" s="28"/>
      <c r="E1358" s="28"/>
      <c r="F1358" s="18"/>
      <c r="G1358" s="18"/>
      <c r="H1358" s="24"/>
      <c r="I1358" s="62"/>
      <c r="J1358" s="32"/>
      <c r="K1358" s="29"/>
    </row>
    <row r="1359" spans="1:11" ht="12.75" customHeight="1">
      <c r="A1359" s="65"/>
      <c r="B1359" s="13"/>
      <c r="C1359" s="67"/>
      <c r="D1359" s="28"/>
      <c r="E1359" s="28"/>
      <c r="F1359" s="18"/>
      <c r="G1359" s="18"/>
      <c r="H1359" s="24"/>
      <c r="I1359" s="62"/>
      <c r="J1359" s="32"/>
      <c r="K1359" s="29"/>
    </row>
    <row r="1360" spans="1:11" ht="12.75" customHeight="1">
      <c r="A1360" s="65"/>
      <c r="B1360" s="13"/>
      <c r="C1360" s="67"/>
      <c r="D1360" s="28"/>
      <c r="E1360" s="28"/>
      <c r="F1360" s="18"/>
      <c r="G1360" s="18"/>
      <c r="H1360" s="24"/>
      <c r="I1360" s="62"/>
      <c r="J1360" s="32"/>
      <c r="K1360" s="29"/>
    </row>
    <row r="1361" spans="1:11" ht="12.75" customHeight="1">
      <c r="A1361" s="65"/>
      <c r="B1361" s="13"/>
      <c r="C1361" s="26"/>
      <c r="D1361" s="64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65"/>
      <c r="B1362" s="13"/>
      <c r="C1362" s="26"/>
      <c r="D1362" s="28"/>
      <c r="E1362" s="28"/>
      <c r="F1362" s="18"/>
      <c r="G1362" s="18"/>
      <c r="H1362" s="24"/>
      <c r="I1362" s="62"/>
      <c r="J1362" s="32"/>
      <c r="K1362" s="29"/>
    </row>
    <row r="1363" spans="1:11" ht="12.75" customHeight="1">
      <c r="A1363" s="65"/>
      <c r="B1363" s="13"/>
      <c r="C1363" s="40"/>
      <c r="D1363" s="15"/>
      <c r="E1363" s="28"/>
      <c r="F1363" s="18"/>
      <c r="G1363" s="18"/>
      <c r="H1363" s="24"/>
      <c r="I1363" s="62"/>
      <c r="J1363" s="32"/>
      <c r="K1363" s="29"/>
    </row>
    <row r="1364" spans="1:11" ht="12.75" customHeight="1">
      <c r="A1364" s="65"/>
      <c r="B1364" s="13"/>
      <c r="C1364" s="40"/>
      <c r="D1364" s="15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65"/>
      <c r="B1365" s="13"/>
      <c r="C1365" s="40"/>
      <c r="D1365" s="15"/>
      <c r="E1365" s="28"/>
      <c r="F1365" s="18"/>
      <c r="G1365" s="18"/>
      <c r="H1365" s="24"/>
      <c r="I1365" s="62"/>
      <c r="J1365" s="32"/>
      <c r="K1365" s="29"/>
    </row>
    <row r="1366" spans="1:11" ht="12.75" customHeight="1">
      <c r="A1366" s="65"/>
      <c r="B1366" s="13"/>
      <c r="C1366" s="26"/>
      <c r="D1366" s="28"/>
      <c r="E1366" s="28"/>
      <c r="F1366" s="18"/>
      <c r="G1366" s="18"/>
      <c r="H1366" s="24"/>
      <c r="I1366" s="62"/>
      <c r="J1366" s="32"/>
      <c r="K1366" s="29"/>
    </row>
    <row r="1367" spans="1:11" ht="12.75" customHeight="1">
      <c r="A1367" s="65"/>
      <c r="B1367" s="13"/>
      <c r="C1367" s="67"/>
      <c r="D1367" s="15"/>
      <c r="E1367" s="28"/>
      <c r="F1367" s="18"/>
      <c r="G1367" s="18"/>
      <c r="H1367" s="24"/>
      <c r="I1367" s="62"/>
      <c r="J1367" s="32"/>
      <c r="K1367" s="29"/>
    </row>
    <row r="1368" spans="1:11" ht="12.75" customHeight="1">
      <c r="A1368" s="65"/>
      <c r="B1368" s="13"/>
      <c r="C1368" s="67"/>
      <c r="D1368" s="15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65"/>
      <c r="B1369" s="13"/>
      <c r="C1369" s="40"/>
      <c r="D1369" s="15"/>
      <c r="E1369" s="28"/>
      <c r="F1369" s="18"/>
      <c r="G1369" s="18"/>
      <c r="H1369" s="24"/>
      <c r="I1369" s="62"/>
      <c r="J1369" s="32"/>
      <c r="K1369" s="29"/>
    </row>
    <row r="1370" spans="1:11" ht="12.75" customHeight="1">
      <c r="A1370" s="65"/>
      <c r="B1370" s="13"/>
      <c r="C1370" s="67"/>
      <c r="D1370" s="38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65"/>
      <c r="B1371" s="13"/>
      <c r="C1371" s="26"/>
      <c r="D1371" s="64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65"/>
      <c r="B1372" s="13"/>
      <c r="C1372" s="67"/>
      <c r="D1372" s="28"/>
      <c r="E1372" s="28"/>
      <c r="F1372" s="18"/>
      <c r="G1372" s="18"/>
      <c r="H1372" s="24"/>
      <c r="I1372" s="62"/>
      <c r="J1372" s="32"/>
      <c r="K1372" s="29"/>
    </row>
    <row r="1373" spans="1:11" ht="12.75" customHeight="1">
      <c r="A1373" s="65"/>
      <c r="B1373" s="13"/>
      <c r="C1373" s="40"/>
      <c r="D1373" s="15"/>
      <c r="E1373" s="28"/>
      <c r="F1373" s="18"/>
      <c r="G1373" s="18"/>
      <c r="H1373" s="24"/>
      <c r="I1373" s="62"/>
      <c r="J1373" s="32"/>
      <c r="K1373" s="29"/>
    </row>
    <row r="1374" spans="1:11" ht="12.75" customHeight="1">
      <c r="A1374" s="65"/>
      <c r="B1374" s="13"/>
      <c r="C1374" s="40"/>
      <c r="D1374" s="15"/>
      <c r="E1374" s="28"/>
      <c r="F1374" s="18"/>
      <c r="G1374" s="18"/>
      <c r="H1374" s="24"/>
      <c r="I1374" s="62"/>
      <c r="J1374" s="32"/>
      <c r="K1374" s="29"/>
    </row>
    <row r="1375" spans="1:11" ht="12.75" customHeight="1">
      <c r="A1375" s="65"/>
      <c r="B1375" s="13"/>
      <c r="C1375" s="40"/>
      <c r="D1375" s="15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65"/>
      <c r="B1376" s="13"/>
      <c r="C1376" s="67"/>
      <c r="D1376" s="28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65"/>
      <c r="B1377" s="13"/>
      <c r="C1377" s="26"/>
      <c r="D1377" s="28"/>
      <c r="E1377" s="28"/>
      <c r="F1377" s="18"/>
      <c r="G1377" s="18"/>
      <c r="H1377" s="24"/>
      <c r="I1377" s="62"/>
      <c r="J1377" s="32"/>
      <c r="K1377" s="29"/>
    </row>
    <row r="1378" spans="1:11" ht="12.75" customHeight="1">
      <c r="A1378" s="65"/>
      <c r="B1378" s="13"/>
      <c r="C1378" s="26"/>
      <c r="D1378" s="28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65"/>
      <c r="B1379" s="13"/>
      <c r="C1379" s="26"/>
      <c r="D1379" s="28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65"/>
      <c r="B1380" s="13"/>
      <c r="C1380" s="68"/>
      <c r="D1380" s="38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65"/>
      <c r="B1381" s="13"/>
      <c r="C1381" s="26"/>
      <c r="D1381" s="38"/>
      <c r="E1381" s="28"/>
      <c r="F1381" s="18"/>
      <c r="G1381" s="18"/>
      <c r="H1381" s="24"/>
      <c r="I1381" s="62"/>
      <c r="J1381" s="32"/>
      <c r="K1381" s="29"/>
    </row>
    <row r="1382" spans="1:11" ht="12.75" customHeight="1">
      <c r="A1382" s="65"/>
      <c r="B1382" s="13"/>
      <c r="C1382" s="67"/>
      <c r="D1382" s="38"/>
      <c r="E1382" s="28"/>
      <c r="F1382" s="18"/>
      <c r="G1382" s="18"/>
      <c r="H1382" s="24"/>
      <c r="I1382" s="13"/>
      <c r="J1382" s="32"/>
      <c r="K1382" s="29"/>
    </row>
    <row r="1383" spans="1:11" ht="12.75" customHeight="1">
      <c r="A1383" s="65"/>
      <c r="B1383" s="13"/>
      <c r="C1383" s="26"/>
      <c r="D1383" s="15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65"/>
      <c r="B1384" s="13"/>
      <c r="C1384" s="40"/>
      <c r="D1384" s="15"/>
      <c r="E1384" s="28"/>
      <c r="F1384" s="18"/>
      <c r="G1384" s="18"/>
      <c r="H1384" s="24"/>
      <c r="I1384" s="13"/>
      <c r="J1384" s="32"/>
      <c r="K1384" s="29"/>
    </row>
    <row r="1385" spans="1:11" ht="12.75" customHeight="1">
      <c r="A1385" s="65"/>
      <c r="B1385" s="13"/>
      <c r="C1385" s="26"/>
      <c r="D1385" s="28"/>
      <c r="E1385" s="28"/>
      <c r="F1385" s="18"/>
      <c r="G1385" s="18"/>
      <c r="H1385" s="24"/>
      <c r="I1385" s="13"/>
      <c r="J1385" s="32"/>
      <c r="K1385" s="29"/>
    </row>
    <row r="1386" spans="1:11" ht="12.75" customHeight="1">
      <c r="A1386" s="65"/>
      <c r="B1386" s="13"/>
      <c r="C1386" s="26"/>
      <c r="D1386" s="64"/>
      <c r="E1386" s="28"/>
      <c r="F1386" s="18"/>
      <c r="G1386" s="18"/>
      <c r="H1386" s="24"/>
      <c r="I1386" s="13"/>
      <c r="J1386" s="32"/>
      <c r="K1386" s="29"/>
    </row>
    <row r="1387" spans="1:11" ht="12.75" customHeight="1">
      <c r="A1387" s="65"/>
      <c r="B1387" s="13"/>
      <c r="C1387" s="26"/>
      <c r="D1387" s="15"/>
      <c r="E1387" s="28"/>
      <c r="F1387" s="18"/>
      <c r="G1387" s="18"/>
      <c r="H1387" s="24"/>
      <c r="I1387" s="13"/>
      <c r="J1387" s="32"/>
      <c r="K1387" s="29"/>
    </row>
    <row r="1388" spans="1:11" ht="12.75" customHeight="1">
      <c r="A1388" s="65"/>
      <c r="B1388" s="13"/>
      <c r="C1388" s="67"/>
      <c r="D1388" s="38"/>
      <c r="E1388" s="28"/>
      <c r="F1388" s="18"/>
      <c r="G1388" s="18"/>
      <c r="H1388" s="24"/>
      <c r="I1388" s="13"/>
      <c r="J1388" s="32"/>
      <c r="K1388" s="29"/>
    </row>
    <row r="1389" spans="1:11" ht="12.75" customHeight="1">
      <c r="A1389" s="65"/>
      <c r="B1389" s="13"/>
      <c r="C1389" s="40"/>
      <c r="D1389" s="15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65"/>
      <c r="B1390" s="13"/>
      <c r="C1390" s="40"/>
      <c r="D1390" s="15"/>
      <c r="E1390" s="28"/>
      <c r="F1390" s="18"/>
      <c r="G1390" s="18"/>
      <c r="H1390" s="24"/>
      <c r="I1390" s="13"/>
      <c r="J1390" s="32"/>
      <c r="K1390" s="29"/>
    </row>
    <row r="1391" spans="1:11" ht="12.75" customHeight="1">
      <c r="A1391" s="65"/>
      <c r="B1391" s="13"/>
      <c r="C1391" s="40"/>
      <c r="D1391" s="15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67"/>
      <c r="D1392" s="28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40"/>
      <c r="D1393" s="28"/>
      <c r="E1393" s="28"/>
      <c r="F1393" s="18"/>
      <c r="G1393" s="18"/>
      <c r="H1393" s="24"/>
      <c r="I1393" s="13"/>
      <c r="J1393" s="32"/>
      <c r="K1393" s="29"/>
    </row>
    <row r="1394" spans="1:11" ht="12.75" customHeight="1">
      <c r="A1394" s="65"/>
      <c r="B1394" s="13"/>
      <c r="C1394" s="40"/>
      <c r="D1394" s="15"/>
      <c r="E1394" s="28"/>
      <c r="F1394" s="18"/>
      <c r="G1394" s="18"/>
      <c r="H1394" s="24"/>
      <c r="I1394" s="13"/>
      <c r="J1394" s="32"/>
      <c r="K1394" s="29"/>
    </row>
    <row r="1395" spans="1:11" ht="12.75" customHeight="1">
      <c r="A1395" s="65"/>
      <c r="B1395" s="13"/>
      <c r="C1395" s="40"/>
      <c r="D1395" s="15"/>
      <c r="E1395" s="28"/>
      <c r="F1395" s="18"/>
      <c r="G1395" s="18"/>
      <c r="H1395" s="24"/>
      <c r="I1395" s="13"/>
      <c r="J1395" s="32"/>
      <c r="K1395" s="29"/>
    </row>
    <row r="1396" spans="1:11" ht="12.75" customHeight="1">
      <c r="A1396" s="65"/>
      <c r="B1396" s="13"/>
      <c r="C1396" s="40"/>
      <c r="D1396" s="15"/>
      <c r="E1396" s="28"/>
      <c r="F1396" s="18"/>
      <c r="G1396" s="18"/>
      <c r="H1396" s="24"/>
      <c r="I1396" s="13"/>
      <c r="J1396" s="32"/>
      <c r="K1396" s="29"/>
    </row>
    <row r="1397" spans="1:11" ht="12.75" customHeight="1">
      <c r="A1397" s="65"/>
      <c r="B1397" s="13"/>
      <c r="C1397" s="40"/>
      <c r="D1397" s="15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26"/>
      <c r="D1398" s="71"/>
      <c r="E1398" s="28"/>
      <c r="F1398" s="18"/>
      <c r="G1398" s="18"/>
      <c r="H1398" s="24"/>
      <c r="I1398" s="62"/>
      <c r="J1398" s="32"/>
      <c r="K1398" s="29"/>
    </row>
    <row r="1399" spans="1:11" ht="12.75" customHeight="1">
      <c r="A1399" s="65"/>
      <c r="B1399" s="13"/>
      <c r="C1399" s="40"/>
      <c r="D1399" s="28"/>
      <c r="E1399" s="28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67"/>
      <c r="D1400" s="28"/>
      <c r="E1400" s="28"/>
      <c r="F1400" s="18"/>
      <c r="G1400" s="18"/>
      <c r="H1400" s="24"/>
      <c r="I1400" s="62"/>
      <c r="J1400" s="32"/>
      <c r="K1400" s="29"/>
    </row>
    <row r="1401" spans="1:11" ht="12.75" customHeight="1">
      <c r="A1401" s="65"/>
      <c r="B1401" s="13"/>
      <c r="C1401" s="40"/>
      <c r="D1401" s="15"/>
      <c r="E1401" s="28"/>
      <c r="F1401" s="18"/>
      <c r="G1401" s="18"/>
      <c r="H1401" s="24"/>
      <c r="I1401" s="13"/>
      <c r="J1401" s="32"/>
      <c r="K1401" s="29"/>
    </row>
    <row r="1402" spans="1:11" ht="12.75" customHeight="1">
      <c r="A1402" s="65"/>
      <c r="B1402" s="13"/>
      <c r="C1402" s="40"/>
      <c r="D1402" s="15"/>
      <c r="E1402" s="28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B1403" s="13"/>
      <c r="C1403" s="67"/>
      <c r="D1403" s="28"/>
      <c r="E1403" s="28"/>
      <c r="F1403" s="18"/>
      <c r="G1403" s="18"/>
      <c r="H1403" s="24"/>
      <c r="I1403" s="13"/>
      <c r="J1403" s="32"/>
      <c r="K1403" s="29"/>
    </row>
    <row r="1404" spans="1:11" ht="12.75" customHeight="1">
      <c r="A1404" s="65"/>
      <c r="B1404" s="13"/>
      <c r="C1404" s="67"/>
      <c r="D1404" s="28"/>
      <c r="E1404" s="28"/>
      <c r="F1404" s="18"/>
      <c r="G1404" s="18"/>
      <c r="H1404" s="24"/>
      <c r="I1404" s="13"/>
      <c r="J1404" s="32"/>
      <c r="K1404" s="29"/>
    </row>
    <row r="1405" spans="1:11" ht="12.75" customHeight="1">
      <c r="A1405" s="65"/>
      <c r="B1405" s="13"/>
      <c r="C1405" s="40"/>
      <c r="D1405" s="15"/>
      <c r="E1405" s="28"/>
      <c r="F1405" s="18"/>
      <c r="G1405" s="18"/>
      <c r="H1405" s="24"/>
      <c r="I1405" s="13"/>
      <c r="J1405" s="32"/>
      <c r="K1405" s="29"/>
    </row>
    <row r="1406" spans="1:11" ht="12.75" customHeight="1">
      <c r="A1406" s="65"/>
      <c r="B1406" s="13"/>
      <c r="C1406" s="40"/>
      <c r="D1406" s="15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40"/>
      <c r="D1407" s="28"/>
      <c r="E1407" s="28"/>
      <c r="F1407" s="18"/>
      <c r="G1407" s="18"/>
      <c r="H1407" s="24"/>
      <c r="I1407" s="13"/>
      <c r="J1407" s="32"/>
      <c r="K1407" s="29"/>
    </row>
    <row r="1408" spans="1:11" ht="12.75" customHeight="1">
      <c r="A1408" s="65"/>
      <c r="B1408" s="13"/>
      <c r="C1408" s="26"/>
      <c r="D1408" s="64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26"/>
      <c r="D1409" s="28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65"/>
      <c r="B1410" s="13"/>
      <c r="C1410" s="26"/>
      <c r="D1410" s="28"/>
      <c r="E1410" s="28"/>
      <c r="F1410" s="18"/>
      <c r="G1410" s="18"/>
      <c r="H1410" s="24"/>
      <c r="I1410" s="13"/>
      <c r="J1410" s="32"/>
      <c r="K1410" s="29"/>
    </row>
    <row r="1411" spans="1:11" ht="12.75" customHeight="1">
      <c r="A1411" s="65"/>
      <c r="B1411" s="13"/>
      <c r="C1411" s="67"/>
      <c r="D1411" s="38"/>
      <c r="E1411" s="28"/>
      <c r="F1411" s="18"/>
      <c r="G1411" s="18"/>
      <c r="H1411" s="24"/>
      <c r="I1411" s="13"/>
      <c r="J1411" s="32"/>
      <c r="K1411" s="29"/>
    </row>
    <row r="1412" spans="1:11" ht="12.75" customHeight="1">
      <c r="A1412" s="65"/>
      <c r="B1412" s="13"/>
      <c r="C1412" s="67"/>
      <c r="D1412" s="28"/>
      <c r="E1412" s="28"/>
      <c r="F1412" s="18"/>
      <c r="G1412" s="18"/>
      <c r="H1412" s="24"/>
      <c r="I1412" s="13"/>
      <c r="J1412" s="32"/>
      <c r="K1412" s="29"/>
    </row>
    <row r="1413" spans="1:11" ht="12.75" customHeight="1">
      <c r="A1413" s="65"/>
      <c r="B1413" s="13"/>
      <c r="C1413" s="40"/>
      <c r="D1413" s="15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67"/>
      <c r="D1414" s="38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B1415" s="13"/>
      <c r="C1415" s="67"/>
      <c r="D1415" s="38"/>
      <c r="E1415" s="28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26"/>
      <c r="D1416" s="38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28"/>
      <c r="B1417" s="13"/>
      <c r="C1417" s="67"/>
      <c r="D1417" s="28"/>
      <c r="E1417" s="28"/>
      <c r="F1417" s="18"/>
      <c r="G1417" s="18"/>
      <c r="H1417" s="24"/>
      <c r="I1417" s="62"/>
      <c r="J1417" s="32"/>
      <c r="K1417" s="29"/>
    </row>
    <row r="1418" spans="1:11" ht="12.75" customHeight="1">
      <c r="A1418" s="28"/>
      <c r="B1418" s="13"/>
      <c r="C1418" s="67"/>
      <c r="D1418" s="2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28"/>
      <c r="B1419" s="13"/>
      <c r="C1419" s="67"/>
      <c r="D1419" s="28"/>
      <c r="E1419" s="28"/>
      <c r="F1419" s="18"/>
      <c r="G1419" s="18"/>
      <c r="H1419" s="24"/>
      <c r="I1419" s="62"/>
      <c r="J1419" s="32"/>
      <c r="K1419" s="29"/>
    </row>
    <row r="1420" spans="1:11" ht="12.75" customHeight="1">
      <c r="A1420" s="28"/>
      <c r="B1420" s="13"/>
      <c r="C1420" s="67"/>
      <c r="D1420" s="28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28"/>
      <c r="B1421" s="13"/>
      <c r="C1421" s="26"/>
      <c r="D1421" s="71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28"/>
      <c r="B1422" s="13"/>
      <c r="C1422" s="26"/>
      <c r="D1422" s="28"/>
      <c r="E1422" s="28"/>
      <c r="F1422" s="18"/>
      <c r="G1422" s="18"/>
      <c r="H1422" s="24"/>
      <c r="I1422" s="62"/>
      <c r="J1422" s="32"/>
      <c r="K1422" s="29"/>
    </row>
    <row r="1423" spans="1:11" ht="12.75" customHeight="1">
      <c r="A1423" s="28"/>
      <c r="B1423" s="13"/>
      <c r="C1423" s="67"/>
      <c r="D1423" s="28"/>
      <c r="E1423" s="28"/>
      <c r="F1423" s="18"/>
      <c r="G1423" s="18"/>
      <c r="H1423" s="24"/>
      <c r="I1423" s="62"/>
      <c r="J1423" s="32"/>
      <c r="K1423" s="29"/>
    </row>
    <row r="1424" spans="1:11" ht="12.75" customHeight="1">
      <c r="A1424" s="28"/>
      <c r="B1424" s="13"/>
      <c r="C1424" s="40"/>
      <c r="D1424" s="28"/>
      <c r="E1424" s="28"/>
      <c r="F1424" s="18"/>
      <c r="G1424" s="18"/>
      <c r="H1424" s="24"/>
      <c r="I1424" s="62"/>
      <c r="J1424" s="32"/>
      <c r="K1424" s="29"/>
    </row>
    <row r="1425" spans="1:11" ht="12.75" customHeight="1">
      <c r="A1425" s="28"/>
      <c r="B1425" s="13"/>
      <c r="C1425" s="40"/>
      <c r="D1425" s="15"/>
      <c r="E1425" s="28"/>
      <c r="F1425" s="18"/>
      <c r="G1425" s="18"/>
      <c r="H1425" s="24"/>
      <c r="I1425" s="62"/>
      <c r="J1425" s="32"/>
      <c r="K1425" s="29"/>
    </row>
    <row r="1426" spans="1:11" ht="12.75" customHeight="1">
      <c r="A1426" s="28"/>
      <c r="B1426" s="13"/>
      <c r="C1426" s="40"/>
      <c r="D1426" s="15"/>
      <c r="E1426" s="28"/>
      <c r="F1426" s="18"/>
      <c r="G1426" s="18"/>
      <c r="H1426" s="24"/>
      <c r="I1426" s="62"/>
      <c r="J1426" s="32"/>
      <c r="K1426" s="29"/>
    </row>
    <row r="1427" spans="1:11" ht="12.75" customHeight="1">
      <c r="A1427" s="28"/>
      <c r="B1427" s="13"/>
      <c r="C1427" s="40"/>
      <c r="D1427" s="15"/>
      <c r="E1427" s="28"/>
      <c r="F1427" s="18"/>
      <c r="G1427" s="18"/>
      <c r="H1427" s="24"/>
      <c r="I1427" s="62"/>
      <c r="J1427" s="32"/>
      <c r="K1427" s="29"/>
    </row>
    <row r="1428" spans="1:11" ht="12.75" customHeight="1">
      <c r="A1428" s="28"/>
      <c r="B1428" s="13"/>
      <c r="C1428" s="26"/>
      <c r="D1428" s="64"/>
      <c r="E1428" s="28"/>
      <c r="F1428" s="18"/>
      <c r="G1428" s="18"/>
      <c r="H1428" s="24"/>
      <c r="I1428" s="62"/>
      <c r="J1428" s="32"/>
      <c r="K1428" s="29"/>
    </row>
    <row r="1429" spans="1:11" ht="12.75" customHeight="1">
      <c r="A1429" s="28"/>
      <c r="B1429" s="13"/>
      <c r="C1429" s="26"/>
      <c r="D1429" s="28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65"/>
      <c r="B1430" s="13"/>
      <c r="C1430" s="26"/>
      <c r="D1430" s="28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26"/>
      <c r="D1431" s="15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65"/>
      <c r="B1432" s="13"/>
      <c r="C1432" s="26"/>
      <c r="D1432" s="15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69"/>
      <c r="D1433" s="28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65"/>
      <c r="B1434" s="13"/>
      <c r="C1434" s="67"/>
      <c r="D1434" s="28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40"/>
      <c r="D1435" s="28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40"/>
      <c r="D1436" s="15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40"/>
      <c r="D1437" s="15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26"/>
      <c r="D1438" s="28"/>
      <c r="E1438" s="28"/>
      <c r="F1438" s="18"/>
      <c r="G1438" s="18"/>
      <c r="H1438" s="24"/>
      <c r="I1438" s="18"/>
      <c r="J1438" s="32"/>
      <c r="K1438" s="29"/>
    </row>
    <row r="1439" spans="1:11" ht="12.75" customHeight="1">
      <c r="A1439" s="65"/>
      <c r="B1439" s="13"/>
      <c r="C1439" s="26"/>
      <c r="D1439" s="64"/>
      <c r="E1439" s="28"/>
      <c r="F1439" s="18"/>
      <c r="G1439" s="18"/>
      <c r="H1439" s="24"/>
      <c r="I1439" s="62"/>
      <c r="J1439" s="32"/>
      <c r="K1439" s="29"/>
    </row>
    <row r="1440" spans="1:11" ht="12.75" customHeight="1">
      <c r="A1440" s="65"/>
      <c r="B1440" s="13"/>
      <c r="C1440" s="67"/>
      <c r="D1440" s="38"/>
      <c r="E1440" s="28"/>
      <c r="F1440" s="18"/>
      <c r="G1440" s="18"/>
      <c r="H1440" s="24"/>
      <c r="I1440" s="62"/>
      <c r="J1440" s="32"/>
      <c r="K1440" s="29"/>
    </row>
    <row r="1441" spans="1:11" ht="12.75" customHeight="1">
      <c r="A1441" s="65"/>
      <c r="B1441" s="13"/>
      <c r="C1441" s="26"/>
      <c r="D1441" s="28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26"/>
      <c r="D1442" s="28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40"/>
      <c r="D1443" s="66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40"/>
      <c r="D1444" s="66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26"/>
      <c r="D1445" s="15"/>
      <c r="E1445" s="28"/>
      <c r="F1445" s="18"/>
      <c r="G1445" s="18"/>
      <c r="H1445" s="24"/>
      <c r="I1445" s="62"/>
      <c r="J1445" s="32"/>
      <c r="K1445" s="29"/>
    </row>
    <row r="1446" spans="1:11" ht="12.75" customHeight="1">
      <c r="A1446" s="65"/>
      <c r="B1446" s="13"/>
      <c r="C1446" s="26"/>
      <c r="D1446" s="28"/>
      <c r="E1446" s="28"/>
      <c r="F1446" s="18"/>
      <c r="G1446" s="18"/>
      <c r="H1446" s="24"/>
      <c r="I1446" s="62"/>
      <c r="J1446" s="32"/>
      <c r="K1446" s="29"/>
    </row>
    <row r="1447" spans="1:11" ht="12.75" customHeight="1">
      <c r="A1447" s="65"/>
      <c r="B1447" s="13"/>
      <c r="C1447" s="26"/>
      <c r="D1447" s="64"/>
      <c r="E1447" s="28"/>
      <c r="F1447" s="18"/>
      <c r="G1447" s="18"/>
      <c r="H1447" s="24"/>
      <c r="I1447" s="62"/>
      <c r="J1447" s="32"/>
      <c r="K1447" s="29"/>
    </row>
    <row r="1448" spans="1:11" ht="12.75" customHeight="1">
      <c r="A1448" s="65"/>
      <c r="B1448" s="13"/>
      <c r="C1448" s="69"/>
      <c r="D1448" s="28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67"/>
      <c r="D1449" s="15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69"/>
      <c r="D1450" s="28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67"/>
      <c r="D1451" s="28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67"/>
      <c r="D1452" s="15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67"/>
      <c r="D1453" s="28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68"/>
      <c r="D1454" s="38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26"/>
      <c r="D1455" s="38"/>
      <c r="E1455" s="28"/>
      <c r="F1455" s="18"/>
      <c r="G1455" s="18"/>
      <c r="H1455" s="24"/>
      <c r="I1455" s="18"/>
      <c r="J1455" s="32"/>
      <c r="K1455" s="29"/>
    </row>
    <row r="1456" spans="1:11" ht="12.75" customHeight="1">
      <c r="A1456" s="65"/>
      <c r="B1456" s="13"/>
      <c r="C1456" s="67"/>
      <c r="D1456" s="28"/>
      <c r="E1456" s="28"/>
      <c r="F1456" s="18"/>
      <c r="G1456" s="18"/>
      <c r="H1456" s="24"/>
      <c r="I1456" s="62"/>
      <c r="J1456" s="32"/>
      <c r="K1456" s="29"/>
    </row>
    <row r="1457" spans="1:11" ht="12.75" customHeight="1">
      <c r="A1457" s="65"/>
      <c r="B1457" s="13"/>
      <c r="C1457" s="40"/>
      <c r="D1457" s="38"/>
      <c r="E1457" s="28"/>
      <c r="F1457" s="18"/>
      <c r="G1457" s="18"/>
      <c r="H1457" s="24"/>
      <c r="I1457" s="18"/>
      <c r="J1457" s="32"/>
      <c r="K1457" s="29"/>
    </row>
    <row r="1458" spans="1:11" ht="12.75" customHeight="1">
      <c r="A1458" s="65"/>
      <c r="B1458" s="13"/>
      <c r="C1458" s="40"/>
      <c r="D1458" s="15"/>
      <c r="E1458" s="28"/>
      <c r="F1458" s="18"/>
      <c r="G1458" s="18"/>
      <c r="H1458" s="24"/>
      <c r="I1458" s="62"/>
      <c r="J1458" s="32"/>
      <c r="K1458" s="29"/>
    </row>
    <row r="1459" spans="1:11" ht="12.75" customHeight="1">
      <c r="A1459" s="65"/>
      <c r="B1459" s="13"/>
      <c r="C1459" s="67"/>
      <c r="D1459" s="38"/>
      <c r="E1459" s="28"/>
      <c r="F1459" s="18"/>
      <c r="G1459" s="18"/>
      <c r="H1459" s="24"/>
      <c r="I1459" s="62"/>
      <c r="J1459" s="32"/>
      <c r="K1459" s="29"/>
    </row>
    <row r="1460" spans="1:11" ht="12.75" customHeight="1">
      <c r="A1460" s="65"/>
      <c r="C1460" s="1"/>
      <c r="D1460" s="1"/>
      <c r="E1460" s="1"/>
      <c r="F1460" s="18"/>
      <c r="G1460" s="18"/>
      <c r="H1460" s="24"/>
      <c r="I1460" s="62"/>
      <c r="J1460" s="32"/>
      <c r="K1460" s="29"/>
    </row>
    <row r="1461" spans="1:11" ht="12.75" customHeight="1">
      <c r="A1461" s="65"/>
      <c r="B1461" s="13"/>
      <c r="C1461" s="40"/>
      <c r="D1461" s="15"/>
      <c r="E1461" s="28"/>
      <c r="F1461" s="18"/>
      <c r="G1461" s="18"/>
      <c r="H1461" s="24"/>
      <c r="I1461" s="62"/>
      <c r="J1461" s="32"/>
      <c r="K1461" s="29"/>
    </row>
    <row r="1462" spans="1:11" ht="12.75" customHeight="1">
      <c r="A1462" s="65"/>
      <c r="B1462" s="13"/>
      <c r="C1462" s="40"/>
      <c r="D1462" s="15"/>
      <c r="E1462" s="28"/>
      <c r="F1462" s="18"/>
      <c r="G1462" s="18"/>
      <c r="H1462" s="24"/>
      <c r="I1462" s="62"/>
      <c r="J1462" s="32"/>
      <c r="K1462" s="29"/>
    </row>
    <row r="1463" spans="1:11" ht="12.75" customHeight="1">
      <c r="A1463" s="65"/>
      <c r="B1463" s="13"/>
      <c r="C1463" s="67"/>
      <c r="D1463" s="28"/>
      <c r="E1463" s="28"/>
      <c r="F1463" s="18"/>
      <c r="G1463" s="18"/>
      <c r="H1463" s="24"/>
      <c r="I1463" s="62"/>
      <c r="J1463" s="32"/>
      <c r="K1463" s="29"/>
    </row>
    <row r="1464" spans="1:11" ht="12.75" customHeight="1">
      <c r="A1464" s="65"/>
      <c r="B1464" s="13"/>
      <c r="C1464" s="26"/>
      <c r="D1464" s="15"/>
      <c r="E1464" s="28"/>
      <c r="F1464" s="18"/>
      <c r="G1464" s="18"/>
      <c r="H1464" s="24"/>
      <c r="I1464" s="62"/>
      <c r="J1464" s="32"/>
      <c r="K1464" s="29"/>
    </row>
    <row r="1465" spans="1:11" ht="12.75" customHeight="1">
      <c r="A1465" s="65"/>
      <c r="B1465" s="13"/>
      <c r="C1465" s="26"/>
      <c r="D1465" s="15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75"/>
      <c r="B1466" s="13"/>
      <c r="C1466" s="26"/>
      <c r="D1466" s="38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67"/>
      <c r="D1467" s="28"/>
      <c r="E1467" s="28"/>
      <c r="F1467" s="18"/>
      <c r="G1467" s="18"/>
      <c r="H1467" s="24"/>
      <c r="I1467" s="62"/>
      <c r="J1467" s="32"/>
      <c r="K1467" s="29"/>
    </row>
    <row r="1468" spans="1:11" ht="12.75" customHeight="1">
      <c r="A1468" s="1"/>
      <c r="B1468" s="13"/>
      <c r="C1468" s="26"/>
      <c r="D1468" s="15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26"/>
      <c r="D1469" s="66"/>
      <c r="E1469" s="28"/>
      <c r="F1469" s="18"/>
      <c r="G1469" s="18"/>
      <c r="H1469" s="24"/>
      <c r="I1469" s="62"/>
      <c r="J1469" s="32"/>
      <c r="K1469" s="29"/>
    </row>
    <row r="1470" spans="1:11" ht="12.75" customHeight="1">
      <c r="A1470" s="65"/>
      <c r="B1470" s="13"/>
      <c r="C1470" s="67"/>
      <c r="D1470" s="66"/>
      <c r="E1470" s="28"/>
      <c r="F1470" s="18"/>
      <c r="G1470" s="18"/>
      <c r="H1470" s="24"/>
      <c r="I1470" s="62"/>
      <c r="J1470" s="32"/>
      <c r="K1470" s="29"/>
    </row>
    <row r="1471" spans="1:11" ht="12.75" customHeight="1">
      <c r="A1471" s="65"/>
      <c r="B1471" s="13"/>
      <c r="C1471" s="67"/>
      <c r="D1471" s="38"/>
      <c r="E1471" s="28"/>
      <c r="F1471" s="18"/>
      <c r="G1471" s="18"/>
      <c r="H1471" s="24"/>
      <c r="I1471" s="62"/>
      <c r="J1471" s="32"/>
      <c r="K1471" s="29"/>
    </row>
    <row r="1472" spans="1:11" ht="12.75" customHeight="1">
      <c r="A1472" s="65"/>
      <c r="B1472" s="13"/>
      <c r="C1472" s="40"/>
      <c r="D1472" s="15"/>
      <c r="E1472" s="28"/>
      <c r="F1472" s="18"/>
      <c r="G1472" s="18"/>
      <c r="H1472" s="24"/>
      <c r="I1472" s="62"/>
      <c r="J1472" s="32"/>
      <c r="K1472" s="29"/>
    </row>
    <row r="1473" spans="1:11" ht="12.75" customHeight="1">
      <c r="A1473" s="65"/>
      <c r="B1473" s="13"/>
      <c r="C1473" s="67"/>
      <c r="D1473" s="28"/>
      <c r="E1473" s="28"/>
      <c r="F1473" s="18"/>
      <c r="G1473" s="18"/>
      <c r="H1473" s="24"/>
      <c r="I1473" s="62"/>
      <c r="J1473" s="32"/>
      <c r="K1473" s="29"/>
    </row>
    <row r="1474" spans="1:11" ht="12.75" customHeight="1">
      <c r="A1474" s="65"/>
      <c r="B1474" s="13"/>
      <c r="C1474" s="26"/>
      <c r="D1474" s="28"/>
      <c r="E1474" s="28"/>
      <c r="F1474" s="18"/>
      <c r="G1474" s="18"/>
      <c r="H1474" s="24"/>
      <c r="I1474" s="62"/>
      <c r="J1474" s="32"/>
      <c r="K1474" s="29"/>
    </row>
    <row r="1475" spans="1:11" ht="12.75" customHeight="1">
      <c r="A1475" s="65"/>
      <c r="B1475" s="13"/>
      <c r="C1475" s="26"/>
      <c r="D1475" s="28"/>
      <c r="E1475" s="28"/>
      <c r="F1475" s="18"/>
      <c r="G1475" s="18"/>
      <c r="H1475" s="24"/>
      <c r="I1475" s="62"/>
      <c r="J1475" s="32"/>
      <c r="K1475" s="29"/>
    </row>
    <row r="1476" spans="1:11" ht="12.75" customHeight="1">
      <c r="A1476" s="65"/>
      <c r="B1476" s="13"/>
      <c r="C1476" s="55"/>
      <c r="D1476" s="15"/>
      <c r="E1476" s="28"/>
      <c r="F1476" s="18"/>
      <c r="G1476" s="18"/>
      <c r="H1476" s="24"/>
      <c r="I1476" s="62"/>
      <c r="J1476" s="32"/>
      <c r="K1476" s="29"/>
    </row>
    <row r="1477" spans="1:11" ht="12.75" customHeight="1">
      <c r="A1477" s="35"/>
      <c r="B1477" s="13"/>
      <c r="C1477" s="67"/>
      <c r="D1477" s="28"/>
      <c r="E1477" s="28"/>
      <c r="F1477" s="18"/>
      <c r="G1477" s="18"/>
      <c r="H1477" s="24"/>
      <c r="I1477" s="62"/>
      <c r="J1477" s="32"/>
      <c r="K1477" s="29"/>
    </row>
    <row r="1478" spans="1:11" ht="12.75" customHeight="1">
      <c r="A1478" s="65"/>
      <c r="B1478" s="13"/>
      <c r="C1478" s="26"/>
      <c r="D1478" s="28"/>
      <c r="E1478" s="28"/>
      <c r="F1478" s="18"/>
      <c r="G1478" s="18"/>
      <c r="H1478" s="24"/>
      <c r="I1478" s="62"/>
      <c r="J1478" s="32"/>
      <c r="K1478" s="29"/>
    </row>
    <row r="1479" spans="1:11" ht="12.75" customHeight="1">
      <c r="A1479" s="30"/>
      <c r="B1479" s="13"/>
      <c r="C1479" s="55"/>
      <c r="D1479" s="48"/>
      <c r="E1479" s="28"/>
      <c r="F1479" s="18"/>
      <c r="G1479" s="18"/>
      <c r="H1479" s="24"/>
      <c r="I1479" s="62"/>
      <c r="J1479" s="32"/>
      <c r="K1479" s="29"/>
    </row>
    <row r="1480" spans="1:11" ht="12.75" customHeight="1">
      <c r="A1480" s="65"/>
      <c r="B1480" s="13"/>
      <c r="C1480" s="26"/>
      <c r="D1480" s="28"/>
      <c r="E1480" s="28"/>
      <c r="F1480" s="18"/>
      <c r="G1480" s="18"/>
      <c r="H1480" s="24"/>
      <c r="I1480" s="62"/>
      <c r="J1480" s="32"/>
      <c r="K1480" s="29"/>
    </row>
    <row r="1481" spans="1:11" ht="12.75" customHeight="1">
      <c r="A1481" s="65"/>
      <c r="B1481" s="13"/>
      <c r="C1481" s="66"/>
      <c r="D1481" s="28"/>
      <c r="E1481" s="28"/>
      <c r="F1481" s="18"/>
      <c r="G1481" s="18"/>
      <c r="H1481" s="24"/>
      <c r="I1481" s="62"/>
      <c r="J1481" s="32"/>
      <c r="K1481" s="29"/>
    </row>
    <row r="1482" spans="1:11" ht="12.75" customHeight="1">
      <c r="A1482" s="65"/>
      <c r="B1482" s="13"/>
      <c r="C1482" s="67"/>
      <c r="D1482" s="28"/>
      <c r="E1482" s="28"/>
      <c r="F1482" s="18"/>
      <c r="G1482" s="18"/>
      <c r="H1482" s="24"/>
      <c r="I1482" s="62"/>
      <c r="J1482" s="32"/>
      <c r="K1482" s="29"/>
    </row>
    <row r="1483" spans="1:11" ht="12.75" customHeight="1">
      <c r="A1483" s="65"/>
      <c r="B1483" s="13"/>
      <c r="C1483" s="55"/>
      <c r="D1483" s="15"/>
      <c r="E1483" s="28"/>
      <c r="F1483" s="18"/>
      <c r="G1483" s="18"/>
      <c r="H1483" s="24"/>
      <c r="I1483" s="13"/>
      <c r="J1483" s="32"/>
      <c r="K1483" s="29"/>
    </row>
    <row r="1484" spans="1:11" ht="12.75" customHeight="1">
      <c r="A1484" s="65"/>
      <c r="B1484" s="13"/>
      <c r="C1484" s="66"/>
      <c r="D1484" s="28"/>
      <c r="E1484" s="28"/>
      <c r="F1484" s="18"/>
      <c r="G1484" s="18"/>
      <c r="H1484" s="24"/>
      <c r="I1484" s="13"/>
      <c r="J1484" s="32"/>
      <c r="K1484" s="29"/>
    </row>
    <row r="1485" spans="1:11" ht="12.75" customHeight="1">
      <c r="A1485" s="65"/>
      <c r="B1485" s="13"/>
      <c r="C1485" s="67"/>
      <c r="D1485" s="38"/>
      <c r="E1485" s="28"/>
      <c r="F1485" s="18"/>
      <c r="G1485" s="18"/>
      <c r="H1485" s="24"/>
      <c r="I1485" s="13"/>
      <c r="J1485" s="32"/>
      <c r="K1485" s="29"/>
    </row>
    <row r="1486" spans="1:11" ht="12.75" customHeight="1">
      <c r="A1486" s="65"/>
      <c r="B1486" s="13"/>
      <c r="C1486" s="67"/>
      <c r="D1486" s="28"/>
      <c r="E1486" s="28"/>
      <c r="F1486" s="18"/>
      <c r="G1486" s="18"/>
      <c r="H1486" s="24"/>
      <c r="I1486" s="62"/>
      <c r="J1486" s="32"/>
      <c r="K1486" s="29"/>
    </row>
    <row r="1487" spans="1:11" ht="12.75" customHeight="1">
      <c r="A1487" s="65"/>
      <c r="B1487" s="13"/>
      <c r="C1487" s="55"/>
      <c r="D1487" s="48"/>
      <c r="E1487" s="28"/>
      <c r="F1487" s="18"/>
      <c r="G1487" s="18"/>
      <c r="H1487" s="24"/>
      <c r="I1487" s="62"/>
      <c r="J1487" s="32"/>
      <c r="K1487" s="29"/>
    </row>
    <row r="1488" spans="1:11" ht="12.75" customHeight="1">
      <c r="A1488" s="65"/>
      <c r="B1488" s="13"/>
      <c r="C1488" s="26"/>
      <c r="D1488" s="64"/>
      <c r="E1488" s="28"/>
      <c r="F1488" s="18"/>
      <c r="G1488" s="18"/>
      <c r="H1488" s="24"/>
      <c r="I1488" s="62"/>
      <c r="J1488" s="32"/>
      <c r="K1488" s="29"/>
    </row>
    <row r="1489" spans="1:11" ht="12.75" customHeight="1">
      <c r="A1489" s="65"/>
      <c r="B1489" s="13"/>
      <c r="C1489" s="66"/>
      <c r="D1489" s="15"/>
      <c r="E1489" s="28"/>
      <c r="F1489" s="18"/>
      <c r="G1489" s="18"/>
      <c r="H1489" s="24"/>
      <c r="I1489" s="62"/>
      <c r="J1489" s="32"/>
      <c r="K1489" s="29"/>
    </row>
    <row r="1490" spans="1:11" ht="12.75" customHeight="1">
      <c r="A1490" s="65"/>
      <c r="B1490" s="13"/>
      <c r="C1490" s="26"/>
      <c r="D1490" s="66"/>
      <c r="E1490" s="28"/>
      <c r="F1490" s="18"/>
      <c r="G1490" s="18"/>
      <c r="H1490" s="24"/>
      <c r="I1490" s="62"/>
      <c r="J1490" s="32"/>
      <c r="K1490" s="29"/>
    </row>
    <row r="1491" spans="1:11" ht="12.75" customHeight="1">
      <c r="A1491" s="65"/>
      <c r="B1491" s="13"/>
      <c r="C1491" s="26"/>
      <c r="D1491" s="66"/>
      <c r="E1491" s="28"/>
      <c r="F1491" s="18"/>
      <c r="G1491" s="18"/>
      <c r="H1491" s="24"/>
      <c r="I1491" s="62"/>
      <c r="J1491" s="32"/>
      <c r="K1491" s="29"/>
    </row>
    <row r="1492" spans="1:11" ht="12.75" customHeight="1">
      <c r="A1492" s="65"/>
      <c r="B1492" s="13"/>
      <c r="C1492" s="26"/>
      <c r="D1492" s="66"/>
      <c r="E1492" s="28"/>
      <c r="F1492" s="18"/>
      <c r="G1492" s="18"/>
      <c r="H1492" s="24"/>
      <c r="I1492" s="62"/>
      <c r="J1492" s="32"/>
      <c r="K1492" s="29"/>
    </row>
    <row r="1493" spans="1:11" ht="12.75" customHeight="1">
      <c r="A1493" s="65"/>
      <c r="B1493" s="13"/>
      <c r="C1493" s="66"/>
      <c r="D1493" s="15"/>
      <c r="E1493" s="28"/>
      <c r="F1493" s="18"/>
      <c r="G1493" s="18"/>
      <c r="H1493" s="24"/>
      <c r="I1493" s="62"/>
      <c r="J1493" s="32"/>
      <c r="K1493" s="29"/>
    </row>
    <row r="1494" spans="1:11" ht="12.75" customHeight="1">
      <c r="A1494" s="65"/>
      <c r="B1494" s="13"/>
      <c r="C1494" s="26"/>
      <c r="D1494" s="15"/>
      <c r="E1494" s="28"/>
      <c r="F1494" s="18"/>
      <c r="G1494" s="18"/>
      <c r="H1494" s="24"/>
      <c r="I1494" s="62"/>
      <c r="J1494" s="32"/>
      <c r="K1494" s="29"/>
    </row>
    <row r="1495" spans="1:11" ht="12.75" customHeight="1">
      <c r="A1495" s="65"/>
      <c r="B1495" s="13"/>
      <c r="C1495" s="26"/>
      <c r="D1495" s="28"/>
      <c r="E1495" s="28"/>
      <c r="F1495" s="18"/>
      <c r="G1495" s="18"/>
      <c r="H1495" s="24"/>
      <c r="I1495" s="62"/>
      <c r="J1495" s="32"/>
      <c r="K1495" s="29"/>
    </row>
    <row r="1496" spans="1:11" ht="12.75" customHeight="1">
      <c r="A1496" s="65"/>
      <c r="B1496" s="13"/>
      <c r="C1496" s="66"/>
      <c r="D1496" s="15"/>
      <c r="E1496" s="28"/>
      <c r="F1496" s="18"/>
      <c r="G1496" s="18"/>
      <c r="H1496" s="24"/>
      <c r="I1496" s="62"/>
      <c r="J1496" s="32"/>
      <c r="K1496" s="29"/>
    </row>
    <row r="1497" spans="1:11" ht="12.75" customHeight="1">
      <c r="A1497" s="65"/>
      <c r="B1497" s="13"/>
      <c r="C1497" s="55"/>
      <c r="D1497" s="48"/>
      <c r="E1497" s="28"/>
      <c r="F1497" s="18"/>
      <c r="G1497" s="18"/>
      <c r="H1497" s="24"/>
      <c r="I1497" s="62"/>
      <c r="J1497" s="32"/>
      <c r="K1497" s="29"/>
    </row>
    <row r="1498" spans="1:11" ht="12.75" customHeight="1">
      <c r="A1498" s="65"/>
      <c r="B1498" s="13"/>
      <c r="C1498" s="66"/>
      <c r="D1498" s="15"/>
      <c r="E1498" s="28"/>
      <c r="F1498" s="18"/>
      <c r="G1498" s="18"/>
      <c r="H1498" s="24"/>
      <c r="I1498" s="62"/>
      <c r="J1498" s="32"/>
      <c r="K1498" s="29"/>
    </row>
    <row r="1499" spans="1:11" ht="12.75" customHeight="1">
      <c r="A1499" s="65"/>
      <c r="B1499" s="13"/>
      <c r="C1499" s="66"/>
      <c r="D1499" s="15"/>
      <c r="E1499" s="28"/>
      <c r="F1499" s="18"/>
      <c r="G1499" s="18"/>
      <c r="H1499" s="24"/>
      <c r="I1499" s="62"/>
      <c r="J1499" s="32"/>
      <c r="K1499" s="29"/>
    </row>
    <row r="1500" spans="1:11" ht="12.75" customHeight="1">
      <c r="A1500" s="65"/>
      <c r="B1500" s="13"/>
      <c r="C1500" s="55"/>
      <c r="D1500" s="15"/>
      <c r="E1500" s="28"/>
      <c r="F1500" s="18"/>
      <c r="G1500" s="18"/>
      <c r="H1500" s="24"/>
      <c r="I1500" s="62"/>
      <c r="J1500" s="32"/>
      <c r="K1500" s="29"/>
    </row>
    <row r="1501" spans="1:11" ht="12.75" customHeight="1">
      <c r="A1501" s="65"/>
      <c r="B1501" s="13"/>
      <c r="C1501" s="66"/>
      <c r="D1501" s="28"/>
      <c r="E1501" s="28"/>
      <c r="F1501" s="18"/>
      <c r="G1501" s="18"/>
      <c r="H1501" s="24"/>
      <c r="I1501" s="62"/>
      <c r="J1501" s="32"/>
      <c r="K1501" s="29"/>
    </row>
    <row r="1502" spans="1:11" ht="12.75" customHeight="1">
      <c r="A1502" s="65"/>
      <c r="B1502" s="13"/>
      <c r="C1502" s="67"/>
      <c r="D1502" s="38"/>
      <c r="E1502" s="28"/>
      <c r="F1502" s="18"/>
      <c r="G1502" s="18"/>
      <c r="H1502" s="24"/>
      <c r="I1502" s="62"/>
      <c r="J1502" s="32"/>
      <c r="K1502" s="29"/>
    </row>
    <row r="1503" spans="1:11" ht="12.75" customHeight="1">
      <c r="A1503" s="65"/>
      <c r="B1503" s="13"/>
      <c r="C1503" s="26"/>
      <c r="D1503" s="28"/>
      <c r="E1503" s="28"/>
      <c r="F1503" s="18"/>
      <c r="G1503" s="18"/>
      <c r="H1503" s="24"/>
      <c r="I1503" s="62"/>
      <c r="J1503" s="32"/>
      <c r="K1503" s="29"/>
    </row>
    <row r="1504" spans="1:11" ht="12.75" customHeight="1">
      <c r="A1504" s="65"/>
      <c r="B1504" s="13"/>
      <c r="C1504" s="26"/>
      <c r="D1504" s="66"/>
      <c r="E1504" s="28"/>
      <c r="F1504" s="18"/>
      <c r="G1504" s="18"/>
      <c r="H1504" s="24"/>
      <c r="I1504" s="62"/>
      <c r="J1504" s="32"/>
      <c r="K1504" s="29"/>
    </row>
    <row r="1505" spans="1:11" ht="12.75" customHeight="1">
      <c r="A1505" s="65"/>
      <c r="B1505" s="13"/>
      <c r="C1505" s="66"/>
      <c r="D1505" s="66"/>
      <c r="E1505" s="28"/>
      <c r="F1505" s="18"/>
      <c r="G1505" s="18"/>
      <c r="H1505" s="24"/>
      <c r="I1505" s="62"/>
      <c r="J1505" s="32"/>
      <c r="K1505" s="29"/>
    </row>
    <row r="1506" spans="1:11" ht="12.75" customHeight="1">
      <c r="A1506" s="65"/>
      <c r="B1506" s="13"/>
      <c r="C1506" s="55"/>
      <c r="D1506" s="48"/>
      <c r="E1506" s="28"/>
      <c r="F1506" s="18"/>
      <c r="G1506" s="18"/>
      <c r="H1506" s="24"/>
      <c r="I1506" s="62"/>
      <c r="J1506" s="32"/>
      <c r="K1506" s="29"/>
    </row>
    <row r="1507" spans="1:11" ht="12.75" customHeight="1">
      <c r="A1507" s="65"/>
      <c r="B1507" s="13"/>
      <c r="C1507" s="66"/>
      <c r="D1507" s="15"/>
      <c r="E1507" s="28"/>
      <c r="F1507" s="18"/>
      <c r="G1507" s="18"/>
      <c r="H1507" s="24"/>
      <c r="I1507" s="62"/>
      <c r="J1507" s="32"/>
      <c r="K1507" s="29"/>
    </row>
    <row r="1508" spans="1:11" ht="12.75" customHeight="1">
      <c r="A1508" s="65"/>
      <c r="B1508" s="13"/>
      <c r="C1508" s="67"/>
      <c r="D1508" s="71"/>
      <c r="E1508" s="28"/>
      <c r="F1508" s="18"/>
      <c r="G1508" s="18"/>
      <c r="H1508" s="24"/>
      <c r="I1508" s="62"/>
      <c r="J1508" s="32"/>
      <c r="K1508" s="29"/>
    </row>
    <row r="1509" spans="1:11" ht="12.75" customHeight="1">
      <c r="A1509" s="65"/>
      <c r="B1509" s="13"/>
      <c r="C1509" s="67"/>
      <c r="D1509" s="74"/>
      <c r="E1509" s="28"/>
      <c r="F1509" s="18"/>
      <c r="G1509" s="18"/>
      <c r="H1509" s="24"/>
      <c r="I1509" s="62"/>
      <c r="J1509" s="32"/>
      <c r="K1509" s="29"/>
    </row>
    <row r="1510" spans="1:11" ht="12.75" customHeight="1">
      <c r="A1510" s="65"/>
      <c r="B1510" s="13"/>
      <c r="C1510" s="66"/>
      <c r="D1510" s="74"/>
      <c r="E1510" s="28"/>
      <c r="F1510" s="18"/>
      <c r="G1510" s="18"/>
      <c r="H1510" s="24"/>
      <c r="I1510" s="62"/>
      <c r="J1510" s="32"/>
      <c r="K1510" s="29"/>
    </row>
    <row r="1511" spans="1:11" ht="12.75" customHeight="1">
      <c r="A1511" s="65"/>
      <c r="B1511" s="13"/>
      <c r="C1511" s="55"/>
      <c r="D1511" s="73"/>
      <c r="E1511" s="28"/>
      <c r="F1511" s="18"/>
      <c r="G1511" s="18"/>
      <c r="H1511" s="24"/>
      <c r="I1511" s="62"/>
      <c r="J1511" s="32"/>
      <c r="K1511" s="29"/>
    </row>
    <row r="1512" spans="1:11" ht="12.75" customHeight="1">
      <c r="A1512" s="65"/>
      <c r="B1512" s="13"/>
      <c r="C1512" s="55"/>
      <c r="D1512" s="72"/>
      <c r="E1512" s="28"/>
      <c r="F1512" s="18"/>
      <c r="G1512" s="18"/>
      <c r="H1512" s="24"/>
      <c r="I1512" s="62"/>
      <c r="J1512" s="32"/>
      <c r="K1512" s="29"/>
    </row>
    <row r="1513" spans="1:11" ht="12.75" customHeight="1">
      <c r="A1513" s="65"/>
      <c r="B1513" s="13"/>
      <c r="C1513" s="26"/>
      <c r="D1513" s="73"/>
      <c r="E1513" s="28"/>
      <c r="F1513" s="18"/>
      <c r="G1513" s="18"/>
      <c r="H1513" s="24"/>
      <c r="I1513" s="62"/>
      <c r="J1513" s="32"/>
      <c r="K1513" s="29"/>
    </row>
    <row r="1514" spans="1:11" ht="12.75" customHeight="1">
      <c r="A1514" s="65"/>
      <c r="B1514" s="13"/>
      <c r="C1514" s="26"/>
      <c r="D1514" s="71"/>
      <c r="E1514" s="28"/>
      <c r="F1514" s="18"/>
      <c r="G1514" s="18"/>
      <c r="H1514" s="24"/>
      <c r="I1514" s="62"/>
      <c r="J1514" s="32"/>
      <c r="K1514" s="29"/>
    </row>
    <row r="1515" spans="1:11" ht="12.75" customHeight="1">
      <c r="A1515" s="65"/>
      <c r="B1515" s="13"/>
      <c r="C1515" s="66"/>
      <c r="D1515" s="73"/>
      <c r="E1515" s="28"/>
      <c r="F1515" s="18"/>
      <c r="G1515" s="18"/>
      <c r="H1515" s="24"/>
      <c r="I1515" s="62"/>
      <c r="J1515" s="32"/>
      <c r="K1515" s="29"/>
    </row>
    <row r="1516" spans="1:11" ht="12.75" customHeight="1">
      <c r="A1516" s="65"/>
      <c r="B1516" s="13"/>
      <c r="C1516" s="58"/>
      <c r="D1516" s="72"/>
      <c r="E1516" s="28"/>
      <c r="F1516" s="18"/>
      <c r="G1516" s="18"/>
      <c r="H1516" s="24"/>
      <c r="I1516" s="62"/>
      <c r="J1516" s="32"/>
      <c r="K1516" s="29"/>
    </row>
    <row r="1517" spans="1:11" ht="12.75" customHeight="1">
      <c r="A1517" s="65"/>
      <c r="B1517" s="13"/>
      <c r="C1517" s="26"/>
      <c r="D1517" s="71"/>
      <c r="E1517" s="28"/>
      <c r="F1517" s="18"/>
      <c r="G1517" s="18"/>
      <c r="H1517" s="24"/>
      <c r="I1517" s="13"/>
      <c r="J1517" s="32"/>
      <c r="K1517" s="29"/>
    </row>
    <row r="1518" spans="1:11" ht="12.75" customHeight="1">
      <c r="A1518" s="65"/>
      <c r="B1518" s="13"/>
      <c r="C1518" s="65"/>
      <c r="D1518" s="74"/>
      <c r="E1518" s="28"/>
      <c r="F1518" s="18"/>
      <c r="G1518" s="18"/>
      <c r="H1518" s="24"/>
      <c r="I1518" s="13"/>
      <c r="J1518" s="32"/>
      <c r="K1518" s="29"/>
    </row>
    <row r="1519" spans="1:11" ht="12.75" customHeight="1">
      <c r="A1519" s="65"/>
      <c r="B1519" s="13"/>
      <c r="C1519" s="26"/>
      <c r="D1519" s="71"/>
      <c r="E1519" s="28"/>
      <c r="F1519" s="18"/>
      <c r="G1519" s="18"/>
      <c r="H1519" s="24"/>
      <c r="I1519" s="13"/>
      <c r="J1519" s="32"/>
      <c r="K1519" s="29"/>
    </row>
    <row r="1520" spans="1:11" ht="12.75" customHeight="1">
      <c r="A1520" s="65"/>
      <c r="B1520" s="13"/>
      <c r="C1520" s="26"/>
      <c r="D1520" s="71"/>
      <c r="E1520" s="28"/>
      <c r="F1520" s="18"/>
      <c r="G1520" s="18"/>
      <c r="H1520" s="24"/>
      <c r="I1520" s="62"/>
      <c r="J1520" s="32"/>
      <c r="K1520" s="29"/>
    </row>
    <row r="1521" spans="1:11" ht="12.75" customHeight="1">
      <c r="A1521" s="65"/>
      <c r="B1521" s="13"/>
      <c r="C1521" s="26"/>
      <c r="D1521" s="64"/>
      <c r="E1521" s="28"/>
      <c r="F1521" s="18"/>
      <c r="G1521" s="18"/>
      <c r="H1521" s="24"/>
      <c r="I1521" s="13"/>
      <c r="J1521" s="32"/>
      <c r="K1521" s="29"/>
    </row>
    <row r="1522" spans="1:11" ht="12.75" customHeight="1">
      <c r="A1522" s="65"/>
      <c r="B1522" s="13"/>
      <c r="C1522" s="67"/>
      <c r="D1522" s="28"/>
      <c r="E1522" s="28"/>
      <c r="F1522" s="18"/>
      <c r="G1522" s="18"/>
      <c r="H1522" s="24"/>
      <c r="I1522" s="62"/>
      <c r="J1522" s="32"/>
      <c r="K1522" s="29"/>
    </row>
    <row r="1523" spans="1:11" ht="12.75" customHeight="1">
      <c r="A1523" s="65"/>
      <c r="B1523" s="13"/>
      <c r="C1523" s="67"/>
      <c r="D1523" s="71"/>
      <c r="E1523" s="28"/>
      <c r="F1523" s="18"/>
      <c r="G1523" s="18"/>
      <c r="H1523" s="24"/>
      <c r="I1523" s="62"/>
      <c r="J1523" s="32"/>
      <c r="K1523" s="29"/>
    </row>
    <row r="1524" spans="1:11" ht="12.75" customHeight="1">
      <c r="A1524" s="65"/>
      <c r="B1524" s="13"/>
      <c r="C1524" s="55"/>
      <c r="D1524" s="15"/>
      <c r="E1524" s="28"/>
      <c r="F1524" s="18"/>
      <c r="G1524" s="18"/>
      <c r="H1524" s="24"/>
      <c r="I1524" s="13"/>
      <c r="J1524" s="32"/>
      <c r="K1524" s="29"/>
    </row>
    <row r="1525" spans="1:11" ht="12.75" customHeight="1">
      <c r="A1525" s="65"/>
      <c r="B1525" s="13"/>
      <c r="C1525" s="55"/>
      <c r="D1525" s="72"/>
      <c r="E1525" s="28"/>
      <c r="F1525" s="18"/>
      <c r="G1525" s="18"/>
      <c r="H1525" s="24"/>
      <c r="I1525" s="62"/>
      <c r="J1525" s="32"/>
      <c r="K1525" s="29"/>
    </row>
    <row r="1526" spans="1:11" ht="12.75" customHeight="1">
      <c r="A1526" s="65"/>
      <c r="B1526" s="13"/>
      <c r="C1526" s="67"/>
      <c r="D1526" s="71"/>
      <c r="E1526" s="28"/>
      <c r="F1526" s="18"/>
      <c r="G1526" s="18"/>
      <c r="H1526" s="24"/>
      <c r="I1526" s="62"/>
      <c r="J1526" s="32"/>
      <c r="K1526" s="29"/>
    </row>
    <row r="1527" spans="1:11" ht="12.75" customHeight="1">
      <c r="A1527" s="65"/>
      <c r="B1527" s="13"/>
      <c r="C1527" s="26"/>
      <c r="D1527" s="15"/>
      <c r="E1527" s="28"/>
      <c r="F1527" s="18"/>
      <c r="G1527" s="18"/>
      <c r="H1527" s="24"/>
      <c r="I1527" s="62"/>
      <c r="J1527" s="32"/>
      <c r="K1527" s="29"/>
    </row>
    <row r="1528" spans="1:11" ht="12.75" customHeight="1">
      <c r="A1528" s="65"/>
      <c r="B1528" s="13"/>
      <c r="C1528" s="67"/>
      <c r="D1528" s="28"/>
      <c r="E1528" s="28"/>
      <c r="F1528" s="18"/>
      <c r="G1528" s="18"/>
      <c r="H1528" s="24"/>
      <c r="I1528" s="13"/>
      <c r="J1528" s="32"/>
      <c r="K1528" s="29"/>
    </row>
    <row r="1529" spans="1:11" ht="12.75" customHeight="1">
      <c r="A1529" s="65"/>
      <c r="B1529" s="13"/>
      <c r="C1529" s="67"/>
      <c r="D1529" s="28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65"/>
      <c r="B1530" s="13"/>
      <c r="C1530" s="67"/>
      <c r="D1530" s="28"/>
      <c r="E1530" s="28"/>
      <c r="F1530" s="18"/>
      <c r="G1530" s="18"/>
      <c r="H1530" s="24"/>
      <c r="I1530" s="13"/>
      <c r="J1530" s="32"/>
      <c r="K1530" s="29"/>
    </row>
    <row r="1531" spans="1:11" ht="12.75" customHeight="1">
      <c r="A1531" s="65"/>
      <c r="B1531" s="13"/>
      <c r="C1531" s="26"/>
      <c r="D1531" s="28"/>
      <c r="E1531" s="28"/>
      <c r="F1531" s="18"/>
      <c r="G1531" s="18"/>
      <c r="H1531" s="24"/>
      <c r="I1531" s="13"/>
      <c r="J1531" s="32"/>
      <c r="K1531" s="29"/>
    </row>
    <row r="1532" spans="1:11" ht="12.75" customHeight="1">
      <c r="A1532" s="65"/>
      <c r="B1532" s="13"/>
      <c r="C1532" s="26"/>
      <c r="D1532" s="28"/>
      <c r="E1532" s="28"/>
      <c r="F1532" s="18"/>
      <c r="G1532" s="18"/>
      <c r="H1532" s="24"/>
      <c r="I1532" s="13"/>
      <c r="J1532" s="32"/>
      <c r="K1532" s="29"/>
    </row>
    <row r="1533" spans="1:11" ht="12.75" customHeight="1">
      <c r="A1533" s="65"/>
      <c r="B1533" s="13"/>
      <c r="C1533" s="55"/>
      <c r="D1533" s="48"/>
      <c r="E1533" s="28"/>
      <c r="F1533" s="18"/>
      <c r="G1533" s="18"/>
      <c r="H1533" s="24"/>
      <c r="I1533" s="13"/>
      <c r="J1533" s="32"/>
      <c r="K1533" s="29"/>
    </row>
    <row r="1534" spans="1:11" ht="12.75" customHeight="1">
      <c r="A1534" s="65"/>
      <c r="B1534" s="13"/>
      <c r="C1534" s="67"/>
      <c r="D1534" s="28"/>
      <c r="E1534" s="28"/>
      <c r="F1534" s="18"/>
      <c r="G1534" s="18"/>
      <c r="H1534" s="24"/>
      <c r="I1534" s="13"/>
      <c r="J1534" s="32"/>
      <c r="K1534" s="29"/>
    </row>
    <row r="1535" spans="1:11" ht="12.75" customHeight="1">
      <c r="A1535" s="65"/>
      <c r="B1535" s="13"/>
      <c r="C1535" s="65"/>
      <c r="D1535" s="28"/>
      <c r="E1535" s="28"/>
      <c r="F1535" s="18"/>
      <c r="G1535" s="18"/>
      <c r="H1535" s="24"/>
      <c r="I1535" s="13"/>
      <c r="J1535" s="32"/>
      <c r="K1535" s="29"/>
    </row>
    <row r="1536" spans="1:11" ht="12.75" customHeight="1">
      <c r="A1536" s="65"/>
      <c r="B1536" s="13"/>
      <c r="C1536" s="26"/>
      <c r="D1536" s="38"/>
      <c r="E1536" s="28"/>
      <c r="F1536" s="18"/>
      <c r="G1536" s="18"/>
      <c r="H1536" s="24"/>
      <c r="I1536" s="62"/>
      <c r="J1536" s="32"/>
      <c r="K1536" s="29"/>
    </row>
    <row r="1537" spans="1:11" ht="12.75" customHeight="1">
      <c r="A1537" s="65"/>
      <c r="B1537" s="13"/>
      <c r="C1537" s="26"/>
      <c r="D1537" s="64"/>
      <c r="E1537" s="28"/>
      <c r="F1537" s="18"/>
      <c r="G1537" s="18"/>
      <c r="H1537" s="24"/>
      <c r="I1537" s="62"/>
      <c r="J1537" s="32"/>
      <c r="K1537" s="29"/>
    </row>
    <row r="1538" spans="1:11" ht="12.75" customHeight="1">
      <c r="A1538" s="65"/>
      <c r="B1538" s="13"/>
      <c r="C1538" s="26"/>
      <c r="D1538" s="64"/>
      <c r="E1538" s="28"/>
      <c r="F1538" s="18"/>
      <c r="G1538" s="18"/>
      <c r="H1538" s="24"/>
      <c r="I1538" s="62"/>
      <c r="J1538" s="32"/>
      <c r="K1538" s="29"/>
    </row>
    <row r="1539" spans="1:11" ht="12.75" customHeight="1">
      <c r="A1539" s="65"/>
      <c r="B1539" s="13"/>
      <c r="C1539" s="67"/>
      <c r="D1539" s="28"/>
      <c r="E1539" s="28"/>
      <c r="F1539" s="18"/>
      <c r="G1539" s="18"/>
      <c r="H1539" s="24"/>
      <c r="I1539" s="62"/>
      <c r="J1539" s="32"/>
      <c r="K1539" s="29"/>
    </row>
    <row r="1540" spans="1:11" ht="12.75" customHeight="1">
      <c r="A1540" s="65"/>
      <c r="B1540" s="13"/>
      <c r="C1540" s="55"/>
      <c r="D1540" s="48"/>
      <c r="E1540" s="28"/>
      <c r="F1540" s="18"/>
      <c r="G1540" s="18"/>
      <c r="H1540" s="24"/>
      <c r="I1540" s="13"/>
      <c r="J1540" s="32"/>
      <c r="K1540" s="29"/>
    </row>
    <row r="1541" spans="1:11" ht="12.75" customHeight="1">
      <c r="A1541" s="65"/>
      <c r="B1541" s="13"/>
      <c r="C1541" s="67"/>
      <c r="D1541" s="28"/>
      <c r="E1541" s="28"/>
      <c r="F1541" s="18"/>
      <c r="G1541" s="18"/>
      <c r="H1541" s="24"/>
      <c r="I1541" s="62"/>
      <c r="J1541" s="32"/>
      <c r="K1541" s="29"/>
    </row>
    <row r="1542" spans="1:11" ht="12.75" customHeight="1">
      <c r="A1542" s="65"/>
      <c r="B1542" s="13"/>
      <c r="C1542" s="26"/>
      <c r="D1542" s="64"/>
      <c r="E1542" s="28"/>
      <c r="F1542" s="18"/>
      <c r="G1542" s="18"/>
      <c r="H1542" s="24"/>
      <c r="I1542" s="62"/>
      <c r="J1542" s="32"/>
      <c r="K1542" s="29"/>
    </row>
    <row r="1543" spans="1:11" ht="12.75" customHeight="1">
      <c r="A1543" s="65"/>
      <c r="B1543" s="13"/>
      <c r="C1543" s="66"/>
      <c r="D1543" s="48"/>
      <c r="E1543" s="28"/>
      <c r="F1543" s="18"/>
      <c r="G1543" s="18"/>
      <c r="H1543" s="24"/>
      <c r="I1543" s="18"/>
      <c r="J1543" s="32"/>
      <c r="K1543" s="29"/>
    </row>
    <row r="1544" spans="1:11" ht="12.75" customHeight="1">
      <c r="A1544" s="65"/>
      <c r="B1544" s="13"/>
      <c r="C1544" s="66"/>
      <c r="D1544" s="28"/>
      <c r="E1544" s="28"/>
      <c r="F1544" s="18"/>
      <c r="G1544" s="18"/>
      <c r="H1544" s="24"/>
      <c r="I1544" s="13"/>
      <c r="J1544" s="32"/>
      <c r="K1544" s="29"/>
    </row>
    <row r="1545" spans="1:11" ht="12.75" customHeight="1">
      <c r="A1545" s="65"/>
      <c r="B1545" s="13"/>
      <c r="C1545" s="66"/>
      <c r="D1545" s="28"/>
      <c r="E1545" s="28"/>
      <c r="F1545" s="18"/>
      <c r="G1545" s="18"/>
      <c r="H1545" s="24"/>
      <c r="I1545" s="13"/>
      <c r="J1545" s="32"/>
      <c r="K1545" s="29"/>
    </row>
    <row r="1546" spans="1:11" ht="12.75" customHeight="1">
      <c r="A1546" s="65"/>
      <c r="B1546" s="13"/>
      <c r="C1546" s="55"/>
      <c r="D1546" s="48"/>
      <c r="E1546" s="28"/>
      <c r="F1546" s="18"/>
      <c r="G1546" s="18"/>
      <c r="H1546" s="24"/>
      <c r="I1546" s="13"/>
      <c r="J1546" s="32"/>
      <c r="K1546" s="29"/>
    </row>
    <row r="1547" spans="1:11" ht="12.75" customHeight="1">
      <c r="A1547" s="65"/>
      <c r="B1547" s="13"/>
      <c r="C1547" s="67"/>
      <c r="D1547" s="28"/>
      <c r="E1547" s="28"/>
      <c r="F1547" s="18"/>
      <c r="G1547" s="18"/>
      <c r="H1547" s="24"/>
      <c r="I1547" s="13"/>
      <c r="J1547" s="32"/>
      <c r="K1547" s="29"/>
    </row>
    <row r="1548" spans="1:11" ht="12.75" customHeight="1">
      <c r="A1548" s="65"/>
      <c r="B1548" s="13"/>
      <c r="C1548" s="67"/>
      <c r="D1548" s="28"/>
      <c r="E1548" s="28"/>
      <c r="F1548" s="18"/>
      <c r="G1548" s="18"/>
      <c r="H1548" s="24"/>
      <c r="I1548" s="13"/>
      <c r="J1548" s="32"/>
      <c r="K1548" s="29"/>
    </row>
    <row r="1549" spans="1:11" ht="12.75" customHeight="1">
      <c r="A1549" s="65"/>
      <c r="B1549" s="13"/>
      <c r="C1549" s="26"/>
      <c r="D1549" s="38"/>
      <c r="E1549" s="28"/>
      <c r="F1549" s="18"/>
      <c r="G1549" s="18"/>
      <c r="H1549" s="24"/>
      <c r="I1549" s="13"/>
      <c r="J1549" s="32"/>
      <c r="K1549" s="29"/>
    </row>
    <row r="1550" spans="1:11" ht="12.75" customHeight="1">
      <c r="A1550" s="65"/>
      <c r="B1550" s="13"/>
      <c r="C1550" s="66"/>
      <c r="D1550" s="28"/>
      <c r="E1550" s="28"/>
      <c r="F1550" s="18"/>
      <c r="G1550" s="18"/>
      <c r="H1550" s="24"/>
      <c r="I1550" s="13"/>
      <c r="J1550" s="32"/>
      <c r="K1550" s="29"/>
    </row>
    <row r="1551" spans="1:11" ht="12.75" customHeight="1">
      <c r="A1551" s="65"/>
      <c r="B1551" s="13"/>
      <c r="C1551" s="67"/>
      <c r="D1551" s="28"/>
      <c r="E1551" s="28"/>
      <c r="F1551" s="18"/>
      <c r="G1551" s="18"/>
      <c r="H1551" s="24"/>
      <c r="I1551" s="13"/>
      <c r="J1551" s="32"/>
      <c r="K1551" s="29"/>
    </row>
    <row r="1552" spans="1:11" ht="12.75" customHeight="1">
      <c r="A1552" s="65"/>
      <c r="B1552" s="13"/>
      <c r="C1552" s="66"/>
      <c r="D1552" s="15"/>
      <c r="E1552" s="28"/>
      <c r="F1552" s="18"/>
      <c r="G1552" s="18"/>
      <c r="H1552" s="24"/>
      <c r="I1552" s="62"/>
      <c r="J1552" s="32"/>
      <c r="K1552" s="29"/>
    </row>
    <row r="1553" spans="1:11" ht="12.75" customHeight="1">
      <c r="A1553" s="65"/>
      <c r="B1553" s="13"/>
      <c r="C1553" s="67"/>
      <c r="D1553" s="38"/>
      <c r="E1553" s="28"/>
      <c r="F1553" s="18"/>
      <c r="G1553" s="18"/>
      <c r="H1553" s="24"/>
      <c r="I1553" s="13"/>
      <c r="J1553" s="32"/>
      <c r="K1553" s="29"/>
    </row>
    <row r="1554" spans="1:11" ht="12.75" customHeight="1">
      <c r="A1554" s="65"/>
      <c r="B1554" s="13"/>
      <c r="C1554" s="65"/>
      <c r="D1554" s="28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65"/>
      <c r="B1555" s="13"/>
      <c r="C1555" s="66"/>
      <c r="D1555" s="15"/>
      <c r="E1555" s="28"/>
      <c r="F1555" s="18"/>
      <c r="G1555" s="18"/>
      <c r="H1555" s="24"/>
      <c r="I1555" s="13"/>
      <c r="J1555" s="32"/>
      <c r="K1555" s="29"/>
    </row>
    <row r="1556" spans="1:11" ht="12.75" customHeight="1">
      <c r="A1556" s="65"/>
      <c r="B1556" s="13"/>
      <c r="C1556" s="66"/>
      <c r="D1556" s="28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65"/>
      <c r="B1557" s="13"/>
      <c r="C1557" s="65"/>
      <c r="D1557" s="28"/>
      <c r="E1557" s="28"/>
      <c r="F1557" s="18"/>
      <c r="G1557" s="18"/>
      <c r="H1557" s="24"/>
      <c r="I1557" s="13"/>
      <c r="J1557" s="32"/>
      <c r="K1557" s="29"/>
    </row>
    <row r="1558" spans="1:11" ht="12.75" customHeight="1">
      <c r="A1558" s="65"/>
      <c r="B1558" s="13"/>
      <c r="C1558" s="67"/>
      <c r="D1558" s="28"/>
      <c r="E1558" s="28"/>
      <c r="F1558" s="18"/>
      <c r="G1558" s="18"/>
      <c r="H1558" s="24"/>
      <c r="I1558" s="62"/>
      <c r="J1558" s="32"/>
      <c r="K1558" s="29"/>
    </row>
    <row r="1559" spans="1:11" ht="12.75" customHeight="1">
      <c r="A1559" s="65"/>
      <c r="B1559" s="13"/>
      <c r="C1559" s="69"/>
      <c r="D1559" s="28"/>
      <c r="E1559" s="28"/>
      <c r="F1559" s="18"/>
      <c r="G1559" s="18"/>
      <c r="H1559" s="24"/>
      <c r="I1559" s="18"/>
      <c r="J1559" s="32"/>
      <c r="K1559" s="29"/>
    </row>
    <row r="1560" spans="1:11" ht="12.75" customHeight="1">
      <c r="A1560" s="65"/>
      <c r="B1560" s="13"/>
      <c r="C1560" s="26"/>
      <c r="D1560" s="28"/>
      <c r="E1560" s="28"/>
      <c r="F1560" s="18"/>
      <c r="G1560" s="18"/>
      <c r="H1560" s="24"/>
      <c r="I1560" s="62"/>
      <c r="J1560" s="32"/>
      <c r="K1560" s="29"/>
    </row>
    <row r="1561" spans="1:11" ht="12.75" customHeight="1">
      <c r="A1561" s="65"/>
      <c r="B1561" s="13"/>
      <c r="C1561" s="26"/>
      <c r="D1561" s="28"/>
      <c r="E1561" s="28"/>
      <c r="F1561" s="18"/>
      <c r="G1561" s="18"/>
      <c r="H1561" s="24"/>
      <c r="I1561" s="62"/>
      <c r="J1561" s="32"/>
      <c r="K1561" s="29"/>
    </row>
    <row r="1562" spans="1:11" ht="12.75" customHeight="1">
      <c r="A1562" s="65"/>
      <c r="B1562" s="13"/>
      <c r="C1562" s="26"/>
      <c r="D1562" s="28"/>
      <c r="E1562" s="28"/>
      <c r="F1562" s="18"/>
      <c r="G1562" s="18"/>
      <c r="H1562" s="24"/>
      <c r="I1562" s="60"/>
      <c r="J1562" s="32"/>
      <c r="K1562" s="29"/>
    </row>
    <row r="1563" spans="1:11" ht="12.75" customHeight="1">
      <c r="A1563" s="65"/>
      <c r="B1563" s="13"/>
      <c r="C1563" s="26"/>
      <c r="D1563" s="28"/>
      <c r="E1563" s="28"/>
      <c r="F1563" s="18"/>
      <c r="G1563" s="18"/>
      <c r="H1563" s="24"/>
      <c r="I1563" s="60"/>
      <c r="J1563" s="32"/>
      <c r="K1563" s="29"/>
    </row>
    <row r="1564" spans="1:11" ht="12.75" customHeight="1">
      <c r="A1564" s="65"/>
      <c r="B1564" s="13"/>
      <c r="C1564" s="26"/>
      <c r="D1564" s="15"/>
      <c r="E1564" s="28"/>
      <c r="F1564" s="18"/>
      <c r="G1564" s="18"/>
      <c r="H1564" s="24"/>
      <c r="I1564" s="60"/>
      <c r="J1564" s="32"/>
      <c r="K1564" s="29"/>
    </row>
    <row r="1565" spans="1:11" ht="12.75" customHeight="1">
      <c r="A1565" s="65"/>
      <c r="B1565" s="13"/>
      <c r="C1565" s="68"/>
      <c r="D1565" s="15"/>
      <c r="E1565" s="28"/>
      <c r="F1565" s="18"/>
      <c r="G1565" s="18"/>
      <c r="H1565" s="24"/>
      <c r="I1565" s="60"/>
      <c r="J1565" s="32"/>
      <c r="K1565" s="29"/>
    </row>
    <row r="1566" spans="1:11" ht="12.75" customHeight="1">
      <c r="A1566" s="35"/>
      <c r="B1566" s="13"/>
      <c r="C1566" s="67"/>
      <c r="D1566" s="15"/>
      <c r="E1566" s="28"/>
      <c r="F1566" s="18"/>
      <c r="G1566" s="18"/>
      <c r="H1566" s="24"/>
      <c r="I1566" s="60"/>
      <c r="J1566" s="32"/>
      <c r="K1566" s="29"/>
    </row>
    <row r="1567" spans="1:11" ht="12.75" customHeight="1">
      <c r="A1567" s="65"/>
      <c r="B1567" s="13"/>
      <c r="C1567" s="67"/>
      <c r="D1567" s="15"/>
      <c r="E1567" s="28"/>
      <c r="F1567" s="18"/>
      <c r="G1567" s="18"/>
      <c r="H1567" s="24"/>
      <c r="I1567" s="62"/>
      <c r="J1567" s="32"/>
      <c r="K1567" s="29"/>
    </row>
    <row r="1568" spans="1:11" ht="12.75" customHeight="1">
      <c r="A1568" s="35"/>
      <c r="B1568" s="13"/>
      <c r="C1568" s="67"/>
      <c r="D1568" s="15"/>
      <c r="E1568" s="28"/>
      <c r="F1568" s="18"/>
      <c r="G1568" s="18"/>
      <c r="H1568" s="24"/>
      <c r="I1568" s="60"/>
      <c r="J1568" s="32"/>
      <c r="K1568" s="29"/>
    </row>
    <row r="1569" spans="1:11" ht="12.75" customHeight="1">
      <c r="A1569" s="35"/>
      <c r="B1569" s="13"/>
      <c r="C1569" s="67"/>
      <c r="D1569" s="15"/>
      <c r="E1569" s="28"/>
      <c r="F1569" s="18"/>
      <c r="G1569" s="18"/>
      <c r="H1569" s="24"/>
      <c r="I1569" s="62"/>
      <c r="J1569" s="32"/>
      <c r="K1569" s="29"/>
    </row>
    <row r="1570" spans="1:11" ht="12.75" customHeight="1">
      <c r="A1570" s="35"/>
      <c r="B1570" s="13"/>
      <c r="C1570" s="67"/>
      <c r="D1570" s="28"/>
      <c r="E1570" s="28"/>
      <c r="F1570" s="18"/>
      <c r="G1570" s="18"/>
      <c r="H1570" s="24"/>
      <c r="I1570" s="62"/>
      <c r="J1570" s="32"/>
      <c r="K1570" s="29"/>
    </row>
    <row r="1571" spans="1:11" ht="12.75" customHeight="1">
      <c r="A1571" s="35"/>
      <c r="B1571" s="13"/>
      <c r="C1571" s="68"/>
      <c r="D1571" s="38"/>
      <c r="E1571" s="28"/>
      <c r="F1571" s="18"/>
      <c r="G1571" s="18"/>
      <c r="H1571" s="24"/>
      <c r="I1571" s="62"/>
      <c r="J1571" s="32"/>
      <c r="K1571" s="29"/>
    </row>
    <row r="1572" spans="1:11" ht="12.75" customHeight="1">
      <c r="A1572" s="35"/>
      <c r="B1572" s="13"/>
      <c r="C1572" s="26"/>
      <c r="D1572" s="28"/>
      <c r="E1572" s="28"/>
      <c r="F1572" s="18"/>
      <c r="G1572" s="18"/>
      <c r="H1572" s="24"/>
      <c r="I1572" s="62"/>
      <c r="J1572" s="32"/>
      <c r="K1572" s="29"/>
    </row>
    <row r="1573" spans="1:11" ht="12.75" customHeight="1">
      <c r="A1573" s="35"/>
      <c r="B1573" s="13"/>
      <c r="C1573" s="26"/>
      <c r="D1573" s="28"/>
      <c r="E1573" s="28"/>
      <c r="F1573" s="18"/>
      <c r="G1573" s="18"/>
      <c r="H1573" s="24"/>
      <c r="I1573" s="62"/>
      <c r="J1573" s="32"/>
      <c r="K1573" s="29"/>
    </row>
    <row r="1574" spans="1:11" ht="12.75" customHeight="1">
      <c r="A1574" s="35"/>
      <c r="B1574" s="13"/>
      <c r="C1574" s="58"/>
      <c r="D1574" s="48"/>
      <c r="E1574" s="28"/>
      <c r="F1574" s="18"/>
      <c r="G1574" s="18"/>
      <c r="H1574" s="24"/>
      <c r="I1574" s="62"/>
      <c r="J1574" s="32"/>
      <c r="K1574" s="29"/>
    </row>
    <row r="1575" spans="1:11" ht="12.75" customHeight="1">
      <c r="A1575" s="35"/>
      <c r="B1575" s="13"/>
      <c r="C1575" s="58"/>
      <c r="D1575" s="48"/>
      <c r="E1575" s="28"/>
      <c r="F1575" s="18"/>
      <c r="G1575" s="18"/>
      <c r="H1575" s="24"/>
      <c r="I1575" s="60"/>
      <c r="J1575" s="32"/>
      <c r="K1575" s="29"/>
    </row>
    <row r="1576" spans="1:11" ht="12.75" customHeight="1">
      <c r="A1576" s="35"/>
      <c r="B1576" s="13"/>
      <c r="C1576" s="26"/>
      <c r="D1576" s="28"/>
      <c r="E1576" s="28"/>
      <c r="F1576" s="18"/>
      <c r="G1576" s="18"/>
      <c r="H1576" s="24"/>
      <c r="I1576" s="62"/>
      <c r="J1576" s="32"/>
      <c r="K1576" s="29"/>
    </row>
    <row r="1577" spans="1:11" ht="12.75" customHeight="1">
      <c r="A1577" s="35"/>
      <c r="B1577" s="13"/>
      <c r="C1577" s="26"/>
      <c r="D1577" s="28"/>
      <c r="E1577" s="28"/>
      <c r="F1577" s="18"/>
      <c r="G1577" s="18"/>
      <c r="H1577" s="24"/>
      <c r="I1577" s="60"/>
      <c r="J1577" s="32"/>
      <c r="K1577" s="29"/>
    </row>
    <row r="1578" spans="1:11" ht="12.75" customHeight="1">
      <c r="A1578" s="35"/>
      <c r="B1578" s="13"/>
      <c r="C1578" s="26"/>
      <c r="D1578" s="15"/>
      <c r="E1578" s="28"/>
      <c r="F1578" s="18"/>
      <c r="G1578" s="18"/>
      <c r="H1578" s="24"/>
      <c r="I1578" s="60"/>
      <c r="J1578" s="32"/>
      <c r="K1578" s="29"/>
    </row>
    <row r="1579" spans="1:11" ht="12.75" customHeight="1">
      <c r="A1579" s="35"/>
      <c r="B1579" s="13"/>
      <c r="C1579" s="26"/>
      <c r="D1579" s="38"/>
      <c r="E1579" s="28"/>
      <c r="F1579" s="18"/>
      <c r="G1579" s="18"/>
      <c r="H1579" s="24"/>
      <c r="I1579" s="60"/>
      <c r="J1579" s="32"/>
      <c r="K1579" s="29"/>
    </row>
    <row r="1580" spans="1:11" ht="12.75" customHeight="1">
      <c r="A1580" s="35"/>
      <c r="B1580" s="13"/>
      <c r="C1580" s="55"/>
      <c r="D1580" s="48"/>
      <c r="E1580" s="28"/>
      <c r="F1580" s="18"/>
      <c r="G1580" s="18"/>
      <c r="H1580" s="24"/>
      <c r="I1580" s="62"/>
      <c r="J1580" s="32"/>
      <c r="K1580" s="29"/>
    </row>
    <row r="1581" spans="1:11" ht="12.75" customHeight="1">
      <c r="A1581" s="35"/>
      <c r="B1581" s="13"/>
      <c r="C1581" s="55"/>
      <c r="D1581" s="48"/>
      <c r="E1581" s="28"/>
      <c r="F1581" s="18"/>
      <c r="G1581" s="18"/>
      <c r="H1581" s="24"/>
      <c r="I1581" s="60"/>
      <c r="J1581" s="32"/>
      <c r="K1581" s="29"/>
    </row>
    <row r="1582" spans="1:11" ht="12.75" customHeight="1">
      <c r="A1582" s="35"/>
      <c r="B1582" s="13"/>
      <c r="C1582" s="55"/>
      <c r="D1582" s="48"/>
      <c r="E1582" s="28"/>
      <c r="F1582" s="18"/>
      <c r="G1582" s="18"/>
      <c r="H1582" s="24"/>
      <c r="I1582" s="62"/>
      <c r="J1582" s="32"/>
      <c r="K1582" s="29"/>
    </row>
    <row r="1583" spans="1:11" ht="12.75" customHeight="1">
      <c r="A1583" s="35"/>
      <c r="B1583" s="13"/>
      <c r="C1583" s="26"/>
      <c r="D1583" s="28"/>
      <c r="E1583" s="28"/>
      <c r="F1583" s="18"/>
      <c r="G1583" s="18"/>
      <c r="H1583" s="24"/>
      <c r="I1583" s="60"/>
      <c r="J1583" s="32"/>
      <c r="K1583" s="29"/>
    </row>
    <row r="1584" spans="1:11" ht="12.75" customHeight="1">
      <c r="A1584" s="35"/>
      <c r="B1584" s="13"/>
      <c r="C1584" s="67"/>
      <c r="D1584" s="15"/>
      <c r="E1584" s="28"/>
      <c r="F1584" s="18"/>
      <c r="G1584" s="18"/>
      <c r="H1584" s="24"/>
      <c r="I1584" s="62"/>
      <c r="J1584" s="32"/>
      <c r="K1584" s="29"/>
    </row>
    <row r="1585" spans="1:11" ht="12.75" customHeight="1">
      <c r="A1585" s="35"/>
      <c r="B1585" s="13"/>
      <c r="C1585" s="70"/>
      <c r="D1585" s="48"/>
      <c r="E1585" s="28"/>
      <c r="F1585" s="18"/>
      <c r="G1585" s="18"/>
      <c r="H1585" s="24"/>
      <c r="I1585" s="62"/>
      <c r="J1585" s="32"/>
      <c r="K1585" s="29"/>
    </row>
    <row r="1586" spans="1:11" ht="12.75" customHeight="1">
      <c r="A1586" s="35"/>
      <c r="B1586" s="13"/>
      <c r="C1586" s="67"/>
      <c r="D1586" s="15"/>
      <c r="E1586" s="28"/>
      <c r="F1586" s="18"/>
      <c r="G1586" s="18"/>
      <c r="H1586" s="24"/>
      <c r="I1586" s="62"/>
      <c r="J1586" s="32"/>
      <c r="K1586" s="29"/>
    </row>
    <row r="1587" spans="1:11" ht="12.75" customHeight="1">
      <c r="A1587" s="35"/>
      <c r="B1587" s="13"/>
      <c r="C1587" s="68"/>
      <c r="D1587" s="48"/>
      <c r="E1587" s="28"/>
      <c r="F1587" s="18"/>
      <c r="G1587" s="18"/>
      <c r="H1587" s="24"/>
      <c r="I1587" s="62"/>
      <c r="J1587" s="32"/>
      <c r="K1587" s="29"/>
    </row>
    <row r="1588" spans="1:11" ht="12.75" customHeight="1">
      <c r="A1588" s="35"/>
      <c r="B1588" s="13"/>
      <c r="C1588" s="67"/>
      <c r="D1588" s="15"/>
      <c r="E1588" s="28"/>
      <c r="F1588" s="18"/>
      <c r="G1588" s="18"/>
      <c r="H1588" s="24"/>
      <c r="I1588" s="62"/>
      <c r="J1588" s="32"/>
      <c r="K1588" s="29"/>
    </row>
    <row r="1589" spans="1:11" ht="12.75" customHeight="1">
      <c r="A1589" s="35"/>
      <c r="B1589" s="13"/>
      <c r="C1589" s="26"/>
      <c r="D1589" s="28"/>
      <c r="E1589" s="28"/>
      <c r="F1589" s="18"/>
      <c r="G1589" s="18"/>
      <c r="H1589" s="24"/>
      <c r="I1589" s="62"/>
      <c r="J1589" s="32"/>
      <c r="K1589" s="29"/>
    </row>
    <row r="1590" spans="1:11" ht="12.75" customHeight="1">
      <c r="A1590" s="35"/>
      <c r="B1590" s="13"/>
      <c r="C1590" s="26"/>
      <c r="D1590" s="28"/>
      <c r="E1590" s="28"/>
      <c r="F1590" s="18"/>
      <c r="G1590" s="18"/>
      <c r="H1590" s="24"/>
      <c r="I1590" s="62"/>
      <c r="J1590" s="32"/>
      <c r="K1590" s="29"/>
    </row>
    <row r="1591" spans="1:11" ht="12.75" customHeight="1">
      <c r="A1591" s="35"/>
      <c r="B1591" s="13"/>
      <c r="C1591" s="55"/>
      <c r="D1591" s="28"/>
      <c r="E1591" s="28"/>
      <c r="F1591" s="18"/>
      <c r="G1591" s="18"/>
      <c r="H1591" s="24"/>
      <c r="I1591" s="62"/>
      <c r="J1591" s="32"/>
      <c r="K1591" s="29"/>
    </row>
    <row r="1592" spans="1:11" ht="12.75" customHeight="1">
      <c r="A1592" s="35"/>
      <c r="B1592" s="13"/>
      <c r="C1592" s="26"/>
      <c r="D1592" s="15"/>
      <c r="E1592" s="28"/>
      <c r="F1592" s="18"/>
      <c r="G1592" s="18"/>
      <c r="H1592" s="24"/>
      <c r="I1592" s="62"/>
      <c r="J1592" s="32"/>
      <c r="K1592" s="29"/>
    </row>
    <row r="1593" spans="1:11" ht="12.75" customHeight="1">
      <c r="A1593" s="35"/>
      <c r="B1593" s="13"/>
      <c r="C1593" s="26"/>
      <c r="D1593" s="28"/>
      <c r="E1593" s="28"/>
      <c r="F1593" s="18"/>
      <c r="G1593" s="18"/>
      <c r="H1593" s="24"/>
      <c r="I1593" s="62"/>
      <c r="J1593" s="32"/>
      <c r="K1593" s="29"/>
    </row>
    <row r="1594" spans="1:11" ht="12.75" customHeight="1">
      <c r="A1594" s="35"/>
      <c r="B1594" s="13"/>
      <c r="C1594" s="26"/>
      <c r="D1594" s="28"/>
      <c r="E1594" s="28"/>
      <c r="F1594" s="18"/>
      <c r="G1594" s="18"/>
      <c r="H1594" s="24"/>
      <c r="I1594" s="62"/>
      <c r="J1594" s="32"/>
      <c r="K1594" s="29"/>
    </row>
    <row r="1595" spans="1:11" ht="12.75" customHeight="1">
      <c r="A1595" s="35"/>
      <c r="B1595" s="13"/>
      <c r="C1595" s="55"/>
      <c r="D1595" s="48"/>
      <c r="E1595" s="28"/>
      <c r="F1595" s="18"/>
      <c r="G1595" s="18"/>
      <c r="H1595" s="24"/>
      <c r="I1595" s="62"/>
      <c r="J1595" s="32"/>
      <c r="K1595" s="29"/>
    </row>
    <row r="1596" spans="1:11" ht="12.75" customHeight="1">
      <c r="A1596" s="35"/>
      <c r="B1596" s="13"/>
      <c r="C1596" s="26"/>
      <c r="D1596" s="28"/>
      <c r="E1596" s="28"/>
      <c r="F1596" s="18"/>
      <c r="G1596" s="18"/>
      <c r="H1596" s="24"/>
      <c r="I1596" s="60"/>
      <c r="J1596" s="32"/>
      <c r="K1596" s="29"/>
    </row>
    <row r="1597" spans="1:11" ht="12.75" customHeight="1">
      <c r="A1597" s="65"/>
      <c r="B1597" s="13"/>
      <c r="C1597" s="26"/>
      <c r="D1597" s="28"/>
      <c r="E1597" s="28"/>
      <c r="F1597" s="18"/>
      <c r="G1597" s="18"/>
      <c r="H1597" s="24"/>
      <c r="I1597" s="62"/>
      <c r="J1597" s="32"/>
      <c r="K1597" s="29"/>
    </row>
    <row r="1598" spans="1:11" ht="12.75" customHeight="1">
      <c r="A1598" s="65"/>
      <c r="B1598" s="13"/>
      <c r="C1598" s="67"/>
      <c r="D1598" s="28"/>
      <c r="E1598" s="28"/>
      <c r="F1598" s="18"/>
      <c r="G1598" s="18"/>
      <c r="H1598" s="24"/>
      <c r="I1598" s="62"/>
      <c r="J1598" s="32"/>
      <c r="K1598" s="29"/>
    </row>
    <row r="1599" spans="1:11" ht="12.75" customHeight="1">
      <c r="A1599" s="65"/>
      <c r="B1599" s="13"/>
      <c r="C1599" s="67"/>
      <c r="D1599" s="28"/>
      <c r="E1599" s="28"/>
      <c r="F1599" s="18"/>
      <c r="G1599" s="18"/>
      <c r="H1599" s="24"/>
      <c r="I1599" s="62"/>
      <c r="J1599" s="32"/>
      <c r="K1599" s="29"/>
    </row>
    <row r="1600" spans="1:11" ht="12.75" customHeight="1">
      <c r="A1600" s="65"/>
      <c r="B1600" s="13"/>
      <c r="C1600" s="67"/>
      <c r="D1600" s="28"/>
      <c r="E1600" s="28"/>
      <c r="F1600" s="18"/>
      <c r="G1600" s="18"/>
      <c r="H1600" s="24"/>
      <c r="I1600" s="13"/>
      <c r="J1600" s="32"/>
      <c r="K1600" s="29"/>
    </row>
    <row r="1601" spans="1:11" ht="12.75" customHeight="1">
      <c r="A1601" s="65"/>
      <c r="B1601" s="13"/>
      <c r="C1601" s="26"/>
      <c r="D1601" s="28"/>
      <c r="E1601" s="28"/>
      <c r="F1601" s="18"/>
      <c r="G1601" s="18"/>
      <c r="H1601" s="24"/>
      <c r="I1601" s="62"/>
      <c r="J1601" s="32"/>
      <c r="K1601" s="29"/>
    </row>
    <row r="1602" spans="1:11" ht="12.75" customHeight="1">
      <c r="A1602" s="65"/>
      <c r="B1602" s="13"/>
      <c r="C1602" s="26"/>
      <c r="D1602" s="15"/>
      <c r="E1602" s="28"/>
      <c r="F1602" s="18"/>
      <c r="G1602" s="18"/>
      <c r="H1602" s="24"/>
      <c r="I1602" s="61"/>
      <c r="J1602" s="32"/>
      <c r="K1602" s="29"/>
    </row>
    <row r="1603" spans="1:11" ht="12.75" customHeight="1">
      <c r="A1603" s="65"/>
      <c r="B1603" s="13"/>
      <c r="C1603" s="67"/>
      <c r="D1603" s="28"/>
      <c r="E1603" s="28"/>
      <c r="F1603" s="18"/>
      <c r="G1603" s="18"/>
      <c r="H1603" s="24"/>
      <c r="I1603" s="60"/>
      <c r="J1603" s="32"/>
      <c r="K1603" s="29"/>
    </row>
    <row r="1604" spans="1:11" ht="12.75" customHeight="1">
      <c r="A1604" s="65"/>
      <c r="B1604" s="13"/>
      <c r="C1604" s="40"/>
      <c r="D1604" s="15"/>
      <c r="E1604" s="28"/>
      <c r="F1604" s="18"/>
      <c r="G1604" s="18"/>
      <c r="H1604" s="24"/>
      <c r="I1604" s="62"/>
      <c r="J1604" s="32"/>
      <c r="K1604" s="29"/>
    </row>
    <row r="1605" spans="1:11" ht="12.75" customHeight="1">
      <c r="A1605" s="65"/>
      <c r="B1605" s="13"/>
      <c r="C1605" s="67"/>
      <c r="D1605" s="28"/>
      <c r="E1605" s="28"/>
      <c r="F1605" s="18"/>
      <c r="G1605" s="18"/>
      <c r="H1605" s="24"/>
      <c r="I1605" s="62"/>
      <c r="J1605" s="32"/>
      <c r="K1605" s="29"/>
    </row>
    <row r="1606" spans="1:11" ht="12.75" customHeight="1">
      <c r="A1606" s="35"/>
      <c r="B1606" s="13"/>
      <c r="C1606" s="69"/>
      <c r="D1606" s="28"/>
      <c r="E1606" s="28"/>
      <c r="F1606" s="18"/>
      <c r="G1606" s="18"/>
      <c r="H1606" s="24"/>
      <c r="I1606" s="13"/>
      <c r="J1606" s="32"/>
      <c r="K1606" s="29"/>
    </row>
    <row r="1607" spans="1:11" ht="12.75" customHeight="1">
      <c r="A1607" s="35"/>
      <c r="B1607" s="13"/>
      <c r="C1607" s="26"/>
      <c r="D1607" s="28"/>
      <c r="E1607" s="28"/>
      <c r="F1607" s="18"/>
      <c r="G1607" s="18"/>
      <c r="H1607" s="24"/>
      <c r="I1607" s="61"/>
      <c r="J1607" s="32"/>
      <c r="K1607" s="29"/>
    </row>
    <row r="1608" spans="1:11" ht="12.75" customHeight="1">
      <c r="A1608" s="65"/>
      <c r="B1608" s="13"/>
      <c r="C1608" s="55"/>
      <c r="D1608" s="15"/>
      <c r="E1608" s="28"/>
      <c r="F1608" s="18"/>
      <c r="G1608" s="18"/>
      <c r="H1608" s="24"/>
      <c r="I1608" s="62"/>
      <c r="J1608" s="32"/>
      <c r="K1608" s="29"/>
    </row>
    <row r="1609" spans="1:11" ht="12.75" customHeight="1">
      <c r="A1609" s="65"/>
      <c r="B1609" s="13"/>
      <c r="C1609" s="69"/>
      <c r="D1609" s="28"/>
      <c r="E1609" s="28"/>
      <c r="F1609" s="18"/>
      <c r="G1609" s="18"/>
      <c r="H1609" s="24"/>
      <c r="I1609" s="60"/>
      <c r="J1609" s="32"/>
      <c r="K1609" s="29"/>
    </row>
    <row r="1610" spans="1:11" ht="12.75" customHeight="1">
      <c r="A1610" s="65"/>
      <c r="B1610" s="13"/>
      <c r="C1610" s="26"/>
      <c r="D1610" s="15"/>
      <c r="E1610" s="28"/>
      <c r="F1610" s="18"/>
      <c r="G1610" s="18"/>
      <c r="H1610" s="24"/>
      <c r="I1610" s="62"/>
      <c r="J1610" s="32"/>
      <c r="K1610" s="29"/>
    </row>
    <row r="1611" spans="1:11" ht="12.75" customHeight="1">
      <c r="A1611" s="65"/>
      <c r="B1611" s="13"/>
      <c r="C1611" s="69"/>
      <c r="D1611" s="48"/>
      <c r="E1611" s="28"/>
      <c r="F1611" s="18"/>
      <c r="G1611" s="18"/>
      <c r="H1611" s="24"/>
      <c r="I1611" s="62"/>
      <c r="J1611" s="32"/>
      <c r="K1611" s="29"/>
    </row>
    <row r="1612" spans="1:11" ht="12.75" customHeight="1">
      <c r="A1612" s="65"/>
      <c r="B1612" s="13"/>
      <c r="C1612" s="26"/>
      <c r="D1612" s="28"/>
      <c r="E1612" s="28"/>
      <c r="F1612" s="18"/>
      <c r="G1612" s="18"/>
      <c r="H1612" s="24"/>
      <c r="I1612" s="61"/>
      <c r="J1612" s="32"/>
      <c r="K1612" s="29"/>
    </row>
    <row r="1613" spans="1:11" ht="12.75" customHeight="1">
      <c r="A1613" s="65"/>
      <c r="B1613" s="13"/>
      <c r="C1613" s="40"/>
      <c r="D1613" s="15"/>
      <c r="E1613" s="28"/>
      <c r="F1613" s="18"/>
      <c r="G1613" s="18"/>
      <c r="H1613" s="24"/>
      <c r="I1613" s="62"/>
      <c r="J1613" s="32"/>
      <c r="K1613" s="29"/>
    </row>
    <row r="1614" spans="1:11" ht="12.75" customHeight="1">
      <c r="A1614" s="65"/>
      <c r="B1614" s="13"/>
      <c r="C1614" s="67"/>
      <c r="D1614" s="28"/>
      <c r="E1614" s="28"/>
      <c r="F1614" s="18"/>
      <c r="G1614" s="18"/>
      <c r="H1614" s="24"/>
      <c r="I1614" s="60"/>
      <c r="J1614" s="32"/>
      <c r="K1614" s="29"/>
    </row>
    <row r="1615" spans="1:11" ht="12.75" customHeight="1">
      <c r="A1615" s="65"/>
      <c r="B1615" s="13"/>
      <c r="C1615" s="55"/>
      <c r="D1615" s="28"/>
      <c r="E1615" s="28"/>
      <c r="F1615" s="18"/>
      <c r="G1615" s="18"/>
      <c r="H1615" s="24"/>
      <c r="I1615" s="62"/>
      <c r="J1615" s="32"/>
      <c r="K1615" s="29"/>
    </row>
    <row r="1616" spans="1:11" ht="12.75" customHeight="1">
      <c r="A1616" s="65"/>
      <c r="B1616" s="13"/>
      <c r="C1616" s="69"/>
      <c r="D1616" s="28"/>
      <c r="E1616" s="28"/>
      <c r="F1616" s="18"/>
      <c r="G1616" s="18"/>
      <c r="H1616" s="24"/>
      <c r="I1616" s="62"/>
      <c r="J1616" s="32"/>
      <c r="K1616" s="29"/>
    </row>
    <row r="1617" spans="1:11" ht="12.75" customHeight="1">
      <c r="A1617" s="65"/>
      <c r="B1617" s="13"/>
      <c r="C1617" s="55"/>
      <c r="D1617" s="48"/>
      <c r="E1617" s="28"/>
      <c r="F1617" s="18"/>
      <c r="G1617" s="18"/>
      <c r="H1617" s="24"/>
      <c r="I1617" s="62"/>
      <c r="J1617" s="32"/>
      <c r="K1617" s="29"/>
    </row>
    <row r="1618" spans="1:11" ht="12.75" customHeight="1">
      <c r="A1618" s="65"/>
      <c r="B1618" s="13"/>
      <c r="C1618" s="67"/>
      <c r="D1618" s="28"/>
      <c r="E1618" s="28"/>
      <c r="F1618" s="18"/>
      <c r="G1618" s="18"/>
      <c r="H1618" s="24"/>
      <c r="I1618" s="62"/>
      <c r="J1618" s="32"/>
      <c r="K1618" s="29"/>
    </row>
    <row r="1619" spans="1:11" ht="12.75" customHeight="1">
      <c r="A1619" s="65"/>
      <c r="B1619" s="13"/>
      <c r="C1619" s="26"/>
      <c r="D1619" s="28"/>
      <c r="E1619" s="28"/>
      <c r="F1619" s="18"/>
      <c r="G1619" s="18"/>
      <c r="H1619" s="24"/>
      <c r="I1619" s="62"/>
      <c r="J1619" s="32"/>
      <c r="K1619" s="29"/>
    </row>
    <row r="1620" spans="1:11" ht="12.75" customHeight="1">
      <c r="A1620" s="65"/>
      <c r="B1620" s="13"/>
      <c r="C1620" s="55"/>
      <c r="D1620" s="48"/>
      <c r="E1620" s="28"/>
      <c r="F1620" s="18"/>
      <c r="G1620" s="18"/>
      <c r="H1620" s="24"/>
      <c r="I1620" s="13"/>
      <c r="J1620" s="32"/>
      <c r="K1620" s="29"/>
    </row>
    <row r="1621" spans="1:11" ht="12.75" customHeight="1">
      <c r="A1621" s="65"/>
      <c r="B1621" s="13"/>
      <c r="C1621" s="26"/>
      <c r="D1621" s="28"/>
      <c r="E1621" s="28"/>
      <c r="F1621" s="18"/>
      <c r="G1621" s="18"/>
      <c r="H1621" s="24"/>
      <c r="I1621" s="13"/>
      <c r="J1621" s="32"/>
      <c r="K1621" s="29"/>
    </row>
    <row r="1622" spans="1:11" ht="12.75" customHeight="1">
      <c r="A1622" s="65"/>
      <c r="B1622" s="13"/>
      <c r="C1622" s="55"/>
      <c r="D1622" s="48"/>
      <c r="E1622" s="28"/>
      <c r="F1622" s="18"/>
      <c r="G1622" s="18"/>
      <c r="H1622" s="24"/>
      <c r="I1622" s="62"/>
      <c r="J1622" s="32"/>
      <c r="K1622" s="29"/>
    </row>
    <row r="1623" spans="1:11" ht="12.75" customHeight="1">
      <c r="A1623" s="65"/>
      <c r="B1623" s="13"/>
      <c r="C1623" s="58"/>
      <c r="D1623" s="28"/>
      <c r="E1623" s="28"/>
      <c r="F1623" s="18"/>
      <c r="G1623" s="18"/>
      <c r="H1623" s="24"/>
      <c r="I1623" s="60"/>
      <c r="J1623" s="32"/>
      <c r="K1623" s="29"/>
    </row>
    <row r="1624" spans="1:11" ht="12.75" customHeight="1">
      <c r="A1624" s="65"/>
      <c r="B1624" s="13"/>
      <c r="C1624" s="58"/>
      <c r="D1624" s="28"/>
      <c r="E1624" s="28"/>
      <c r="F1624" s="18"/>
      <c r="G1624" s="18"/>
      <c r="H1624" s="24"/>
      <c r="I1624" s="62"/>
      <c r="J1624" s="32"/>
      <c r="K1624" s="29"/>
    </row>
    <row r="1625" spans="1:11" ht="12.75" customHeight="1">
      <c r="A1625" s="65"/>
      <c r="B1625" s="13"/>
      <c r="C1625" s="26"/>
      <c r="D1625" s="28"/>
      <c r="E1625" s="28"/>
      <c r="F1625" s="18"/>
      <c r="G1625" s="18"/>
      <c r="H1625" s="24"/>
      <c r="I1625" s="61"/>
      <c r="J1625" s="32"/>
      <c r="K1625" s="29"/>
    </row>
    <row r="1626" spans="1:11" ht="12.75" customHeight="1">
      <c r="A1626" s="35"/>
      <c r="B1626" s="13"/>
      <c r="C1626" s="26"/>
      <c r="D1626" s="28"/>
      <c r="E1626" s="28"/>
      <c r="F1626" s="18"/>
      <c r="G1626" s="18"/>
      <c r="H1626" s="24"/>
      <c r="I1626" s="60"/>
      <c r="J1626" s="32"/>
      <c r="K1626" s="29"/>
    </row>
    <row r="1627" spans="1:11" ht="12.75" customHeight="1">
      <c r="A1627" s="66"/>
      <c r="B1627" s="13"/>
      <c r="C1627" s="55"/>
      <c r="D1627" s="48"/>
      <c r="E1627" s="28"/>
      <c r="F1627" s="18"/>
      <c r="G1627" s="18"/>
      <c r="H1627" s="24"/>
      <c r="I1627" s="62"/>
      <c r="J1627" s="32"/>
      <c r="K1627" s="29"/>
    </row>
    <row r="1628" spans="1:11" ht="12.75" customHeight="1">
      <c r="A1628" s="15"/>
      <c r="B1628" s="13"/>
      <c r="C1628" s="26"/>
      <c r="D1628" s="28"/>
      <c r="E1628" s="28"/>
      <c r="F1628" s="18"/>
      <c r="G1628" s="18"/>
      <c r="H1628" s="24"/>
      <c r="I1628" s="62"/>
      <c r="J1628" s="32"/>
      <c r="K1628" s="29"/>
    </row>
    <row r="1629" spans="1:11" ht="12.75" customHeight="1">
      <c r="A1629" s="48"/>
      <c r="B1629" s="13"/>
      <c r="C1629" s="26"/>
      <c r="D1629" s="28"/>
      <c r="E1629" s="28"/>
      <c r="F1629" s="18"/>
      <c r="G1629" s="18"/>
      <c r="H1629" s="24"/>
      <c r="I1629" s="62"/>
      <c r="J1629" s="32"/>
      <c r="K1629" s="29"/>
    </row>
    <row r="1630" spans="1:11" ht="12.75" customHeight="1">
      <c r="A1630" s="48"/>
      <c r="B1630" s="13"/>
      <c r="C1630" s="58"/>
      <c r="D1630" s="28"/>
      <c r="E1630" s="28"/>
      <c r="F1630" s="18"/>
      <c r="G1630" s="18"/>
      <c r="H1630" s="24"/>
      <c r="I1630" s="13"/>
      <c r="J1630" s="32"/>
      <c r="K1630" s="29"/>
    </row>
    <row r="1631" spans="1:11" ht="12.75" customHeight="1">
      <c r="A1631" s="48"/>
      <c r="B1631" s="13"/>
      <c r="C1631" s="55"/>
      <c r="D1631" s="48"/>
      <c r="E1631" s="28"/>
      <c r="F1631" s="18"/>
      <c r="G1631" s="18"/>
      <c r="H1631" s="24"/>
      <c r="I1631" s="13"/>
      <c r="J1631" s="32"/>
      <c r="K1631" s="29"/>
    </row>
    <row r="1632" spans="1:11" ht="12.75" customHeight="1">
      <c r="A1632" s="48"/>
      <c r="B1632" s="13"/>
      <c r="C1632" s="55"/>
      <c r="D1632" s="48"/>
      <c r="E1632" s="28"/>
      <c r="F1632" s="18"/>
      <c r="G1632" s="18"/>
      <c r="H1632" s="24"/>
      <c r="I1632" s="62"/>
      <c r="J1632" s="32"/>
      <c r="K1632" s="29"/>
    </row>
    <row r="1633" spans="1:11" ht="12.75" customHeight="1">
      <c r="A1633" s="48"/>
      <c r="B1633" s="13"/>
      <c r="C1633" s="26"/>
      <c r="D1633" s="28"/>
      <c r="E1633" s="28"/>
      <c r="F1633" s="18"/>
      <c r="G1633" s="18"/>
      <c r="H1633" s="24"/>
      <c r="I1633" s="13"/>
      <c r="J1633" s="32"/>
      <c r="K1633" s="29"/>
    </row>
    <row r="1634" spans="1:11" ht="12.75" customHeight="1">
      <c r="A1634" s="48"/>
      <c r="B1634" s="13"/>
      <c r="C1634" s="26"/>
      <c r="D1634" s="28"/>
      <c r="E1634" s="28"/>
      <c r="F1634" s="18"/>
      <c r="G1634" s="18"/>
      <c r="H1634" s="24"/>
      <c r="I1634" s="13"/>
      <c r="J1634" s="32"/>
      <c r="K1634" s="29"/>
    </row>
    <row r="1635" spans="1:11" ht="12.75" customHeight="1">
      <c r="A1635" s="48"/>
      <c r="B1635" s="13"/>
      <c r="C1635" s="26"/>
      <c r="D1635" s="28"/>
      <c r="E1635" s="28"/>
      <c r="F1635" s="18"/>
      <c r="G1635" s="18"/>
      <c r="H1635" s="24"/>
      <c r="I1635" s="60"/>
      <c r="J1635" s="32"/>
      <c r="K1635" s="29"/>
    </row>
    <row r="1636" spans="1:11" ht="12.75" customHeight="1">
      <c r="A1636" s="48"/>
      <c r="B1636" s="13"/>
      <c r="C1636" s="26"/>
      <c r="D1636" s="28"/>
      <c r="E1636" s="28"/>
      <c r="F1636" s="18"/>
      <c r="G1636" s="18"/>
      <c r="H1636" s="24"/>
      <c r="I1636" s="13"/>
      <c r="J1636" s="32"/>
      <c r="K1636" s="29"/>
    </row>
    <row r="1637" spans="1:11" ht="12.75" customHeight="1">
      <c r="A1637" s="48"/>
      <c r="B1637" s="13"/>
      <c r="C1637" s="26"/>
      <c r="D1637" s="28"/>
      <c r="E1637" s="28"/>
      <c r="F1637" s="18"/>
      <c r="G1637" s="18"/>
      <c r="H1637" s="24"/>
      <c r="I1637" s="13"/>
      <c r="J1637" s="32"/>
      <c r="K1637" s="29"/>
    </row>
    <row r="1638" spans="1:11" ht="12.75" customHeight="1">
      <c r="A1638" s="48"/>
      <c r="B1638" s="13"/>
      <c r="C1638" s="26"/>
      <c r="D1638" s="28"/>
      <c r="E1638" s="28"/>
      <c r="F1638" s="18"/>
      <c r="G1638" s="18"/>
      <c r="H1638" s="24"/>
      <c r="I1638" s="13"/>
      <c r="J1638" s="32"/>
      <c r="K1638" s="29"/>
    </row>
    <row r="1639" spans="1:11" ht="12.75" customHeight="1">
      <c r="A1639" s="48"/>
      <c r="B1639" s="13"/>
      <c r="C1639" s="26"/>
      <c r="D1639" s="28"/>
      <c r="E1639" s="28"/>
      <c r="F1639" s="18"/>
      <c r="G1639" s="18"/>
      <c r="H1639" s="24"/>
      <c r="I1639" s="13"/>
      <c r="J1639" s="32"/>
      <c r="K1639" s="29"/>
    </row>
    <row r="1640" spans="1:11" ht="12.75" customHeight="1">
      <c r="A1640" s="48"/>
      <c r="B1640" s="13"/>
      <c r="C1640" s="55"/>
      <c r="D1640" s="48"/>
      <c r="E1640" s="28"/>
      <c r="F1640" s="18"/>
      <c r="G1640" s="18"/>
      <c r="H1640" s="24"/>
      <c r="I1640" s="62"/>
      <c r="J1640" s="32"/>
      <c r="K1640" s="29"/>
    </row>
    <row r="1641" spans="1:11" ht="12.75" customHeight="1">
      <c r="A1641" s="48"/>
      <c r="B1641" s="13"/>
      <c r="C1641" s="58"/>
      <c r="D1641" s="28"/>
      <c r="E1641" s="28"/>
      <c r="F1641" s="18"/>
      <c r="G1641" s="18"/>
      <c r="H1641" s="24"/>
      <c r="I1641" s="62"/>
      <c r="J1641" s="32"/>
      <c r="K1641" s="29"/>
    </row>
    <row r="1642" spans="1:11" ht="12.75" customHeight="1">
      <c r="A1642" s="48"/>
      <c r="B1642" s="13"/>
      <c r="C1642" s="26"/>
      <c r="D1642" s="28"/>
      <c r="E1642" s="28"/>
      <c r="F1642" s="18"/>
      <c r="G1642" s="18"/>
      <c r="H1642" s="24"/>
      <c r="I1642" s="60"/>
      <c r="J1642" s="32"/>
      <c r="K1642" s="29"/>
    </row>
    <row r="1643" spans="1:11" ht="12.75" customHeight="1">
      <c r="A1643" s="48"/>
      <c r="B1643" s="13"/>
      <c r="C1643" s="26"/>
      <c r="D1643" s="28"/>
      <c r="E1643" s="28"/>
      <c r="F1643" s="18"/>
      <c r="G1643" s="18"/>
      <c r="H1643" s="24"/>
      <c r="I1643" s="62"/>
      <c r="J1643" s="32"/>
      <c r="K1643" s="29"/>
    </row>
    <row r="1644" spans="1:11" ht="12.75" customHeight="1">
      <c r="A1644" s="48"/>
      <c r="B1644" s="13"/>
      <c r="C1644" s="26"/>
      <c r="D1644" s="28"/>
      <c r="E1644" s="28"/>
      <c r="F1644" s="18"/>
      <c r="G1644" s="18"/>
      <c r="H1644" s="24"/>
      <c r="I1644" s="62"/>
      <c r="J1644" s="32"/>
      <c r="K1644" s="29"/>
    </row>
    <row r="1645" spans="1:11" ht="12.75" customHeight="1">
      <c r="A1645" s="48"/>
      <c r="B1645" s="13"/>
      <c r="C1645" s="26"/>
      <c r="D1645" s="28"/>
      <c r="E1645" s="28"/>
      <c r="F1645" s="18"/>
      <c r="G1645" s="18"/>
      <c r="H1645" s="24"/>
      <c r="I1645" s="13"/>
      <c r="J1645" s="32"/>
      <c r="K1645" s="29"/>
    </row>
    <row r="1646" spans="1:11" ht="12.75" customHeight="1">
      <c r="A1646" s="48"/>
      <c r="B1646" s="13"/>
      <c r="C1646" s="26"/>
      <c r="D1646" s="28"/>
      <c r="E1646" s="28"/>
      <c r="F1646" s="18"/>
      <c r="G1646" s="18"/>
      <c r="H1646" s="24"/>
      <c r="I1646" s="61"/>
      <c r="J1646" s="32"/>
      <c r="K1646" s="29"/>
    </row>
    <row r="1647" spans="1:11" ht="12.75" customHeight="1">
      <c r="A1647" s="48"/>
      <c r="B1647" s="13"/>
      <c r="C1647" s="55"/>
      <c r="D1647" s="48"/>
      <c r="E1647" s="28"/>
      <c r="F1647" s="18"/>
      <c r="G1647" s="18"/>
      <c r="H1647" s="24"/>
      <c r="I1647" s="62"/>
      <c r="J1647" s="32"/>
      <c r="K1647" s="29"/>
    </row>
    <row r="1648" spans="1:11" ht="12.75" customHeight="1">
      <c r="A1648" s="48"/>
      <c r="B1648" s="13"/>
      <c r="C1648" s="58"/>
      <c r="D1648" s="28"/>
      <c r="E1648" s="28"/>
      <c r="F1648" s="18"/>
      <c r="G1648" s="18"/>
      <c r="H1648" s="24"/>
      <c r="I1648" s="60"/>
      <c r="J1648" s="32"/>
      <c r="K1648" s="29"/>
    </row>
    <row r="1649" spans="1:11" ht="12.75" customHeight="1">
      <c r="A1649" s="48"/>
      <c r="B1649" s="13"/>
      <c r="C1649" s="26"/>
      <c r="D1649" s="28"/>
      <c r="E1649" s="28"/>
      <c r="F1649" s="18"/>
      <c r="G1649" s="18"/>
      <c r="H1649" s="24"/>
      <c r="I1649" s="62"/>
      <c r="J1649" s="32"/>
      <c r="K1649" s="29"/>
    </row>
    <row r="1650" spans="1:11" ht="12.75" customHeight="1">
      <c r="A1650" s="48"/>
      <c r="B1650" s="13"/>
      <c r="C1650" s="26"/>
      <c r="D1650" s="28"/>
      <c r="E1650" s="28"/>
      <c r="F1650" s="18"/>
      <c r="G1650" s="18"/>
      <c r="H1650" s="24"/>
      <c r="I1650" s="60"/>
      <c r="J1650" s="32"/>
      <c r="K1650" s="29"/>
    </row>
    <row r="1651" spans="1:11" ht="12.75" customHeight="1">
      <c r="A1651" s="48"/>
      <c r="B1651" s="13"/>
      <c r="C1651" s="26"/>
      <c r="D1651" s="28"/>
      <c r="E1651" s="28"/>
      <c r="F1651" s="18"/>
      <c r="G1651" s="18"/>
      <c r="H1651" s="24"/>
      <c r="I1651" s="13"/>
      <c r="J1651" s="32"/>
      <c r="K1651" s="29"/>
    </row>
    <row r="1652" spans="1:11" ht="12.75" customHeight="1">
      <c r="A1652" s="48"/>
      <c r="B1652" s="13"/>
      <c r="C1652" s="55"/>
      <c r="D1652" s="28"/>
      <c r="E1652" s="28"/>
      <c r="F1652" s="18"/>
      <c r="G1652" s="18"/>
      <c r="H1652" s="24"/>
      <c r="I1652" s="62"/>
      <c r="J1652" s="32"/>
      <c r="K1652" s="29"/>
    </row>
    <row r="1653" spans="1:11" ht="12.75" customHeight="1">
      <c r="A1653" s="48"/>
      <c r="B1653" s="13"/>
      <c r="C1653" s="26"/>
      <c r="D1653" s="28"/>
      <c r="E1653" s="28"/>
      <c r="F1653" s="18"/>
      <c r="G1653" s="18"/>
      <c r="H1653" s="24"/>
      <c r="I1653" s="60"/>
      <c r="J1653" s="32"/>
      <c r="K1653" s="29"/>
    </row>
    <row r="1654" spans="1:11" ht="12.75" customHeight="1">
      <c r="A1654" s="48"/>
      <c r="B1654" s="13"/>
      <c r="C1654" s="26"/>
      <c r="D1654" s="28"/>
      <c r="E1654" s="28"/>
      <c r="F1654" s="18"/>
      <c r="G1654" s="18"/>
      <c r="H1654" s="24"/>
      <c r="I1654" s="13"/>
      <c r="J1654" s="32"/>
      <c r="K1654" s="29"/>
    </row>
    <row r="1655" spans="1:11" ht="12.75" customHeight="1">
      <c r="A1655" s="51"/>
      <c r="B1655" s="13"/>
      <c r="C1655" s="26"/>
      <c r="D1655" s="28"/>
      <c r="E1655" s="28"/>
      <c r="F1655" s="18"/>
      <c r="G1655" s="18"/>
      <c r="H1655" s="24"/>
      <c r="I1655" s="62"/>
      <c r="J1655" s="32"/>
      <c r="K1655" s="29"/>
    </row>
    <row r="1656" spans="1:11" ht="12.75" customHeight="1">
      <c r="A1656" s="48"/>
      <c r="B1656" s="13"/>
      <c r="C1656" s="55"/>
      <c r="D1656" s="48"/>
      <c r="E1656" s="28"/>
      <c r="F1656" s="18"/>
      <c r="G1656" s="18"/>
      <c r="H1656" s="24"/>
      <c r="I1656" s="62"/>
      <c r="J1656" s="32"/>
      <c r="K1656" s="29"/>
    </row>
    <row r="1657" spans="1:11" ht="12.75" customHeight="1">
      <c r="A1657" s="48"/>
      <c r="B1657" s="13"/>
      <c r="C1657" s="26"/>
      <c r="D1657" s="28"/>
      <c r="E1657" s="28"/>
      <c r="F1657" s="18"/>
      <c r="G1657" s="18"/>
      <c r="H1657" s="24"/>
      <c r="I1657" s="60"/>
      <c r="J1657" s="32"/>
      <c r="K1657" s="29"/>
    </row>
    <row r="1658" spans="1:11" ht="12.75" customHeight="1">
      <c r="A1658" s="48"/>
      <c r="B1658" s="13"/>
      <c r="C1658" s="40"/>
      <c r="D1658" s="28"/>
      <c r="E1658" s="28"/>
      <c r="F1658" s="18"/>
      <c r="G1658" s="18"/>
      <c r="H1658" s="24"/>
      <c r="I1658" s="62"/>
      <c r="J1658" s="32"/>
      <c r="K1658" s="29"/>
    </row>
    <row r="1659" spans="1:11" ht="12.75" customHeight="1">
      <c r="A1659" s="48"/>
      <c r="B1659" s="13"/>
      <c r="C1659" s="26"/>
      <c r="D1659" s="28"/>
      <c r="E1659" s="28"/>
      <c r="F1659" s="18"/>
      <c r="G1659" s="18"/>
      <c r="H1659" s="24"/>
      <c r="I1659" s="62"/>
      <c r="J1659" s="32"/>
      <c r="K1659" s="29"/>
    </row>
    <row r="1660" spans="1:11" ht="12.75" customHeight="1">
      <c r="A1660" s="48"/>
      <c r="B1660" s="13"/>
      <c r="C1660" s="26"/>
      <c r="D1660" s="28"/>
      <c r="E1660" s="28"/>
      <c r="F1660" s="18"/>
      <c r="G1660" s="18"/>
      <c r="H1660" s="24"/>
      <c r="I1660" s="13"/>
      <c r="J1660" s="32"/>
      <c r="K1660" s="29"/>
    </row>
    <row r="1661" spans="1:11" ht="12.75" customHeight="1">
      <c r="A1661" s="48"/>
      <c r="B1661" s="13"/>
      <c r="C1661" s="55"/>
      <c r="D1661" s="48"/>
      <c r="E1661" s="28"/>
      <c r="F1661" s="18"/>
      <c r="G1661" s="18"/>
      <c r="H1661" s="24"/>
      <c r="I1661" s="62"/>
      <c r="J1661" s="32"/>
      <c r="K1661" s="29"/>
    </row>
    <row r="1662" spans="1:11" ht="12.75" customHeight="1">
      <c r="A1662" s="48"/>
      <c r="B1662" s="13"/>
      <c r="C1662" s="26"/>
      <c r="D1662" s="28"/>
      <c r="E1662" s="28"/>
      <c r="F1662" s="18"/>
      <c r="G1662" s="18"/>
      <c r="H1662" s="24"/>
      <c r="I1662" s="60"/>
      <c r="J1662" s="32"/>
      <c r="K1662" s="29"/>
    </row>
    <row r="1663" spans="1:11" ht="12.75" customHeight="1">
      <c r="A1663" s="48"/>
      <c r="B1663" s="13"/>
      <c r="C1663" s="26"/>
      <c r="D1663" s="28"/>
      <c r="E1663" s="28"/>
      <c r="F1663" s="18"/>
      <c r="G1663" s="18"/>
      <c r="H1663" s="24"/>
      <c r="I1663" s="60"/>
      <c r="J1663" s="32"/>
      <c r="K1663" s="29"/>
    </row>
    <row r="1664" spans="1:11" ht="12.75" customHeight="1">
      <c r="A1664" s="51"/>
      <c r="B1664" s="13"/>
      <c r="C1664" s="26"/>
      <c r="D1664" s="28"/>
      <c r="E1664" s="28"/>
      <c r="F1664" s="18"/>
      <c r="G1664" s="18"/>
      <c r="H1664" s="24"/>
      <c r="I1664" s="61"/>
      <c r="J1664" s="32"/>
      <c r="K1664" s="29"/>
    </row>
    <row r="1665" spans="1:11" ht="12.75" customHeight="1">
      <c r="A1665" s="48"/>
      <c r="B1665" s="13"/>
      <c r="C1665" s="26"/>
      <c r="D1665" s="28"/>
      <c r="E1665" s="28"/>
      <c r="F1665" s="18"/>
      <c r="G1665" s="18"/>
      <c r="H1665" s="24"/>
      <c r="I1665" s="13"/>
      <c r="J1665" s="32"/>
      <c r="K1665" s="29"/>
    </row>
    <row r="1666" spans="1:11" ht="12.75" customHeight="1">
      <c r="A1666" s="48"/>
      <c r="B1666" s="13"/>
      <c r="C1666" s="26"/>
      <c r="D1666" s="28"/>
      <c r="E1666" s="28"/>
      <c r="F1666" s="18"/>
      <c r="G1666" s="18"/>
      <c r="H1666" s="24"/>
      <c r="I1666" s="13"/>
      <c r="J1666" s="32"/>
      <c r="K1666" s="29"/>
    </row>
    <row r="1667" spans="1:11" ht="12.75" customHeight="1">
      <c r="A1667" s="48"/>
      <c r="B1667" s="13"/>
      <c r="C1667" s="26"/>
      <c r="D1667" s="28"/>
      <c r="E1667" s="28"/>
      <c r="F1667" s="18"/>
      <c r="G1667" s="18"/>
      <c r="H1667" s="24"/>
      <c r="I1667" s="13"/>
      <c r="J1667" s="32"/>
      <c r="K1667" s="29"/>
    </row>
    <row r="1668" spans="1:11" ht="12.75" customHeight="1">
      <c r="A1668" s="48"/>
      <c r="B1668" s="13"/>
      <c r="C1668" s="55"/>
      <c r="D1668" s="48"/>
      <c r="E1668" s="28"/>
      <c r="F1668" s="18"/>
      <c r="G1668" s="18"/>
      <c r="H1668" s="24"/>
      <c r="I1668" s="62"/>
      <c r="J1668" s="32"/>
      <c r="K1668" s="29"/>
    </row>
    <row r="1669" spans="1:11" ht="12.75" customHeight="1">
      <c r="A1669" s="48"/>
      <c r="B1669" s="13"/>
      <c r="C1669" s="58"/>
      <c r="D1669" s="28"/>
      <c r="E1669" s="28"/>
      <c r="F1669" s="18"/>
      <c r="G1669" s="18"/>
      <c r="H1669" s="24"/>
      <c r="I1669" s="13"/>
      <c r="J1669" s="32"/>
      <c r="K1669" s="29"/>
    </row>
    <row r="1670" spans="1:11" ht="12.75" customHeight="1">
      <c r="A1670" s="48"/>
      <c r="B1670" s="13"/>
      <c r="C1670" s="58"/>
      <c r="D1670" s="28"/>
      <c r="E1670" s="28"/>
      <c r="F1670" s="18"/>
      <c r="G1670" s="18"/>
      <c r="H1670" s="24"/>
      <c r="I1670" s="13"/>
      <c r="J1670" s="32"/>
      <c r="K1670" s="29"/>
    </row>
    <row r="1671" spans="1:11" ht="12.75" customHeight="1">
      <c r="A1671" s="48"/>
      <c r="B1671" s="13"/>
      <c r="C1671" s="58"/>
      <c r="D1671" s="28"/>
      <c r="E1671" s="28"/>
      <c r="F1671" s="18"/>
      <c r="G1671" s="18"/>
      <c r="H1671" s="24"/>
      <c r="I1671" s="62"/>
      <c r="J1671" s="32"/>
      <c r="K1671" s="29"/>
    </row>
    <row r="1672" spans="1:11" ht="12.75" customHeight="1">
      <c r="A1672" s="48"/>
      <c r="B1672" s="13"/>
      <c r="C1672" s="26"/>
      <c r="D1672" s="28"/>
      <c r="E1672" s="28"/>
      <c r="F1672" s="18"/>
      <c r="G1672" s="18"/>
      <c r="H1672" s="24"/>
      <c r="I1672" s="61"/>
      <c r="J1672" s="32"/>
      <c r="K1672" s="29"/>
    </row>
    <row r="1673" spans="1:11" ht="12.75" customHeight="1">
      <c r="A1673" s="48"/>
      <c r="B1673" s="13"/>
      <c r="C1673" s="58"/>
      <c r="D1673" s="48"/>
      <c r="E1673" s="28"/>
      <c r="F1673" s="18"/>
      <c r="G1673" s="18"/>
      <c r="H1673" s="24"/>
      <c r="I1673" s="60"/>
      <c r="J1673" s="32"/>
      <c r="K1673" s="29"/>
    </row>
    <row r="1674" spans="1:11" ht="12.75" customHeight="1">
      <c r="A1674" s="48"/>
      <c r="B1674" s="13"/>
      <c r="C1674" s="58"/>
      <c r="D1674" s="28"/>
      <c r="E1674" s="28"/>
      <c r="F1674" s="18"/>
      <c r="G1674" s="18"/>
      <c r="H1674" s="24"/>
      <c r="I1674" s="62"/>
      <c r="J1674" s="32"/>
      <c r="K1674" s="29"/>
    </row>
    <row r="1675" spans="1:11" ht="12.75" customHeight="1">
      <c r="A1675" s="48"/>
      <c r="B1675" s="13"/>
      <c r="C1675" s="58"/>
      <c r="D1675" s="28"/>
      <c r="E1675" s="28"/>
      <c r="F1675" s="18"/>
      <c r="G1675" s="18"/>
      <c r="H1675" s="24"/>
      <c r="I1675" s="13"/>
      <c r="J1675" s="32"/>
      <c r="K1675" s="29"/>
    </row>
    <row r="1676" spans="1:11" ht="12.75" customHeight="1">
      <c r="A1676" s="48"/>
      <c r="B1676" s="13"/>
      <c r="C1676" s="26"/>
      <c r="D1676" s="28"/>
      <c r="E1676" s="28"/>
      <c r="F1676" s="18"/>
      <c r="G1676" s="18"/>
      <c r="H1676" s="24"/>
      <c r="I1676" s="60"/>
      <c r="J1676" s="32"/>
      <c r="K1676" s="29"/>
    </row>
    <row r="1677" spans="1:11" ht="12.75" customHeight="1">
      <c r="A1677" s="48"/>
      <c r="B1677" s="13"/>
      <c r="C1677" s="55"/>
      <c r="D1677" s="28"/>
      <c r="E1677" s="28"/>
      <c r="F1677" s="18"/>
      <c r="G1677" s="18"/>
      <c r="H1677" s="24"/>
      <c r="I1677" s="13"/>
      <c r="J1677" s="32"/>
      <c r="K1677" s="29"/>
    </row>
    <row r="1678" spans="1:11" ht="12.75" customHeight="1">
      <c r="A1678" s="48"/>
      <c r="B1678" s="13"/>
      <c r="C1678" s="55"/>
      <c r="D1678" s="28"/>
      <c r="E1678" s="28"/>
      <c r="F1678" s="18"/>
      <c r="G1678" s="18"/>
      <c r="H1678" s="24"/>
      <c r="I1678" s="62"/>
      <c r="J1678" s="32"/>
      <c r="K1678" s="29"/>
    </row>
    <row r="1679" spans="1:11" ht="12.75" customHeight="1">
      <c r="A1679" s="48"/>
      <c r="B1679" s="13"/>
      <c r="C1679" s="26"/>
      <c r="D1679" s="28"/>
      <c r="E1679" s="28"/>
      <c r="F1679" s="18"/>
      <c r="G1679" s="18"/>
      <c r="H1679" s="24"/>
      <c r="I1679" s="62"/>
      <c r="J1679" s="32"/>
      <c r="K1679" s="29"/>
    </row>
    <row r="1680" spans="1:11" ht="12.75" customHeight="1">
      <c r="A1680" s="48"/>
      <c r="B1680" s="13"/>
      <c r="C1680" s="26"/>
      <c r="D1680" s="28"/>
      <c r="E1680" s="28"/>
      <c r="F1680" s="18"/>
      <c r="G1680" s="18"/>
      <c r="H1680" s="24"/>
      <c r="I1680" s="60"/>
      <c r="J1680" s="32"/>
      <c r="K1680" s="29"/>
    </row>
    <row r="1681" spans="1:11" ht="12.75" customHeight="1">
      <c r="A1681" s="48"/>
      <c r="B1681" s="13"/>
      <c r="C1681" s="58"/>
      <c r="D1681" s="28"/>
      <c r="E1681" s="28"/>
      <c r="F1681" s="18"/>
      <c r="G1681" s="18"/>
      <c r="H1681" s="24"/>
      <c r="I1681" s="62"/>
      <c r="J1681" s="32"/>
      <c r="K1681" s="29"/>
    </row>
    <row r="1682" spans="1:11" ht="12.75" customHeight="1">
      <c r="A1682" s="48"/>
      <c r="B1682" s="13"/>
      <c r="C1682" s="26"/>
      <c r="D1682" s="28"/>
      <c r="E1682" s="28"/>
      <c r="F1682" s="18"/>
      <c r="G1682" s="18"/>
      <c r="H1682" s="24"/>
      <c r="I1682" s="13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62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60"/>
      <c r="J1684" s="32"/>
      <c r="K1684" s="29"/>
    </row>
    <row r="1685" spans="1:11" ht="12.75" customHeight="1">
      <c r="A1685" s="48"/>
      <c r="B1685" s="13"/>
      <c r="C1685" s="26"/>
      <c r="D1685" s="28"/>
      <c r="E1685" s="28"/>
      <c r="F1685" s="18"/>
      <c r="G1685" s="18"/>
      <c r="H1685" s="24"/>
      <c r="I1685" s="62"/>
      <c r="J1685" s="32"/>
      <c r="K1685" s="29"/>
    </row>
    <row r="1686" spans="1:11" ht="12.75" customHeight="1">
      <c r="A1686" s="48"/>
      <c r="B1686" s="13"/>
      <c r="C1686" s="26"/>
      <c r="D1686" s="38"/>
      <c r="E1686" s="28"/>
      <c r="F1686" s="18"/>
      <c r="G1686" s="18"/>
      <c r="H1686" s="24"/>
      <c r="I1686" s="13"/>
      <c r="J1686" s="32"/>
      <c r="K1686" s="29"/>
    </row>
    <row r="1687" spans="1:11" ht="12.75" customHeight="1">
      <c r="A1687" s="48"/>
      <c r="B1687" s="13"/>
      <c r="C1687" s="26"/>
      <c r="D1687" s="28"/>
      <c r="E1687" s="28"/>
      <c r="F1687" s="18"/>
      <c r="G1687" s="18"/>
      <c r="H1687" s="24"/>
      <c r="I1687" s="13"/>
      <c r="J1687" s="32"/>
      <c r="K1687" s="29"/>
    </row>
    <row r="1688" spans="1:11" ht="12.75" customHeight="1">
      <c r="A1688" s="48"/>
      <c r="B1688" s="13"/>
      <c r="C1688" s="26"/>
      <c r="D1688" s="28"/>
      <c r="E1688" s="28"/>
      <c r="F1688" s="18"/>
      <c r="G1688" s="18"/>
      <c r="H1688" s="24"/>
      <c r="I1688" s="18"/>
      <c r="J1688" s="32"/>
      <c r="K1688" s="29"/>
    </row>
    <row r="1689" spans="1:11" ht="12.75" customHeight="1">
      <c r="A1689" s="48"/>
      <c r="B1689" s="13"/>
      <c r="C1689" s="26"/>
      <c r="D1689" s="28"/>
      <c r="E1689" s="28"/>
      <c r="F1689" s="18"/>
      <c r="G1689" s="18"/>
      <c r="H1689" s="24"/>
      <c r="I1689" s="13"/>
      <c r="J1689" s="32"/>
      <c r="K1689" s="29"/>
    </row>
    <row r="1690" spans="1:11" ht="12.75" customHeight="1">
      <c r="A1690" s="48"/>
      <c r="B1690" s="13"/>
      <c r="C1690" s="55"/>
      <c r="D1690" s="48"/>
      <c r="E1690" s="28"/>
      <c r="F1690" s="18"/>
      <c r="G1690" s="18"/>
      <c r="H1690" s="24"/>
      <c r="I1690" s="13"/>
      <c r="J1690" s="32"/>
      <c r="K1690" s="29"/>
    </row>
    <row r="1691" spans="1:11" ht="12.75" customHeight="1">
      <c r="A1691" s="48"/>
      <c r="B1691" s="13"/>
      <c r="C1691" s="55"/>
      <c r="D1691" s="28"/>
      <c r="E1691" s="28"/>
      <c r="F1691" s="18"/>
      <c r="G1691" s="18"/>
      <c r="H1691" s="24"/>
      <c r="I1691" s="13"/>
      <c r="J1691" s="32"/>
      <c r="K1691" s="29"/>
    </row>
    <row r="1692" spans="1:11" ht="12.75" customHeight="1">
      <c r="A1692" s="48"/>
      <c r="B1692" s="13"/>
      <c r="C1692" s="26"/>
      <c r="D1692" s="28"/>
      <c r="E1692" s="28"/>
      <c r="F1692" s="18"/>
      <c r="G1692" s="18"/>
      <c r="H1692" s="24"/>
      <c r="I1692" s="62"/>
      <c r="J1692" s="32"/>
      <c r="K1692" s="29"/>
    </row>
    <row r="1693" spans="1:11" ht="12.75" customHeight="1">
      <c r="A1693" s="48"/>
      <c r="B1693" s="13"/>
      <c r="C1693" s="26"/>
      <c r="D1693" s="28"/>
      <c r="E1693" s="28"/>
      <c r="F1693" s="18"/>
      <c r="G1693" s="18"/>
      <c r="H1693" s="24"/>
      <c r="I1693" s="61"/>
      <c r="J1693" s="32"/>
      <c r="K1693" s="29"/>
    </row>
    <row r="1694" spans="1:11" ht="12.75" customHeight="1">
      <c r="A1694" s="48"/>
      <c r="B1694" s="13"/>
      <c r="C1694" s="58"/>
      <c r="D1694" s="28"/>
      <c r="E1694" s="28"/>
      <c r="F1694" s="18"/>
      <c r="G1694" s="18"/>
      <c r="H1694" s="24"/>
      <c r="I1694" s="13"/>
      <c r="J1694" s="32"/>
      <c r="K1694" s="29"/>
    </row>
    <row r="1695" spans="1:11" ht="12.75" customHeight="1">
      <c r="A1695" s="48"/>
      <c r="B1695" s="13"/>
      <c r="C1695" s="55"/>
      <c r="D1695" s="48"/>
      <c r="E1695" s="28"/>
      <c r="F1695" s="18"/>
      <c r="G1695" s="18"/>
      <c r="H1695" s="24"/>
      <c r="I1695" s="62"/>
      <c r="J1695" s="32"/>
      <c r="K1695" s="29"/>
    </row>
    <row r="1696" spans="1:11" ht="12.75" customHeight="1">
      <c r="A1696" s="48"/>
      <c r="B1696" s="13"/>
      <c r="C1696" s="26"/>
      <c r="D1696" s="28"/>
      <c r="E1696" s="28"/>
      <c r="F1696" s="18"/>
      <c r="G1696" s="18"/>
      <c r="H1696" s="24"/>
      <c r="I1696" s="13"/>
      <c r="J1696" s="32"/>
      <c r="K1696" s="29"/>
    </row>
    <row r="1697" spans="1:11" ht="12.75" customHeight="1">
      <c r="A1697" s="48"/>
      <c r="B1697" s="13"/>
      <c r="C1697" s="26"/>
      <c r="D1697" s="28"/>
      <c r="E1697" s="28"/>
      <c r="F1697" s="18"/>
      <c r="G1697" s="18"/>
      <c r="H1697" s="24"/>
      <c r="I1697" s="62"/>
      <c r="J1697" s="32"/>
      <c r="K1697" s="29"/>
    </row>
    <row r="1698" spans="1:11" ht="12.75" customHeight="1">
      <c r="A1698" s="48"/>
      <c r="B1698" s="13"/>
      <c r="C1698" s="58"/>
      <c r="D1698" s="28"/>
      <c r="E1698" s="28"/>
      <c r="F1698" s="18"/>
      <c r="G1698" s="18"/>
      <c r="H1698" s="24"/>
      <c r="I1698" s="62"/>
      <c r="J1698" s="32"/>
      <c r="K1698" s="29"/>
    </row>
    <row r="1699" spans="1:11" ht="12.75" customHeight="1">
      <c r="A1699" s="48"/>
      <c r="B1699" s="13"/>
      <c r="C1699" s="58"/>
      <c r="D1699" s="48"/>
      <c r="E1699" s="28"/>
      <c r="F1699" s="18"/>
      <c r="G1699" s="18"/>
      <c r="H1699" s="24"/>
      <c r="I1699" s="13"/>
      <c r="J1699" s="32"/>
      <c r="K1699" s="29"/>
    </row>
    <row r="1700" spans="1:11" ht="12.75" customHeight="1">
      <c r="A1700" s="48"/>
      <c r="B1700" s="13"/>
      <c r="C1700" s="26"/>
      <c r="D1700" s="38"/>
      <c r="E1700" s="28"/>
      <c r="F1700" s="18"/>
      <c r="G1700" s="18"/>
      <c r="H1700" s="24"/>
      <c r="I1700" s="60"/>
      <c r="J1700" s="32"/>
      <c r="K1700" s="29"/>
    </row>
    <row r="1701" spans="1:11" ht="12.75" customHeight="1">
      <c r="A1701" s="48"/>
      <c r="B1701" s="13"/>
      <c r="C1701" s="58"/>
      <c r="D1701" s="48"/>
      <c r="E1701" s="28"/>
      <c r="F1701" s="18"/>
      <c r="G1701" s="18"/>
      <c r="H1701" s="24"/>
      <c r="I1701" s="62"/>
      <c r="J1701" s="32"/>
      <c r="K1701" s="29"/>
    </row>
    <row r="1702" spans="1:11" ht="12.75" customHeight="1">
      <c r="A1702" s="48"/>
      <c r="B1702" s="13"/>
      <c r="C1702" s="55"/>
      <c r="D1702" s="48"/>
      <c r="E1702" s="28"/>
      <c r="F1702" s="18"/>
      <c r="G1702" s="18"/>
      <c r="H1702" s="24"/>
      <c r="I1702" s="62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62"/>
      <c r="J1703" s="32"/>
      <c r="K1703" s="29"/>
    </row>
    <row r="1704" spans="1:11" ht="12.75" customHeight="1">
      <c r="A1704" s="48"/>
      <c r="B1704" s="13"/>
      <c r="C1704" s="58"/>
      <c r="D1704" s="38"/>
      <c r="E1704" s="28"/>
      <c r="F1704" s="18"/>
      <c r="G1704" s="18"/>
      <c r="H1704" s="24"/>
      <c r="I1704" s="61"/>
      <c r="J1704" s="32"/>
      <c r="K1704" s="29"/>
    </row>
    <row r="1705" spans="1:11" ht="12.75" customHeight="1">
      <c r="A1705" s="48"/>
      <c r="B1705" s="53"/>
      <c r="C1705" s="26"/>
      <c r="D1705" s="28"/>
      <c r="E1705" s="28"/>
      <c r="F1705" s="18"/>
      <c r="G1705" s="18"/>
      <c r="H1705" s="24"/>
      <c r="I1705" s="60"/>
      <c r="J1705" s="32"/>
      <c r="K1705" s="29"/>
    </row>
    <row r="1706" spans="1:11" ht="12.75" customHeight="1">
      <c r="A1706" s="48"/>
      <c r="B1706" s="53"/>
      <c r="C1706" s="26"/>
      <c r="D1706" s="28"/>
      <c r="E1706" s="28"/>
      <c r="F1706" s="18"/>
      <c r="G1706" s="18"/>
      <c r="H1706" s="24"/>
      <c r="I1706" s="62"/>
      <c r="J1706" s="32"/>
      <c r="K1706" s="29"/>
    </row>
    <row r="1707" spans="1:11" ht="12.75" customHeight="1">
      <c r="A1707" s="48"/>
      <c r="B1707" s="13"/>
      <c r="C1707" s="26"/>
      <c r="D1707" s="28"/>
      <c r="E1707" s="28"/>
      <c r="F1707" s="18"/>
      <c r="G1707" s="18"/>
      <c r="H1707" s="24"/>
      <c r="I1707" s="13"/>
      <c r="J1707" s="32"/>
      <c r="K1707" s="29"/>
    </row>
    <row r="1708" spans="1:11" ht="12.75" customHeight="1">
      <c r="A1708" s="48"/>
      <c r="B1708" s="13"/>
      <c r="C1708" s="26"/>
      <c r="D1708" s="28"/>
      <c r="E1708" s="28"/>
      <c r="F1708" s="18"/>
      <c r="G1708" s="18"/>
      <c r="H1708" s="24"/>
      <c r="I1708" s="61"/>
      <c r="J1708" s="32"/>
      <c r="K1708" s="29"/>
    </row>
    <row r="1709" spans="1:11" ht="12.75" customHeight="1">
      <c r="A1709" s="48"/>
      <c r="B1709" s="13"/>
      <c r="C1709" s="58"/>
      <c r="D1709" s="28"/>
      <c r="E1709" s="28"/>
      <c r="F1709" s="18"/>
      <c r="G1709" s="18"/>
      <c r="H1709" s="24"/>
      <c r="I1709" s="13"/>
      <c r="J1709" s="32"/>
      <c r="K1709" s="29"/>
    </row>
    <row r="1710" spans="1:11" ht="12.75" customHeight="1">
      <c r="A1710" s="48"/>
      <c r="B1710" s="13"/>
      <c r="C1710" s="58"/>
      <c r="D1710" s="28"/>
      <c r="E1710" s="28"/>
      <c r="F1710" s="18"/>
      <c r="G1710" s="18"/>
      <c r="H1710" s="24"/>
      <c r="I1710" s="13"/>
      <c r="J1710" s="32"/>
      <c r="K1710" s="29"/>
    </row>
    <row r="1711" spans="1:11" ht="12.75" customHeight="1">
      <c r="A1711" s="48"/>
      <c r="B1711" s="13"/>
      <c r="C1711" s="26"/>
      <c r="D1711" s="28"/>
      <c r="E1711" s="28"/>
      <c r="F1711" s="18"/>
      <c r="G1711" s="18"/>
      <c r="H1711" s="24"/>
      <c r="I1711" s="62"/>
      <c r="J1711" s="32"/>
      <c r="K1711" s="29"/>
    </row>
    <row r="1712" spans="1:11" ht="12.75" customHeight="1">
      <c r="A1712" s="48"/>
      <c r="B1712" s="13"/>
      <c r="C1712" s="55"/>
      <c r="D1712" s="28"/>
      <c r="E1712" s="28"/>
      <c r="F1712" s="18"/>
      <c r="G1712" s="18"/>
      <c r="H1712" s="24"/>
      <c r="I1712" s="13"/>
      <c r="J1712" s="32"/>
      <c r="K1712" s="29"/>
    </row>
    <row r="1713" spans="1:11" ht="12.75" customHeight="1">
      <c r="A1713" s="48"/>
      <c r="B1713" s="13"/>
      <c r="C1713" s="55"/>
      <c r="D1713" s="28"/>
      <c r="E1713" s="28"/>
      <c r="F1713" s="18"/>
      <c r="G1713" s="18"/>
      <c r="H1713" s="24"/>
      <c r="I1713" s="62"/>
      <c r="J1713" s="32"/>
      <c r="K1713" s="29"/>
    </row>
    <row r="1714" spans="1:11" ht="12.75" customHeight="1">
      <c r="A1714" s="48"/>
      <c r="B1714" s="13"/>
      <c r="C1714" s="55"/>
      <c r="D1714" s="28"/>
      <c r="E1714" s="28"/>
      <c r="F1714" s="18"/>
      <c r="G1714" s="18"/>
      <c r="H1714" s="24"/>
      <c r="I1714" s="60"/>
      <c r="J1714" s="32"/>
      <c r="K1714" s="29"/>
    </row>
    <row r="1715" spans="1:11" ht="12.75" customHeight="1">
      <c r="A1715" s="48"/>
      <c r="B1715" s="13"/>
      <c r="C1715" s="57"/>
      <c r="D1715" s="28"/>
      <c r="E1715" s="28"/>
      <c r="F1715" s="18"/>
      <c r="G1715" s="18"/>
      <c r="H1715" s="24"/>
      <c r="I1715" s="62"/>
      <c r="J1715" s="32"/>
      <c r="K1715" s="29"/>
    </row>
    <row r="1716" spans="1:11" ht="12.75" customHeight="1">
      <c r="A1716" s="48"/>
      <c r="B1716" s="13"/>
      <c r="C1716" s="26"/>
      <c r="D1716" s="28"/>
      <c r="E1716" s="28"/>
      <c r="F1716" s="18"/>
      <c r="G1716" s="18"/>
      <c r="H1716" s="24"/>
      <c r="I1716" s="60"/>
      <c r="J1716" s="32"/>
      <c r="K1716" s="29"/>
    </row>
    <row r="1717" spans="1:11" ht="12.75" customHeight="1">
      <c r="A1717" s="48"/>
      <c r="B1717" s="13"/>
      <c r="C1717" s="26"/>
      <c r="D1717" s="28"/>
      <c r="E1717" s="28"/>
      <c r="F1717" s="18"/>
      <c r="G1717" s="18"/>
      <c r="H1717" s="24"/>
      <c r="I1717" s="62"/>
      <c r="J1717" s="32"/>
      <c r="K1717" s="29"/>
    </row>
    <row r="1718" spans="1:11" ht="12.75" customHeight="1">
      <c r="A1718" s="48"/>
      <c r="B1718" s="13"/>
      <c r="C1718" s="26"/>
      <c r="D1718" s="38"/>
      <c r="E1718" s="28"/>
      <c r="F1718" s="18"/>
      <c r="G1718" s="18"/>
      <c r="H1718" s="24"/>
      <c r="I1718" s="62"/>
      <c r="J1718" s="32"/>
      <c r="K1718" s="29"/>
    </row>
    <row r="1719" spans="1:11" ht="12.75" customHeight="1">
      <c r="A1719" s="48"/>
      <c r="B1719" s="13"/>
      <c r="C1719" s="26"/>
      <c r="D1719" s="28"/>
      <c r="E1719" s="28"/>
      <c r="F1719" s="18"/>
      <c r="G1719" s="18"/>
      <c r="H1719" s="24"/>
      <c r="I1719" s="62"/>
      <c r="J1719" s="32"/>
      <c r="K1719" s="29"/>
    </row>
    <row r="1720" spans="1:11" ht="12.75" customHeight="1">
      <c r="A1720" s="48"/>
      <c r="B1720" s="13"/>
      <c r="C1720" s="26"/>
      <c r="D1720" s="28"/>
      <c r="E1720" s="28"/>
      <c r="F1720" s="18"/>
      <c r="G1720" s="18"/>
      <c r="H1720" s="24"/>
      <c r="I1720" s="62"/>
      <c r="J1720" s="32"/>
      <c r="K1720" s="29"/>
    </row>
    <row r="1721" spans="1:11" ht="12.75" customHeight="1">
      <c r="A1721" s="48"/>
      <c r="B1721" s="13"/>
      <c r="C1721" s="26"/>
      <c r="D1721" s="28"/>
      <c r="E1721" s="28"/>
      <c r="F1721" s="18"/>
      <c r="G1721" s="18"/>
      <c r="H1721" s="24"/>
      <c r="I1721" s="18"/>
      <c r="J1721" s="32"/>
      <c r="K1721" s="29"/>
    </row>
    <row r="1722" spans="1:11" ht="12.75" customHeight="1">
      <c r="A1722" s="48"/>
      <c r="B1722" s="13"/>
      <c r="C1722" s="26"/>
      <c r="D1722" s="28"/>
      <c r="E1722" s="28"/>
      <c r="F1722" s="18"/>
      <c r="G1722" s="18"/>
      <c r="H1722" s="24"/>
      <c r="I1722" s="13"/>
      <c r="J1722" s="32"/>
      <c r="K1722" s="29"/>
    </row>
    <row r="1723" spans="1:11" ht="12.75" customHeight="1">
      <c r="A1723" s="48"/>
      <c r="B1723" s="13"/>
      <c r="C1723" s="26"/>
      <c r="D1723" s="38"/>
      <c r="E1723" s="28"/>
      <c r="F1723" s="18"/>
      <c r="G1723" s="18"/>
      <c r="H1723" s="24"/>
      <c r="I1723" s="13"/>
      <c r="J1723" s="32"/>
      <c r="K1723" s="29"/>
    </row>
    <row r="1724" spans="1:11" ht="12.75" customHeight="1">
      <c r="A1724" s="48"/>
      <c r="B1724" s="13"/>
      <c r="C1724" s="55"/>
      <c r="D1724" s="38"/>
      <c r="E1724" s="28"/>
      <c r="F1724" s="18"/>
      <c r="G1724" s="18"/>
      <c r="H1724" s="24"/>
      <c r="I1724" s="62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62"/>
      <c r="J1725" s="32"/>
      <c r="K1725" s="29"/>
    </row>
    <row r="1726" spans="1:11" ht="12.75" customHeight="1">
      <c r="A1726" s="48"/>
      <c r="B1726" s="13"/>
      <c r="C1726" s="63"/>
      <c r="D1726" s="38"/>
      <c r="E1726" s="28"/>
      <c r="F1726" s="18"/>
      <c r="G1726" s="18"/>
      <c r="H1726" s="24"/>
      <c r="I1726" s="13"/>
      <c r="J1726" s="32"/>
      <c r="K1726" s="29"/>
    </row>
    <row r="1727" spans="1:11" ht="12.75" customHeight="1">
      <c r="A1727" s="48"/>
      <c r="B1727" s="13"/>
      <c r="C1727" s="55"/>
      <c r="D1727" s="38"/>
      <c r="E1727" s="28"/>
      <c r="F1727" s="18"/>
      <c r="G1727" s="18"/>
      <c r="H1727" s="24"/>
      <c r="I1727" s="13"/>
      <c r="J1727" s="32"/>
      <c r="K1727" s="29"/>
    </row>
    <row r="1728" spans="1:11" ht="12.75" customHeight="1">
      <c r="A1728" s="48"/>
      <c r="B1728" s="13"/>
      <c r="C1728" s="26"/>
      <c r="D1728" s="28"/>
      <c r="E1728" s="28"/>
      <c r="F1728" s="18"/>
      <c r="G1728" s="18"/>
      <c r="H1728" s="24"/>
      <c r="I1728" s="13"/>
      <c r="J1728" s="32"/>
      <c r="K1728" s="29"/>
    </row>
    <row r="1729" spans="1:11" ht="12.75" customHeight="1">
      <c r="A1729" s="48"/>
      <c r="B1729" s="13"/>
      <c r="C1729" s="26"/>
      <c r="D1729" s="28"/>
      <c r="E1729" s="28"/>
      <c r="F1729" s="18"/>
      <c r="G1729" s="18"/>
      <c r="H1729" s="24"/>
      <c r="I1729" s="13"/>
      <c r="J1729" s="32"/>
      <c r="K1729" s="29"/>
    </row>
    <row r="1730" spans="1:11" ht="12.75" customHeight="1">
      <c r="A1730" s="48"/>
      <c r="B1730" s="13"/>
      <c r="C1730" s="55"/>
      <c r="D1730" s="48"/>
      <c r="E1730" s="28"/>
      <c r="F1730" s="18"/>
      <c r="G1730" s="18"/>
      <c r="H1730" s="24"/>
      <c r="I1730" s="62"/>
      <c r="J1730" s="32"/>
      <c r="K1730" s="29"/>
    </row>
    <row r="1731" spans="1:11" ht="12.75" customHeight="1">
      <c r="A1731" s="48"/>
      <c r="B1731" s="13"/>
      <c r="C1731" s="26"/>
      <c r="D1731" s="38"/>
      <c r="E1731" s="28"/>
      <c r="F1731" s="18"/>
      <c r="G1731" s="18"/>
      <c r="H1731" s="24"/>
      <c r="I1731" s="62"/>
      <c r="J1731" s="32"/>
      <c r="K1731" s="29"/>
    </row>
    <row r="1732" spans="1:11" ht="12.75" customHeight="1">
      <c r="A1732" s="48"/>
      <c r="B1732" s="13"/>
      <c r="C1732" s="26"/>
      <c r="D1732" s="38"/>
      <c r="E1732" s="28"/>
      <c r="F1732" s="18"/>
      <c r="G1732" s="18"/>
      <c r="H1732" s="24"/>
      <c r="I1732" s="62"/>
      <c r="J1732" s="32"/>
      <c r="K1732" s="29"/>
    </row>
    <row r="1733" spans="1:11" ht="12.75" customHeight="1">
      <c r="A1733" s="48"/>
      <c r="B1733" s="13"/>
      <c r="C1733" s="55"/>
      <c r="D1733" s="48"/>
      <c r="E1733" s="28"/>
      <c r="F1733" s="18"/>
      <c r="G1733" s="18"/>
      <c r="H1733" s="24"/>
      <c r="I1733" s="13"/>
      <c r="J1733" s="32"/>
      <c r="K1733" s="29"/>
    </row>
    <row r="1734" spans="1:11" ht="12.75" customHeight="1">
      <c r="A1734" s="48"/>
      <c r="B1734" s="13"/>
      <c r="C1734" s="26"/>
      <c r="D1734" s="38"/>
      <c r="E1734" s="28"/>
      <c r="F1734" s="18"/>
      <c r="G1734" s="18"/>
      <c r="H1734" s="24"/>
      <c r="I1734" s="18"/>
      <c r="J1734" s="32"/>
      <c r="K1734" s="29"/>
    </row>
    <row r="1735" spans="1:11" ht="12.75" customHeight="1">
      <c r="A1735" s="48"/>
      <c r="B1735" s="13"/>
      <c r="C1735" s="26"/>
      <c r="D1735" s="3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13"/>
      <c r="C1736" s="58"/>
      <c r="D1736" s="28"/>
      <c r="E1736" s="28"/>
      <c r="F1736" s="18"/>
      <c r="G1736" s="18"/>
      <c r="H1736" s="24"/>
      <c r="I1736" s="13"/>
      <c r="J1736" s="32"/>
      <c r="K1736" s="29"/>
    </row>
    <row r="1737" spans="1:11" ht="12.75" customHeight="1">
      <c r="A1737" s="48"/>
      <c r="B1737" s="13"/>
      <c r="C1737" s="26"/>
      <c r="D1737" s="28"/>
      <c r="E1737" s="28"/>
      <c r="F1737" s="18"/>
      <c r="G1737" s="18"/>
      <c r="H1737" s="24"/>
      <c r="I1737" s="60"/>
      <c r="J1737" s="32"/>
      <c r="K1737" s="29"/>
    </row>
    <row r="1738" spans="1:11" ht="12.75" customHeight="1">
      <c r="A1738" s="48"/>
      <c r="B1738" s="13"/>
      <c r="C1738" s="26"/>
      <c r="D1738" s="28"/>
      <c r="E1738" s="28"/>
      <c r="F1738" s="18"/>
      <c r="G1738" s="18"/>
      <c r="H1738" s="24"/>
      <c r="I1738" s="13"/>
      <c r="J1738" s="32"/>
      <c r="K1738" s="29"/>
    </row>
    <row r="1739" spans="1:11" ht="12.75" customHeight="1">
      <c r="A1739" s="48"/>
      <c r="B1739" s="13"/>
      <c r="C1739" s="26"/>
      <c r="D1739" s="28"/>
      <c r="E1739" s="28"/>
      <c r="F1739" s="18"/>
      <c r="G1739" s="18"/>
      <c r="H1739" s="24"/>
      <c r="I1739" s="60"/>
      <c r="J1739" s="32"/>
      <c r="K1739" s="29"/>
    </row>
    <row r="1740" spans="1:11" ht="12.75" customHeight="1">
      <c r="A1740" s="48"/>
      <c r="B1740" s="13"/>
      <c r="C1740" s="26"/>
      <c r="D1740" s="28"/>
      <c r="E1740" s="28"/>
      <c r="F1740" s="18"/>
      <c r="G1740" s="18"/>
      <c r="H1740" s="24"/>
      <c r="I1740" s="13"/>
      <c r="J1740" s="32"/>
      <c r="K1740" s="29"/>
    </row>
    <row r="1741" spans="1:11" ht="12.75" customHeight="1">
      <c r="A1741" s="48"/>
      <c r="B1741" s="13"/>
      <c r="C1741" s="26"/>
      <c r="D1741" s="28"/>
      <c r="E1741" s="28"/>
      <c r="F1741" s="18"/>
      <c r="G1741" s="18"/>
      <c r="H1741" s="24"/>
      <c r="I1741" s="13"/>
      <c r="J1741" s="32"/>
      <c r="K1741" s="29"/>
    </row>
    <row r="1742" spans="1:11" ht="12.75" customHeight="1">
      <c r="A1742" s="48"/>
      <c r="B1742" s="13"/>
      <c r="C1742" s="26"/>
      <c r="D1742" s="28"/>
      <c r="E1742" s="28"/>
      <c r="F1742" s="18"/>
      <c r="G1742" s="18"/>
      <c r="H1742" s="24"/>
      <c r="I1742" s="13"/>
      <c r="J1742" s="32"/>
      <c r="K1742" s="29"/>
    </row>
    <row r="1743" spans="1:11" ht="12.75" customHeight="1">
      <c r="A1743" s="48"/>
      <c r="B1743" s="13"/>
      <c r="C1743" s="26"/>
      <c r="D1743" s="28"/>
      <c r="E1743" s="28"/>
      <c r="F1743" s="18"/>
      <c r="G1743" s="18"/>
      <c r="H1743" s="24"/>
      <c r="I1743" s="13"/>
      <c r="J1743" s="32"/>
      <c r="K1743" s="29"/>
    </row>
    <row r="1744" spans="1:11" ht="12.75" customHeight="1">
      <c r="A1744" s="48"/>
      <c r="B1744" s="13"/>
      <c r="C1744" s="26"/>
      <c r="D1744" s="28"/>
      <c r="E1744" s="28"/>
      <c r="F1744" s="18"/>
      <c r="G1744" s="18"/>
      <c r="H1744" s="24"/>
      <c r="I1744" s="60"/>
      <c r="J1744" s="32"/>
      <c r="K1744" s="29"/>
    </row>
    <row r="1745" spans="1:11" ht="12.75" customHeight="1">
      <c r="A1745" s="48"/>
      <c r="B1745" s="13"/>
      <c r="C1745" s="26"/>
      <c r="D1745" s="28"/>
      <c r="E1745" s="28"/>
      <c r="F1745" s="18"/>
      <c r="G1745" s="18"/>
      <c r="H1745" s="24"/>
      <c r="I1745" s="60"/>
      <c r="J1745" s="32"/>
      <c r="K1745" s="29"/>
    </row>
    <row r="1746" spans="1:11" ht="12.75" customHeight="1">
      <c r="A1746" s="48"/>
      <c r="B1746" s="13"/>
      <c r="C1746" s="26"/>
      <c r="D1746" s="48"/>
      <c r="E1746" s="28"/>
      <c r="F1746" s="18"/>
      <c r="G1746" s="18"/>
      <c r="H1746" s="24"/>
      <c r="I1746" s="13"/>
      <c r="J1746" s="32"/>
      <c r="K1746" s="29"/>
    </row>
    <row r="1747" spans="1:11" ht="12.75" customHeight="1">
      <c r="A1747" s="48"/>
      <c r="B1747" s="13"/>
      <c r="C1747" s="26"/>
      <c r="D1747" s="28"/>
      <c r="E1747" s="28"/>
      <c r="F1747" s="18"/>
      <c r="G1747" s="18"/>
      <c r="H1747" s="24"/>
      <c r="I1747" s="60"/>
      <c r="J1747" s="32"/>
      <c r="K1747" s="29"/>
    </row>
    <row r="1748" spans="1:11" ht="12.75" customHeight="1">
      <c r="A1748" s="48"/>
      <c r="B1748" s="13"/>
      <c r="C1748" s="26"/>
      <c r="D1748" s="28"/>
      <c r="E1748" s="28"/>
      <c r="F1748" s="18"/>
      <c r="G1748" s="18"/>
      <c r="H1748" s="24"/>
      <c r="I1748" s="60"/>
      <c r="J1748" s="32"/>
      <c r="K1748" s="29"/>
    </row>
    <row r="1749" spans="1:11" ht="12.75" customHeight="1">
      <c r="A1749" s="48"/>
      <c r="B1749" s="13"/>
      <c r="C1749" s="26"/>
      <c r="D1749" s="28"/>
      <c r="E1749" s="28"/>
      <c r="F1749" s="18"/>
      <c r="G1749" s="18"/>
      <c r="H1749" s="24"/>
      <c r="I1749" s="13"/>
      <c r="J1749" s="32"/>
      <c r="K1749" s="29"/>
    </row>
    <row r="1750" spans="1:11" ht="12.75" customHeight="1">
      <c r="A1750" s="48"/>
      <c r="B1750" s="13"/>
      <c r="C1750" s="55"/>
      <c r="D1750" s="28"/>
      <c r="E1750" s="28"/>
      <c r="F1750" s="18"/>
      <c r="G1750" s="18"/>
      <c r="H1750" s="24"/>
      <c r="I1750" s="13"/>
      <c r="J1750" s="32"/>
      <c r="K1750" s="29"/>
    </row>
    <row r="1751" spans="1:11" ht="12.75" customHeight="1">
      <c r="A1751" s="48"/>
      <c r="B1751" s="13"/>
      <c r="C1751" s="26"/>
      <c r="D1751" s="28"/>
      <c r="E1751" s="28"/>
      <c r="F1751" s="18"/>
      <c r="G1751" s="18"/>
      <c r="H1751" s="24"/>
      <c r="I1751" s="60"/>
      <c r="J1751" s="32"/>
      <c r="K1751" s="29"/>
    </row>
    <row r="1752" spans="1:11" ht="12.75" customHeight="1">
      <c r="A1752" s="48"/>
      <c r="B1752" s="13"/>
      <c r="C1752" s="26"/>
      <c r="D1752" s="28"/>
      <c r="E1752" s="28"/>
      <c r="F1752" s="18"/>
      <c r="G1752" s="18"/>
      <c r="H1752" s="24"/>
      <c r="I1752" s="13"/>
      <c r="J1752" s="32"/>
      <c r="K1752" s="29"/>
    </row>
    <row r="1753" spans="1:11" ht="12.75" customHeight="1">
      <c r="A1753" s="48"/>
      <c r="B1753" s="13"/>
      <c r="C1753" s="26"/>
      <c r="D1753" s="28"/>
      <c r="E1753" s="28"/>
      <c r="F1753" s="18"/>
      <c r="G1753" s="18"/>
      <c r="H1753" s="24"/>
      <c r="I1753" s="13"/>
      <c r="J1753" s="32"/>
      <c r="K1753" s="29"/>
    </row>
    <row r="1754" spans="1:11" ht="12.75" customHeight="1">
      <c r="A1754" s="48"/>
      <c r="B1754" s="13"/>
      <c r="C1754" s="26"/>
      <c r="D1754" s="28"/>
      <c r="E1754" s="28"/>
      <c r="F1754" s="18"/>
      <c r="G1754" s="18"/>
      <c r="H1754" s="24"/>
      <c r="I1754" s="60"/>
      <c r="J1754" s="32"/>
      <c r="K1754" s="29"/>
    </row>
    <row r="1755" spans="1:11" ht="12.75" customHeight="1">
      <c r="A1755" s="48"/>
      <c r="B1755" s="53"/>
      <c r="C1755" s="26"/>
      <c r="D1755" s="28"/>
      <c r="E1755" s="28"/>
      <c r="F1755" s="18"/>
      <c r="G1755" s="18"/>
      <c r="H1755" s="24"/>
      <c r="I1755" s="13"/>
      <c r="J1755" s="32"/>
      <c r="K1755" s="29"/>
    </row>
    <row r="1756" spans="1:11" ht="12.75" customHeight="1">
      <c r="A1756" s="48"/>
      <c r="B1756" s="53"/>
      <c r="C1756" s="26"/>
      <c r="D1756" s="28"/>
      <c r="E1756" s="28"/>
      <c r="F1756" s="18"/>
      <c r="G1756" s="18"/>
      <c r="H1756" s="24"/>
      <c r="I1756" s="60"/>
      <c r="J1756" s="32"/>
      <c r="K1756" s="29"/>
    </row>
    <row r="1757" spans="1:11" ht="12.75" customHeight="1">
      <c r="A1757" s="48"/>
      <c r="B1757" s="23"/>
      <c r="C1757" s="56"/>
      <c r="D1757" s="28"/>
      <c r="E1757" s="28"/>
      <c r="F1757" s="18"/>
      <c r="G1757" s="18"/>
      <c r="H1757" s="24"/>
      <c r="I1757" s="60"/>
      <c r="J1757" s="32"/>
      <c r="K1757" s="29"/>
    </row>
    <row r="1758" spans="1:11" ht="12.75" customHeight="1">
      <c r="A1758" s="48"/>
      <c r="B1758" s="13"/>
      <c r="C1758" s="26"/>
      <c r="D1758" s="28"/>
      <c r="E1758" s="28"/>
      <c r="F1758" s="18"/>
      <c r="G1758" s="18"/>
      <c r="H1758" s="24"/>
      <c r="I1758" s="13"/>
      <c r="J1758" s="32"/>
      <c r="K1758" s="29"/>
    </row>
    <row r="1759" spans="1:11" ht="12.75" customHeight="1">
      <c r="A1759" s="48"/>
      <c r="B1759" s="13"/>
      <c r="C1759" s="26"/>
      <c r="D1759" s="28"/>
      <c r="E1759" s="28"/>
      <c r="F1759" s="18"/>
      <c r="G1759" s="18"/>
      <c r="H1759" s="24"/>
      <c r="I1759" s="13"/>
      <c r="J1759" s="32"/>
      <c r="K1759" s="29"/>
    </row>
    <row r="1760" spans="1:11" ht="12.75" customHeight="1">
      <c r="A1760" s="48"/>
      <c r="B1760" s="13"/>
      <c r="C1760" s="26"/>
      <c r="D1760" s="28"/>
      <c r="E1760" s="28"/>
      <c r="F1760" s="18"/>
      <c r="G1760" s="18"/>
      <c r="H1760" s="24"/>
      <c r="I1760" s="60"/>
      <c r="J1760" s="32"/>
      <c r="K1760" s="29"/>
    </row>
    <row r="1761" spans="1:11" ht="12.75" customHeight="1">
      <c r="A1761" s="48"/>
      <c r="B1761" s="13"/>
      <c r="C1761" s="26"/>
      <c r="D1761" s="28"/>
      <c r="E1761" s="28"/>
      <c r="F1761" s="18"/>
      <c r="G1761" s="18"/>
      <c r="H1761" s="24"/>
      <c r="I1761" s="13"/>
      <c r="J1761" s="32"/>
      <c r="K1761" s="29"/>
    </row>
    <row r="1762" spans="1:11" ht="12.75" customHeight="1">
      <c r="A1762" s="48"/>
      <c r="B1762" s="13"/>
      <c r="C1762" s="55"/>
      <c r="D1762" s="28"/>
      <c r="E1762" s="28"/>
      <c r="F1762" s="18"/>
      <c r="G1762" s="18"/>
      <c r="H1762" s="24"/>
      <c r="I1762" s="60"/>
      <c r="J1762" s="32"/>
      <c r="K1762" s="29"/>
    </row>
    <row r="1763" spans="1:11" ht="12.75" customHeight="1">
      <c r="A1763" s="48"/>
      <c r="B1763" s="13"/>
      <c r="C1763" s="26"/>
      <c r="D1763" s="28"/>
      <c r="E1763" s="28"/>
      <c r="F1763" s="18"/>
      <c r="G1763" s="18"/>
      <c r="H1763" s="24"/>
      <c r="I1763" s="60"/>
      <c r="J1763" s="32"/>
      <c r="K1763" s="29"/>
    </row>
    <row r="1764" spans="1:11" ht="12.75" customHeight="1">
      <c r="A1764" s="48"/>
      <c r="B1764" s="13"/>
      <c r="C1764" s="26"/>
      <c r="D1764" s="28"/>
      <c r="E1764" s="28"/>
      <c r="F1764" s="18"/>
      <c r="G1764" s="18"/>
      <c r="H1764" s="24"/>
      <c r="I1764" s="13"/>
      <c r="J1764" s="32"/>
      <c r="K1764" s="29"/>
    </row>
    <row r="1765" spans="1:11" ht="12.75" customHeight="1">
      <c r="A1765" s="51"/>
      <c r="B1765" s="13"/>
      <c r="C1765" s="26"/>
      <c r="D1765" s="28"/>
      <c r="E1765" s="28"/>
      <c r="F1765" s="18"/>
      <c r="G1765" s="18"/>
      <c r="H1765" s="24"/>
      <c r="I1765" s="60"/>
      <c r="J1765" s="32"/>
      <c r="K1765" s="29"/>
    </row>
    <row r="1766" spans="1:11" ht="12.75" customHeight="1">
      <c r="A1766" s="48"/>
      <c r="B1766" s="13"/>
      <c r="C1766" s="26"/>
      <c r="D1766" s="28"/>
      <c r="E1766" s="28"/>
      <c r="F1766" s="18"/>
      <c r="G1766" s="18"/>
      <c r="H1766" s="24"/>
      <c r="I1766" s="13"/>
      <c r="J1766" s="32"/>
      <c r="K1766" s="29"/>
    </row>
    <row r="1767" spans="1:11" ht="12.75" customHeight="1">
      <c r="A1767" s="48"/>
      <c r="B1767" s="13"/>
      <c r="C1767" s="26"/>
      <c r="D1767" s="28"/>
      <c r="E1767" s="28"/>
      <c r="F1767" s="18"/>
      <c r="G1767" s="18"/>
      <c r="H1767" s="24"/>
      <c r="I1767" s="60"/>
      <c r="J1767" s="32"/>
      <c r="K1767" s="29"/>
    </row>
    <row r="1768" spans="1:11" ht="12.75" customHeight="1">
      <c r="A1768" s="48"/>
      <c r="B1768" s="13"/>
      <c r="C1768" s="26"/>
      <c r="D1768" s="28"/>
      <c r="E1768" s="28"/>
      <c r="F1768" s="18"/>
      <c r="G1768" s="18"/>
      <c r="H1768" s="24"/>
      <c r="I1768" s="60"/>
      <c r="J1768" s="32"/>
      <c r="K1768" s="29"/>
    </row>
    <row r="1769" spans="1:11" ht="12.75" customHeight="1">
      <c r="A1769" s="48"/>
      <c r="B1769" s="13"/>
      <c r="C1769" s="26"/>
      <c r="D1769" s="28"/>
      <c r="E1769" s="28"/>
      <c r="F1769" s="18"/>
      <c r="G1769" s="18"/>
      <c r="H1769" s="24"/>
      <c r="I1769" s="60"/>
      <c r="J1769" s="32"/>
      <c r="K1769" s="29"/>
    </row>
    <row r="1770" spans="1:11" ht="12.75" customHeight="1">
      <c r="A1770" s="48"/>
      <c r="B1770" s="13"/>
      <c r="C1770" s="26"/>
      <c r="D1770" s="28"/>
      <c r="E1770" s="28"/>
      <c r="F1770" s="18"/>
      <c r="G1770" s="18"/>
      <c r="H1770" s="24"/>
      <c r="I1770" s="60"/>
      <c r="J1770" s="32"/>
      <c r="K1770" s="29"/>
    </row>
    <row r="1771" spans="1:11" ht="12.75" customHeight="1">
      <c r="A1771" s="48"/>
      <c r="B1771" s="13"/>
      <c r="C1771" s="26"/>
      <c r="D1771" s="38"/>
      <c r="E1771" s="28"/>
      <c r="F1771" s="18"/>
      <c r="G1771" s="18"/>
      <c r="H1771" s="24"/>
      <c r="I1771" s="13"/>
      <c r="J1771" s="32"/>
      <c r="K1771" s="29"/>
    </row>
    <row r="1772" spans="1:11" ht="12.75" customHeight="1">
      <c r="A1772" s="48"/>
      <c r="B1772" s="13"/>
      <c r="C1772" s="26"/>
      <c r="D1772" s="28"/>
      <c r="E1772" s="28"/>
      <c r="F1772" s="18"/>
      <c r="G1772" s="18"/>
      <c r="H1772" s="24"/>
      <c r="I1772" s="60"/>
      <c r="J1772" s="32"/>
      <c r="K1772" s="29"/>
    </row>
    <row r="1773" spans="1:11" ht="12.75" customHeight="1">
      <c r="A1773" s="48"/>
      <c r="B1773" s="13"/>
      <c r="C1773" s="55"/>
      <c r="D1773" s="38"/>
      <c r="E1773" s="28"/>
      <c r="F1773" s="18"/>
      <c r="G1773" s="18"/>
      <c r="H1773" s="24"/>
      <c r="I1773" s="13"/>
      <c r="J1773" s="32"/>
      <c r="K1773" s="29"/>
    </row>
    <row r="1774" spans="1:11" ht="12.75" customHeight="1">
      <c r="A1774" s="48"/>
      <c r="B1774" s="13"/>
      <c r="C1774" s="57"/>
      <c r="D1774" s="28"/>
      <c r="E1774" s="28"/>
      <c r="F1774" s="18"/>
      <c r="G1774" s="18"/>
      <c r="H1774" s="24"/>
      <c r="I1774" s="60"/>
      <c r="J1774" s="32"/>
      <c r="K1774" s="29"/>
    </row>
    <row r="1775" spans="1:11" ht="12.75" customHeight="1">
      <c r="A1775" s="48"/>
      <c r="B1775" s="13"/>
      <c r="C1775" s="55"/>
      <c r="D1775" s="28"/>
      <c r="E1775" s="28"/>
      <c r="F1775" s="18"/>
      <c r="G1775" s="18"/>
      <c r="H1775" s="24"/>
      <c r="I1775" s="13"/>
      <c r="J1775" s="32"/>
      <c r="K1775" s="29"/>
    </row>
    <row r="1776" spans="1:11" ht="12.75" customHeight="1">
      <c r="A1776" s="50"/>
      <c r="B1776" s="13"/>
      <c r="C1776" s="26"/>
      <c r="D1776" s="38"/>
      <c r="E1776" s="28"/>
      <c r="F1776" s="18"/>
      <c r="G1776" s="18"/>
      <c r="H1776" s="24"/>
      <c r="I1776" s="18"/>
      <c r="J1776" s="32"/>
      <c r="K1776" s="29"/>
    </row>
    <row r="1777" spans="1:11" ht="12.75" customHeight="1">
      <c r="A1777" s="48"/>
      <c r="B1777" s="13"/>
      <c r="C1777" s="26"/>
      <c r="D1777" s="28"/>
      <c r="E1777" s="28"/>
      <c r="F1777" s="18"/>
      <c r="G1777" s="18"/>
      <c r="H1777" s="24"/>
      <c r="I1777" s="60"/>
      <c r="J1777" s="32"/>
      <c r="K1777" s="29"/>
    </row>
    <row r="1778" spans="1:11" ht="12.75" customHeight="1">
      <c r="A1778" s="48"/>
      <c r="B1778" s="13"/>
      <c r="C1778" s="26"/>
      <c r="D1778" s="28"/>
      <c r="E1778" s="28"/>
      <c r="F1778" s="18"/>
      <c r="G1778" s="18"/>
      <c r="H1778" s="24"/>
      <c r="I1778" s="13"/>
      <c r="J1778" s="32"/>
      <c r="K1778" s="29"/>
    </row>
    <row r="1779" spans="1:11" ht="12.75" customHeight="1">
      <c r="A1779" s="48"/>
      <c r="B1779" s="13"/>
      <c r="C1779" s="26"/>
      <c r="D1779" s="28"/>
      <c r="E1779" s="28"/>
      <c r="F1779" s="18"/>
      <c r="G1779" s="18"/>
      <c r="H1779" s="24"/>
      <c r="I1779" s="13"/>
      <c r="J1779" s="32"/>
      <c r="K1779" s="29"/>
    </row>
    <row r="1780" spans="1:11" ht="12.75" customHeight="1">
      <c r="A1780" s="48"/>
      <c r="B1780" s="13"/>
      <c r="C1780" s="55"/>
      <c r="D1780" s="28"/>
      <c r="E1780" s="28"/>
      <c r="F1780" s="18"/>
      <c r="G1780" s="18"/>
      <c r="H1780" s="24"/>
      <c r="I1780" s="13"/>
      <c r="J1780" s="32"/>
      <c r="K1780" s="29"/>
    </row>
    <row r="1781" spans="1:11" ht="12.75" customHeight="1">
      <c r="A1781" s="48"/>
      <c r="B1781" s="13"/>
      <c r="C1781" s="40"/>
      <c r="D1781" s="28"/>
      <c r="E1781" s="28"/>
      <c r="F1781" s="18"/>
      <c r="G1781" s="18"/>
      <c r="H1781" s="24"/>
      <c r="I1781" s="60"/>
      <c r="J1781" s="32"/>
      <c r="K1781" s="29"/>
    </row>
    <row r="1782" spans="1:11" ht="12.75" customHeight="1">
      <c r="A1782" s="48"/>
      <c r="B1782" s="13"/>
      <c r="C1782" s="26"/>
      <c r="D1782" s="28"/>
      <c r="E1782" s="28"/>
      <c r="F1782" s="18"/>
      <c r="G1782" s="18"/>
      <c r="H1782" s="24"/>
      <c r="I1782" s="60"/>
      <c r="J1782" s="32"/>
      <c r="K1782" s="29"/>
    </row>
    <row r="1783" spans="1:11" ht="12.75" customHeight="1">
      <c r="A1783" s="48"/>
      <c r="B1783" s="13"/>
      <c r="C1783" s="26"/>
      <c r="D1783" s="28"/>
      <c r="E1783" s="28"/>
      <c r="F1783" s="18"/>
      <c r="G1783" s="18"/>
      <c r="H1783" s="24"/>
      <c r="I1783" s="60"/>
      <c r="J1783" s="32"/>
      <c r="K1783" s="29"/>
    </row>
    <row r="1784" spans="1:11" ht="12.75" customHeight="1">
      <c r="A1784" s="48"/>
      <c r="B1784" s="13"/>
      <c r="C1784" s="26"/>
      <c r="D1784" s="28"/>
      <c r="E1784" s="28"/>
      <c r="F1784" s="18"/>
      <c r="G1784" s="18"/>
      <c r="H1784" s="24"/>
      <c r="I1784" s="13"/>
      <c r="J1784" s="32"/>
      <c r="K1784" s="29"/>
    </row>
    <row r="1785" spans="1:11" ht="12.75" customHeight="1">
      <c r="A1785" s="48"/>
      <c r="B1785" s="13"/>
      <c r="C1785" s="26"/>
      <c r="D1785" s="28"/>
      <c r="E1785" s="28"/>
      <c r="F1785" s="18"/>
      <c r="G1785" s="18"/>
      <c r="H1785" s="24"/>
      <c r="I1785" s="13"/>
      <c r="J1785" s="32"/>
      <c r="K1785" s="29"/>
    </row>
    <row r="1786" spans="1:11" ht="12.75" customHeight="1">
      <c r="A1786" s="48"/>
      <c r="B1786" s="13"/>
      <c r="C1786" s="26"/>
      <c r="D1786" s="28"/>
      <c r="E1786" s="28"/>
      <c r="F1786" s="18"/>
      <c r="G1786" s="18"/>
      <c r="H1786" s="24"/>
      <c r="I1786" s="60"/>
      <c r="J1786" s="32"/>
      <c r="K1786" s="29"/>
    </row>
    <row r="1787" spans="1:11" ht="12.75" customHeight="1">
      <c r="A1787" s="48"/>
      <c r="B1787" s="13"/>
      <c r="C1787" s="26"/>
      <c r="D1787" s="28"/>
      <c r="E1787" s="28"/>
      <c r="F1787" s="18"/>
      <c r="G1787" s="18"/>
      <c r="H1787" s="24"/>
      <c r="I1787" s="60"/>
      <c r="J1787" s="32"/>
      <c r="K1787" s="29"/>
    </row>
    <row r="1788" spans="1:11" ht="12.75" customHeight="1">
      <c r="A1788" s="48"/>
      <c r="B1788" s="13"/>
      <c r="C1788" s="26"/>
      <c r="D1788" s="2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B1789" s="13"/>
      <c r="C1789" s="26"/>
      <c r="D1789" s="28"/>
      <c r="E1789" s="28"/>
      <c r="F1789" s="18"/>
      <c r="G1789" s="18"/>
      <c r="H1789" s="24"/>
      <c r="I1789" s="60"/>
      <c r="J1789" s="32"/>
      <c r="K1789" s="29"/>
    </row>
    <row r="1790" spans="1:11" ht="12.75" customHeight="1">
      <c r="A1790" s="48"/>
      <c r="B1790" s="13"/>
      <c r="C1790" s="26"/>
      <c r="D1790" s="28"/>
      <c r="E1790" s="28"/>
      <c r="F1790" s="18"/>
      <c r="G1790" s="18"/>
      <c r="H1790" s="24"/>
      <c r="I1790" s="60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60"/>
      <c r="J1791" s="32"/>
      <c r="K1791" s="29"/>
    </row>
    <row r="1792" spans="1:11" ht="12.75" customHeight="1">
      <c r="A1792" s="48"/>
      <c r="B1792" s="28"/>
      <c r="C1792" s="26"/>
      <c r="D1792" s="28"/>
      <c r="E1792" s="28"/>
      <c r="F1792" s="18"/>
      <c r="G1792" s="18"/>
      <c r="H1792" s="24"/>
      <c r="I1792" s="13"/>
      <c r="J1792" s="32"/>
      <c r="K1792" s="29"/>
    </row>
    <row r="1793" spans="1:11" ht="12.75" customHeight="1">
      <c r="A1793" s="48"/>
      <c r="B1793" s="13"/>
      <c r="C1793" s="26"/>
      <c r="D1793" s="28"/>
      <c r="E1793" s="28"/>
      <c r="F1793" s="18"/>
      <c r="G1793" s="18"/>
      <c r="H1793" s="24"/>
      <c r="I1793" s="60"/>
      <c r="J1793" s="32"/>
      <c r="K1793" s="29"/>
    </row>
    <row r="1794" spans="1:11" ht="12.75" customHeight="1">
      <c r="A1794" s="48"/>
      <c r="B1794" s="28"/>
      <c r="C1794" s="26"/>
      <c r="D1794" s="28"/>
      <c r="E1794" s="28"/>
      <c r="F1794" s="18"/>
      <c r="G1794" s="18"/>
      <c r="H1794" s="24"/>
      <c r="I1794" s="13"/>
      <c r="J1794" s="32"/>
      <c r="K1794" s="29"/>
    </row>
    <row r="1795" spans="1:11" ht="12.75" customHeight="1">
      <c r="A1795" s="51"/>
      <c r="B1795" s="28"/>
      <c r="C1795" s="26"/>
      <c r="D1795" s="28"/>
      <c r="E1795" s="28"/>
      <c r="F1795" s="18"/>
      <c r="G1795" s="18"/>
      <c r="H1795" s="24"/>
      <c r="I1795" s="60"/>
      <c r="J1795" s="32"/>
      <c r="K1795" s="29"/>
    </row>
    <row r="1796" spans="1:11" ht="12.75" customHeight="1">
      <c r="A1796" s="48"/>
      <c r="B1796" s="28"/>
      <c r="C1796" s="26"/>
      <c r="D1796" s="28"/>
      <c r="E1796" s="28"/>
      <c r="F1796" s="18"/>
      <c r="G1796" s="18"/>
      <c r="H1796" s="24"/>
      <c r="I1796" s="13"/>
      <c r="J1796" s="32"/>
      <c r="K1796" s="29"/>
    </row>
    <row r="1797" spans="1:11" ht="12.75" customHeight="1">
      <c r="A1797" s="48"/>
      <c r="B1797" s="28"/>
      <c r="C1797" s="26"/>
      <c r="D1797" s="28"/>
      <c r="E1797" s="28"/>
      <c r="F1797" s="18"/>
      <c r="G1797" s="18"/>
      <c r="H1797" s="24"/>
      <c r="I1797" s="60"/>
      <c r="J1797" s="32"/>
      <c r="K1797" s="29"/>
    </row>
    <row r="1798" spans="1:11" ht="12.75" customHeight="1">
      <c r="A1798" s="48"/>
      <c r="B1798" s="28"/>
      <c r="C1798" s="26"/>
      <c r="D1798" s="38"/>
      <c r="E1798" s="28"/>
      <c r="F1798" s="18"/>
      <c r="G1798" s="18"/>
      <c r="H1798" s="24"/>
      <c r="I1798" s="60"/>
      <c r="J1798" s="32"/>
      <c r="K1798" s="29"/>
    </row>
    <row r="1799" spans="1:11" ht="12.75" customHeight="1">
      <c r="A1799" s="48"/>
      <c r="B1799" s="28"/>
      <c r="C1799" s="26"/>
      <c r="D1799" s="28"/>
      <c r="E1799" s="28"/>
      <c r="F1799" s="18"/>
      <c r="G1799" s="18"/>
      <c r="H1799" s="24"/>
      <c r="I1799" s="60"/>
      <c r="J1799" s="32"/>
      <c r="K1799" s="29"/>
    </row>
    <row r="1800" spans="1:11" ht="12.75" customHeight="1">
      <c r="A1800" s="28"/>
      <c r="B1800" s="28"/>
      <c r="C1800" s="26"/>
      <c r="D1800" s="28"/>
      <c r="E1800" s="28"/>
      <c r="F1800" s="18"/>
      <c r="G1800" s="18"/>
      <c r="H1800" s="24"/>
      <c r="I1800" s="60"/>
      <c r="J1800" s="32"/>
      <c r="K1800" s="29"/>
    </row>
    <row r="1801" spans="1:11" ht="12.75" customHeight="1">
      <c r="A1801" s="28"/>
      <c r="B1801" s="13"/>
      <c r="C1801" s="26"/>
      <c r="D1801" s="28"/>
      <c r="E1801" s="28"/>
      <c r="F1801" s="18"/>
      <c r="G1801" s="18"/>
      <c r="H1801" s="24"/>
      <c r="I1801" s="45"/>
      <c r="J1801" s="32"/>
      <c r="K1801" s="29"/>
    </row>
    <row r="1802" spans="1:11" ht="12.75" customHeight="1">
      <c r="A1802" s="48"/>
      <c r="B1802" s="13"/>
      <c r="C1802" s="26"/>
      <c r="D1802" s="28"/>
      <c r="E1802" s="28"/>
      <c r="F1802" s="18"/>
      <c r="G1802" s="18"/>
      <c r="H1802" s="24"/>
      <c r="I1802" s="45"/>
      <c r="J1802" s="32"/>
      <c r="K1802" s="29"/>
    </row>
    <row r="1803" spans="1:11" ht="12.75" customHeight="1">
      <c r="A1803" s="48"/>
      <c r="B1803" s="13"/>
      <c r="C1803" s="26"/>
      <c r="D1803" s="38"/>
      <c r="E1803" s="28"/>
      <c r="F1803" s="18"/>
      <c r="G1803" s="18"/>
      <c r="H1803" s="24"/>
      <c r="I1803" s="60"/>
      <c r="J1803" s="32"/>
      <c r="K1803" s="29"/>
    </row>
    <row r="1804" spans="1:11" ht="12.75" customHeight="1">
      <c r="A1804" s="48"/>
      <c r="B1804" s="13"/>
      <c r="C1804" s="26"/>
      <c r="D1804" s="28"/>
      <c r="E1804" s="54"/>
      <c r="F1804" s="18"/>
      <c r="G1804" s="18"/>
      <c r="H1804" s="24"/>
      <c r="I1804" s="60"/>
      <c r="J1804" s="32"/>
      <c r="K1804" s="29"/>
    </row>
    <row r="1805" spans="1:11" ht="12.75" customHeight="1">
      <c r="A1805" s="48"/>
      <c r="B1805" s="13"/>
      <c r="C1805" s="26"/>
      <c r="D1805" s="28"/>
      <c r="E1805" s="28"/>
      <c r="F1805" s="18"/>
      <c r="G1805" s="18"/>
      <c r="H1805" s="24"/>
      <c r="I1805" s="13"/>
      <c r="J1805" s="32"/>
      <c r="K1805" s="29"/>
    </row>
    <row r="1806" spans="1:11" ht="12.75" customHeight="1">
      <c r="A1806" s="48"/>
      <c r="B1806" s="13"/>
      <c r="C1806" s="26"/>
      <c r="D1806" s="28"/>
      <c r="E1806" s="28"/>
      <c r="F1806" s="18"/>
      <c r="G1806" s="18"/>
      <c r="H1806" s="24"/>
      <c r="I1806" s="13"/>
      <c r="J1806" s="32"/>
      <c r="K1806" s="29"/>
    </row>
    <row r="1807" spans="1:11" ht="12.75" customHeight="1">
      <c r="A1807" s="48"/>
      <c r="B1807" s="13"/>
      <c r="C1807" s="26"/>
      <c r="D1807" s="28"/>
      <c r="E1807" s="28"/>
      <c r="F1807" s="18"/>
      <c r="G1807" s="18"/>
      <c r="H1807" s="24"/>
      <c r="I1807" s="60"/>
      <c r="J1807" s="32"/>
      <c r="K1807" s="29"/>
    </row>
    <row r="1808" spans="1:11" ht="12.75" customHeight="1">
      <c r="A1808" s="48"/>
      <c r="B1808" s="13"/>
      <c r="C1808" s="26"/>
      <c r="D1808" s="28"/>
      <c r="E1808" s="28"/>
      <c r="F1808" s="18"/>
      <c r="G1808" s="18"/>
      <c r="H1808" s="24"/>
      <c r="I1808" s="60"/>
      <c r="J1808" s="32"/>
      <c r="K1808" s="29"/>
    </row>
    <row r="1809" spans="1:11" ht="12.75" customHeight="1">
      <c r="A1809" s="52"/>
      <c r="B1809" s="13"/>
      <c r="C1809" s="58"/>
      <c r="D1809" s="28"/>
      <c r="E1809" s="28"/>
      <c r="F1809" s="18"/>
      <c r="G1809" s="18"/>
      <c r="H1809" s="24"/>
      <c r="I1809" s="60"/>
      <c r="J1809" s="32"/>
      <c r="K1809" s="29"/>
    </row>
    <row r="1810" spans="1:11" ht="12.75" customHeight="1">
      <c r="A1810" s="52"/>
      <c r="B1810" s="13"/>
      <c r="C1810" s="55"/>
      <c r="D1810" s="28"/>
      <c r="E1810" s="28"/>
      <c r="F1810" s="18"/>
      <c r="G1810" s="18"/>
      <c r="H1810" s="24"/>
      <c r="I1810" s="60"/>
      <c r="J1810" s="32"/>
      <c r="K1810" s="29"/>
    </row>
    <row r="1811" spans="1:11" ht="12.75" customHeight="1">
      <c r="A1811" s="52"/>
      <c r="B1811" s="13"/>
      <c r="C1811" s="26"/>
      <c r="D1811" s="28"/>
      <c r="E1811" s="28"/>
      <c r="F1811" s="18"/>
      <c r="G1811" s="18"/>
      <c r="H1811" s="24"/>
      <c r="I1811" s="13"/>
      <c r="J1811" s="32"/>
      <c r="K1811" s="29"/>
    </row>
    <row r="1812" spans="1:11" ht="12.75" customHeight="1">
      <c r="A1812" s="48"/>
      <c r="B1812" s="13"/>
      <c r="C1812" s="26"/>
      <c r="D1812" s="28"/>
      <c r="E1812" s="28"/>
      <c r="F1812" s="18"/>
      <c r="G1812" s="18"/>
      <c r="H1812" s="24"/>
      <c r="I1812" s="60"/>
      <c r="J1812" s="32"/>
      <c r="K1812" s="29"/>
    </row>
    <row r="1813" spans="1:11" ht="12.75" customHeight="1">
      <c r="A1813" s="48"/>
      <c r="B1813" s="13"/>
      <c r="C1813" s="26"/>
      <c r="D1813" s="28"/>
      <c r="E1813" s="28"/>
      <c r="F1813" s="18"/>
      <c r="G1813" s="18"/>
      <c r="H1813" s="24"/>
      <c r="I1813" s="13"/>
      <c r="J1813" s="32"/>
      <c r="K1813" s="29"/>
    </row>
    <row r="1814" spans="1:11" ht="12.75" customHeight="1">
      <c r="A1814" s="48"/>
      <c r="B1814" s="13"/>
      <c r="C1814" s="26"/>
      <c r="D1814" s="28"/>
      <c r="E1814" s="28"/>
      <c r="F1814" s="18"/>
      <c r="G1814" s="18"/>
      <c r="H1814" s="24"/>
      <c r="I1814" s="60"/>
      <c r="J1814" s="32"/>
      <c r="K1814" s="29"/>
    </row>
    <row r="1815" spans="1:11" ht="12.75" customHeight="1">
      <c r="A1815" s="48"/>
      <c r="B1815" s="13"/>
      <c r="C1815" s="26"/>
      <c r="D1815" s="28"/>
      <c r="E1815" s="28"/>
      <c r="F1815" s="18"/>
      <c r="G1815" s="18"/>
      <c r="H1815" s="24"/>
      <c r="I1815" s="13"/>
      <c r="J1815" s="32"/>
      <c r="K1815" s="29"/>
    </row>
    <row r="1816" spans="1:11" ht="12.75" customHeight="1">
      <c r="A1816" s="51"/>
      <c r="B1816" s="13"/>
      <c r="C1816" s="26"/>
      <c r="D1816" s="28"/>
      <c r="E1816" s="28"/>
      <c r="F1816" s="18"/>
      <c r="G1816" s="18"/>
      <c r="H1816" s="24"/>
      <c r="I1816" s="60"/>
      <c r="J1816" s="32"/>
      <c r="K1816" s="29"/>
    </row>
    <row r="1817" spans="1:11" ht="12.75" customHeight="1">
      <c r="A1817" s="48"/>
      <c r="B1817" s="13"/>
      <c r="C1817" s="58"/>
      <c r="D1817" s="28"/>
      <c r="E1817" s="28"/>
      <c r="F1817" s="18"/>
      <c r="G1817" s="18"/>
      <c r="H1817" s="24"/>
      <c r="I1817" s="60"/>
      <c r="J1817" s="32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60"/>
      <c r="J1818" s="32"/>
      <c r="K1818" s="29"/>
    </row>
    <row r="1819" spans="1:11" ht="12.75" customHeight="1">
      <c r="A1819" s="35"/>
      <c r="B1819" s="13"/>
      <c r="C1819" s="26"/>
      <c r="D1819" s="28"/>
      <c r="E1819" s="28"/>
      <c r="F1819" s="18"/>
      <c r="G1819" s="18"/>
      <c r="H1819" s="24"/>
      <c r="I1819" s="13"/>
      <c r="J1819" s="32"/>
      <c r="K1819" s="29"/>
    </row>
    <row r="1820" spans="1:11" ht="12.75" customHeight="1">
      <c r="A1820" s="35"/>
      <c r="B1820" s="13"/>
      <c r="C1820" s="26"/>
      <c r="D1820" s="48"/>
      <c r="E1820" s="28"/>
      <c r="F1820" s="59"/>
      <c r="G1820" s="18"/>
      <c r="H1820" s="24"/>
      <c r="I1820" s="18"/>
      <c r="J1820" s="32"/>
      <c r="K1820" s="29"/>
    </row>
    <row r="1821" spans="1:11" ht="12.75" customHeight="1">
      <c r="A1821" s="35"/>
      <c r="B1821" s="13"/>
      <c r="C1821" s="26"/>
      <c r="D1821" s="38"/>
      <c r="E1821" s="28"/>
      <c r="F1821" s="18"/>
      <c r="G1821" s="18"/>
      <c r="H1821" s="24"/>
      <c r="I1821" s="18"/>
      <c r="J1821" s="32"/>
      <c r="K1821" s="29"/>
    </row>
    <row r="1822" spans="1:11" ht="12.75" customHeight="1">
      <c r="A1822" s="35"/>
      <c r="B1822" s="13"/>
      <c r="C1822" s="26"/>
      <c r="D1822" s="28"/>
      <c r="E1822" s="28"/>
      <c r="F1822" s="18"/>
      <c r="G1822" s="18"/>
      <c r="H1822" s="24"/>
      <c r="I1822" s="18"/>
      <c r="J1822" s="32"/>
      <c r="K1822" s="29"/>
    </row>
    <row r="1823" spans="1:11" ht="12.75" customHeight="1">
      <c r="A1823" s="35"/>
      <c r="B1823" s="13"/>
      <c r="C1823" s="26"/>
      <c r="D1823" s="28"/>
      <c r="E1823" s="28"/>
      <c r="F1823" s="18"/>
      <c r="G1823" s="18"/>
      <c r="H1823" s="24"/>
      <c r="I1823" s="18"/>
      <c r="J1823" s="32"/>
      <c r="K1823" s="29"/>
    </row>
    <row r="1824" spans="1:11" ht="12.75" customHeight="1">
      <c r="A1824" s="35"/>
      <c r="B1824" s="13"/>
      <c r="C1824" s="26"/>
      <c r="D1824" s="28"/>
      <c r="E1824" s="28"/>
      <c r="F1824" s="18"/>
      <c r="G1824" s="18"/>
      <c r="H1824" s="24"/>
      <c r="I1824" s="45"/>
      <c r="J1824" s="32"/>
      <c r="K1824" s="29"/>
    </row>
    <row r="1825" spans="1:11" ht="12.75" customHeight="1">
      <c r="A1825" s="35"/>
      <c r="B1825" s="13"/>
      <c r="C1825" s="26"/>
      <c r="D1825" s="48"/>
      <c r="E1825" s="28"/>
      <c r="F1825" s="18"/>
      <c r="G1825" s="18"/>
      <c r="H1825" s="24"/>
      <c r="I1825" s="13"/>
      <c r="J1825" s="32"/>
      <c r="K1825" s="29"/>
    </row>
    <row r="1826" spans="1:11" ht="12.75" customHeight="1">
      <c r="A1826" s="49"/>
      <c r="B1826" s="13"/>
      <c r="C1826" s="26"/>
      <c r="D1826" s="38"/>
      <c r="E1826" s="28"/>
      <c r="F1826" s="18"/>
      <c r="G1826" s="18"/>
      <c r="H1826" s="24"/>
      <c r="I1826" s="13"/>
      <c r="J1826" s="32"/>
      <c r="K1826" s="29"/>
    </row>
    <row r="1827" spans="1:11" ht="12.75" customHeight="1">
      <c r="A1827" s="48"/>
      <c r="B1827" s="13"/>
      <c r="C1827" s="39"/>
      <c r="D1827" s="28"/>
      <c r="E1827" s="28"/>
      <c r="F1827" s="18"/>
      <c r="G1827" s="18"/>
      <c r="H1827" s="24"/>
      <c r="I1827" s="13"/>
      <c r="J1827" s="32"/>
      <c r="K1827" s="29"/>
    </row>
    <row r="1828" spans="1:11" ht="12.75" customHeight="1">
      <c r="A1828" s="48"/>
      <c r="B1828" s="13"/>
      <c r="C1828" s="26"/>
      <c r="D1828" s="28"/>
      <c r="E1828" s="28"/>
      <c r="F1828" s="18"/>
      <c r="G1828" s="18"/>
      <c r="H1828" s="24"/>
      <c r="I1828" s="13"/>
      <c r="J1828" s="32"/>
      <c r="K1828" s="29"/>
    </row>
    <row r="1829" spans="1:11" ht="12.75" customHeight="1">
      <c r="A1829" s="48"/>
      <c r="B1829" s="13"/>
      <c r="C1829" s="26"/>
      <c r="D1829" s="28"/>
      <c r="E1829" s="28"/>
      <c r="F1829" s="18"/>
      <c r="G1829" s="18"/>
      <c r="H1829" s="24"/>
      <c r="I1829" s="13"/>
      <c r="J1829" s="32"/>
      <c r="K1829" s="29"/>
    </row>
    <row r="1830" spans="1:11" ht="12.75" customHeight="1">
      <c r="A1830" s="48"/>
      <c r="B1830" s="13"/>
      <c r="C1830" s="26"/>
      <c r="D1830" s="28"/>
      <c r="E1830" s="28"/>
      <c r="F1830" s="18"/>
      <c r="G1830" s="18"/>
      <c r="H1830" s="24"/>
      <c r="I1830" s="13"/>
      <c r="J1830" s="32"/>
      <c r="K1830" s="29"/>
    </row>
    <row r="1831" spans="1:11" ht="12.75" customHeight="1">
      <c r="A1831" s="48"/>
      <c r="B1831" s="13"/>
      <c r="C1831" s="35"/>
      <c r="D1831" s="28"/>
      <c r="E1831" s="28"/>
      <c r="F1831" s="18"/>
      <c r="G1831" s="18"/>
      <c r="H1831" s="24"/>
      <c r="I1831" s="13"/>
      <c r="J1831" s="32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32"/>
      <c r="K1832" s="29"/>
    </row>
    <row r="1833" spans="1:11" ht="12.75" customHeight="1">
      <c r="A1833" s="48"/>
      <c r="B1833" s="13"/>
      <c r="C1833" s="26"/>
      <c r="D1833" s="38"/>
      <c r="E1833" s="28"/>
      <c r="F1833" s="18"/>
      <c r="G1833" s="18"/>
      <c r="H1833" s="24"/>
      <c r="I1833" s="13"/>
      <c r="J1833" s="32"/>
      <c r="K1833" s="29"/>
    </row>
    <row r="1834" spans="1:11" ht="12.75" customHeight="1">
      <c r="A1834" s="48"/>
      <c r="B1834" s="13"/>
      <c r="C1834" s="26"/>
      <c r="D1834" s="28"/>
      <c r="E1834" s="28"/>
      <c r="F1834" s="18"/>
      <c r="G1834" s="18"/>
      <c r="H1834" s="24"/>
      <c r="I1834" s="13"/>
      <c r="J1834" s="32"/>
      <c r="K1834" s="29"/>
    </row>
    <row r="1835" spans="1:11" ht="12.75" customHeight="1">
      <c r="A1835" s="48"/>
      <c r="B1835" s="13"/>
      <c r="C1835" s="35"/>
      <c r="D1835" s="28"/>
      <c r="E1835" s="28"/>
      <c r="F1835" s="18"/>
      <c r="G1835" s="18"/>
      <c r="H1835" s="24"/>
      <c r="I1835" s="13"/>
      <c r="J1835" s="32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32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32"/>
      <c r="K1837" s="29"/>
    </row>
    <row r="1838" spans="1:11" ht="12.75" customHeight="1">
      <c r="A1838" s="48"/>
      <c r="B1838" s="13"/>
      <c r="C1838" s="48"/>
      <c r="D1838" s="28"/>
      <c r="E1838" s="28"/>
      <c r="F1838" s="18"/>
      <c r="G1838" s="18"/>
      <c r="H1838" s="24"/>
      <c r="I1838" s="13"/>
      <c r="J1838" s="32"/>
      <c r="K1838" s="29"/>
    </row>
    <row r="1839" spans="1:11" ht="12.75" customHeight="1">
      <c r="A1839" s="48"/>
      <c r="B1839" s="13"/>
      <c r="C1839" s="26"/>
      <c r="D1839" s="48"/>
      <c r="E1839" s="28"/>
      <c r="F1839" s="18"/>
      <c r="G1839" s="18"/>
      <c r="H1839" s="24"/>
      <c r="I1839" s="13"/>
      <c r="J1839" s="32"/>
      <c r="K1839" s="29"/>
    </row>
    <row r="1840" spans="1:11" ht="12.75" customHeight="1">
      <c r="A1840" s="48"/>
      <c r="B1840" s="13"/>
      <c r="C1840" s="26"/>
      <c r="D1840" s="38"/>
      <c r="E1840" s="28"/>
      <c r="F1840" s="18"/>
      <c r="G1840" s="18"/>
      <c r="H1840" s="24"/>
      <c r="I1840" s="13"/>
      <c r="J1840" s="32"/>
      <c r="K1840" s="29"/>
    </row>
    <row r="1841" spans="1:11" ht="12.75" customHeight="1">
      <c r="A1841" s="48"/>
      <c r="B1841" s="13"/>
      <c r="C1841" s="26"/>
      <c r="D1841" s="38"/>
      <c r="E1841" s="28"/>
      <c r="F1841" s="18"/>
      <c r="G1841" s="18"/>
      <c r="H1841" s="24"/>
      <c r="I1841" s="13"/>
      <c r="J1841" s="32"/>
      <c r="K1841" s="29"/>
    </row>
    <row r="1842" spans="1:11" ht="12.75" customHeight="1">
      <c r="A1842" s="48"/>
      <c r="B1842" s="13"/>
      <c r="C1842" s="48"/>
      <c r="D1842" s="38"/>
      <c r="E1842" s="28"/>
      <c r="F1842" s="18"/>
      <c r="G1842" s="18"/>
      <c r="H1842" s="24"/>
      <c r="I1842" s="13"/>
      <c r="J1842" s="32"/>
      <c r="K1842" s="29"/>
    </row>
    <row r="1843" spans="1:11" ht="12.75" customHeight="1">
      <c r="A1843" s="48"/>
      <c r="B1843" s="13"/>
      <c r="C1843" s="26"/>
      <c r="D1843" s="38"/>
      <c r="E1843" s="28"/>
      <c r="F1843" s="18"/>
      <c r="G1843" s="18"/>
      <c r="H1843" s="24"/>
      <c r="I1843" s="13"/>
      <c r="J1843" s="32"/>
      <c r="K1843" s="29"/>
    </row>
    <row r="1844" spans="1:11" ht="12.75" customHeight="1">
      <c r="A1844" s="48"/>
      <c r="B1844" s="13"/>
      <c r="C1844" s="48"/>
      <c r="D1844" s="38"/>
      <c r="E1844" s="28"/>
      <c r="F1844" s="18"/>
      <c r="G1844" s="18"/>
      <c r="H1844" s="24"/>
      <c r="I1844" s="13"/>
      <c r="J1844" s="32"/>
      <c r="K1844" s="29"/>
    </row>
    <row r="1845" spans="1:11" ht="12.75" customHeight="1">
      <c r="A1845" s="48"/>
      <c r="B1845" s="13"/>
      <c r="C1845" s="26"/>
      <c r="D1845" s="38"/>
      <c r="E1845" s="28"/>
      <c r="F1845" s="18"/>
      <c r="G1845" s="18"/>
      <c r="H1845" s="24"/>
      <c r="I1845" s="13"/>
      <c r="J1845" s="32"/>
      <c r="K1845" s="29"/>
    </row>
    <row r="1846" spans="1:11" ht="12.75" customHeight="1">
      <c r="A1846" s="48"/>
      <c r="C1846" s="26"/>
      <c r="D1846" s="28"/>
      <c r="E1846" s="28"/>
      <c r="F1846" s="18"/>
      <c r="G1846" s="18"/>
      <c r="H1846" s="24"/>
      <c r="I1846" s="13"/>
      <c r="J1846" s="32"/>
      <c r="K1846" s="29"/>
    </row>
    <row r="1847" spans="1:11" ht="12.75" customHeight="1">
      <c r="A1847" s="48"/>
      <c r="B1847" s="13"/>
      <c r="C1847" s="26"/>
      <c r="D1847" s="38"/>
      <c r="E1847" s="28"/>
      <c r="F1847" s="18"/>
      <c r="G1847" s="18"/>
      <c r="H1847" s="24"/>
      <c r="I1847" s="13"/>
      <c r="J1847" s="32"/>
      <c r="K1847" s="29"/>
    </row>
    <row r="1848" spans="1:11" ht="12.75" customHeight="1">
      <c r="A1848" s="48"/>
      <c r="B1848" s="13"/>
      <c r="C1848" s="26"/>
      <c r="D1848" s="28"/>
      <c r="E1848" s="28"/>
      <c r="F1848" s="18"/>
      <c r="G1848" s="18"/>
      <c r="H1848" s="24"/>
      <c r="I1848" s="13"/>
      <c r="J1848" s="32"/>
      <c r="K1848" s="29"/>
    </row>
    <row r="1849" spans="1:11" ht="12.75" customHeight="1">
      <c r="A1849" s="48"/>
      <c r="B1849" s="13"/>
      <c r="C1849" s="26"/>
      <c r="D1849" s="28"/>
      <c r="E1849" s="28"/>
      <c r="F1849" s="18"/>
      <c r="G1849" s="18"/>
      <c r="H1849" s="24"/>
      <c r="I1849" s="13"/>
      <c r="J1849" s="32"/>
      <c r="K1849" s="29"/>
    </row>
    <row r="1850" spans="1:11" ht="12.75" customHeight="1">
      <c r="A1850" s="48"/>
      <c r="B1850" s="13"/>
      <c r="C1850" s="26"/>
      <c r="D1850" s="28"/>
      <c r="E1850" s="28"/>
      <c r="F1850" s="18"/>
      <c r="G1850" s="18"/>
      <c r="H1850" s="24"/>
      <c r="I1850" s="13"/>
      <c r="J1850" s="32"/>
      <c r="K1850" s="29"/>
    </row>
    <row r="1851" spans="1:11" ht="12.75" customHeight="1">
      <c r="A1851" s="48"/>
      <c r="B1851" s="13"/>
      <c r="C1851" s="26"/>
      <c r="D1851" s="38"/>
      <c r="E1851" s="28"/>
      <c r="F1851" s="18"/>
      <c r="G1851" s="18"/>
      <c r="H1851" s="24"/>
      <c r="I1851" s="13"/>
      <c r="J1851" s="32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32"/>
      <c r="K1852" s="29"/>
    </row>
    <row r="1853" spans="1:11" ht="12.75" customHeight="1">
      <c r="A1853" s="48"/>
      <c r="B1853" s="13"/>
      <c r="C1853" s="26"/>
      <c r="D1853" s="2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2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2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28"/>
      <c r="E1857" s="49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26"/>
      <c r="D1858" s="28"/>
      <c r="E1858" s="28"/>
      <c r="F1858" s="18"/>
      <c r="G1858" s="18"/>
      <c r="H1858" s="24"/>
      <c r="I1858" s="13"/>
      <c r="J1858" s="13"/>
      <c r="K1858" s="29"/>
    </row>
    <row r="1859" spans="1:11" ht="12.75" customHeight="1">
      <c r="A1859" s="48"/>
      <c r="B1859" s="13"/>
      <c r="C1859" s="48"/>
      <c r="D1859" s="3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35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26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13"/>
      <c r="J1862" s="13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50"/>
      <c r="D1864" s="2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26"/>
      <c r="D1865" s="4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26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26"/>
      <c r="D1867" s="2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26"/>
      <c r="D1868" s="2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26"/>
      <c r="D1869" s="2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26"/>
      <c r="D1870" s="2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48"/>
      <c r="D1871" s="3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2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13"/>
      <c r="J1874" s="13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2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26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26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48"/>
      <c r="D1880" s="2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26"/>
      <c r="D1881" s="28"/>
      <c r="E1881" s="28"/>
      <c r="F1881" s="18"/>
      <c r="G1881" s="18"/>
      <c r="H1881" s="24"/>
      <c r="I1881" s="13"/>
      <c r="J1881" s="13"/>
      <c r="K1881" s="29"/>
    </row>
    <row r="1882" spans="1:11" ht="12.75" customHeight="1">
      <c r="A1882" s="48"/>
      <c r="B1882" s="13"/>
      <c r="C1882" s="26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26"/>
      <c r="D1883" s="2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26"/>
      <c r="D1884" s="2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48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48"/>
      <c r="D1887" s="3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48"/>
      <c r="D1888" s="2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48"/>
      <c r="B1889" s="13"/>
      <c r="C1889" s="26"/>
      <c r="D1889" s="2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2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48"/>
      <c r="B1891" s="13"/>
      <c r="C1891" s="48"/>
      <c r="D1891" s="2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4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48"/>
      <c r="B1893" s="13"/>
      <c r="C1893" s="26"/>
      <c r="D1893" s="2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26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26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2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13"/>
      <c r="C1897" s="26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13"/>
      <c r="C1898" s="26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28"/>
      <c r="E1899" s="28"/>
      <c r="F1899" s="18"/>
      <c r="G1899" s="18"/>
      <c r="H1899" s="24"/>
      <c r="I1899" s="13"/>
      <c r="J1899" s="13"/>
      <c r="K1899" s="29"/>
    </row>
    <row r="1900" spans="1:11" ht="12.75" customHeight="1">
      <c r="A1900" s="48"/>
      <c r="B1900" s="13"/>
      <c r="C1900" s="26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13"/>
      <c r="C1901" s="26"/>
      <c r="D1901" s="28"/>
      <c r="E1901" s="28"/>
      <c r="F1901" s="18"/>
      <c r="G1901" s="18"/>
      <c r="H1901" s="24"/>
      <c r="I1901" s="13"/>
      <c r="J1901" s="13"/>
      <c r="K1901" s="29"/>
    </row>
    <row r="1902" spans="1:11" ht="12.75" customHeight="1">
      <c r="A1902" s="48"/>
      <c r="B1902" s="13"/>
      <c r="C1902" s="26"/>
      <c r="D1902" s="28"/>
      <c r="E1902" s="28"/>
      <c r="F1902" s="18"/>
      <c r="G1902" s="18"/>
      <c r="H1902" s="24"/>
      <c r="I1902" s="13"/>
      <c r="J1902" s="13"/>
      <c r="K1902" s="29"/>
    </row>
    <row r="1903" spans="1:11" ht="12.75" customHeight="1">
      <c r="A1903" s="48"/>
      <c r="B1903" s="13"/>
      <c r="C1903" s="48"/>
      <c r="D1903" s="48"/>
      <c r="E1903" s="28"/>
      <c r="F1903" s="18"/>
      <c r="G1903" s="18"/>
      <c r="H1903" s="24"/>
      <c r="I1903" s="13"/>
      <c r="J1903" s="13"/>
      <c r="K1903" s="29"/>
    </row>
    <row r="1904" spans="1:11" ht="12.75" customHeight="1">
      <c r="A1904" s="48"/>
      <c r="B1904" s="13"/>
      <c r="C1904" s="48"/>
      <c r="D1904" s="28"/>
      <c r="E1904" s="28"/>
      <c r="F1904" s="18"/>
      <c r="G1904" s="18"/>
      <c r="H1904" s="24"/>
      <c r="I1904" s="13"/>
      <c r="J1904" s="13"/>
      <c r="K1904" s="29"/>
    </row>
    <row r="1905" spans="1:11" ht="12.75" customHeight="1">
      <c r="A1905" s="48"/>
      <c r="B1905" s="13"/>
      <c r="C1905" s="35"/>
      <c r="D1905" s="28"/>
      <c r="E1905" s="28"/>
      <c r="F1905" s="18"/>
      <c r="G1905" s="18"/>
      <c r="H1905" s="24"/>
      <c r="I1905" s="13"/>
      <c r="J1905" s="13"/>
      <c r="K1905" s="29"/>
    </row>
    <row r="1906" spans="1:11" ht="12.75" customHeight="1">
      <c r="A1906" s="48"/>
      <c r="B1906" s="13"/>
      <c r="C1906" s="35"/>
      <c r="D1906" s="28"/>
      <c r="E1906" s="28"/>
      <c r="F1906" s="18"/>
      <c r="G1906" s="18"/>
      <c r="H1906" s="24"/>
      <c r="I1906" s="13"/>
      <c r="J1906" s="13"/>
      <c r="K1906" s="29"/>
    </row>
    <row r="1907" spans="1:11" ht="12.75" customHeight="1">
      <c r="A1907" s="48"/>
      <c r="B1907" s="13"/>
      <c r="C1907" s="26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48"/>
      <c r="B1908" s="13"/>
      <c r="C1908" s="26"/>
      <c r="D1908" s="28"/>
      <c r="E1908" s="28"/>
      <c r="F1908" s="18"/>
      <c r="G1908" s="18"/>
      <c r="H1908" s="24"/>
      <c r="I1908" s="13"/>
      <c r="J1908" s="13"/>
      <c r="K1908" s="29"/>
    </row>
    <row r="1909" spans="1:11" ht="12.75" customHeight="1">
      <c r="A1909" s="48"/>
      <c r="B1909" s="13"/>
      <c r="C1909" s="26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48"/>
      <c r="B1910" s="13"/>
      <c r="C1910" s="26"/>
      <c r="D1910" s="28"/>
      <c r="E1910" s="28"/>
      <c r="F1910" s="18"/>
      <c r="G1910" s="18"/>
      <c r="H1910" s="24"/>
      <c r="I1910" s="13"/>
      <c r="J1910" s="13"/>
      <c r="K1910" s="29"/>
    </row>
    <row r="1911" spans="1:11" ht="12.75" customHeight="1">
      <c r="A1911" s="48"/>
      <c r="B1911" s="13"/>
      <c r="C1911" s="26"/>
      <c r="D1911" s="2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48"/>
      <c r="B1912" s="13"/>
      <c r="C1912" s="26"/>
      <c r="D1912" s="28"/>
      <c r="E1912" s="28"/>
      <c r="F1912" s="18"/>
      <c r="G1912" s="18"/>
      <c r="H1912" s="24"/>
      <c r="I1912" s="13"/>
      <c r="J1912" s="13"/>
      <c r="K1912" s="29"/>
    </row>
    <row r="1913" spans="1:11" ht="12.75" customHeight="1">
      <c r="A1913" s="48"/>
      <c r="B1913" s="13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48"/>
      <c r="B1914" s="13"/>
      <c r="C1914" s="26"/>
      <c r="D1914" s="48"/>
      <c r="E1914" s="28"/>
      <c r="F1914" s="18"/>
      <c r="G1914" s="18"/>
      <c r="H1914" s="24"/>
      <c r="I1914" s="13"/>
      <c r="J1914" s="13"/>
      <c r="K1914" s="29"/>
    </row>
    <row r="1915" spans="1:11" ht="12.75" customHeight="1">
      <c r="A1915" s="48"/>
      <c r="B1915" s="13"/>
      <c r="C1915" s="26"/>
      <c r="D1915" s="28"/>
      <c r="E1915" s="28"/>
      <c r="F1915" s="18"/>
      <c r="G1915" s="18"/>
      <c r="H1915" s="24"/>
      <c r="I1915" s="13"/>
      <c r="J1915" s="13"/>
      <c r="K1915" s="29"/>
    </row>
    <row r="1916" spans="1:11" ht="12.75" customHeight="1">
      <c r="A1916" s="48"/>
      <c r="B1916" s="13"/>
      <c r="C1916" s="26"/>
      <c r="D1916" s="28"/>
      <c r="E1916" s="28"/>
      <c r="F1916" s="18"/>
      <c r="G1916" s="18"/>
      <c r="H1916" s="24"/>
      <c r="I1916" s="13"/>
      <c r="J1916" s="13"/>
      <c r="K1916" s="29"/>
    </row>
    <row r="1917" spans="1:11" ht="12.75" customHeight="1">
      <c r="A1917" s="48"/>
      <c r="B1917" s="13"/>
      <c r="C1917" s="26"/>
      <c r="D1917" s="28"/>
      <c r="E1917" s="28"/>
      <c r="F1917" s="18"/>
      <c r="G1917" s="18"/>
      <c r="H1917" s="24"/>
      <c r="I1917" s="13"/>
      <c r="J1917" s="13"/>
      <c r="K1917" s="29"/>
    </row>
    <row r="1918" spans="1:11" ht="12.75" customHeight="1">
      <c r="A1918" s="48"/>
      <c r="B1918" s="13"/>
      <c r="C1918" s="26"/>
      <c r="D1918" s="28"/>
      <c r="E1918" s="28"/>
      <c r="F1918" s="18"/>
      <c r="G1918" s="18"/>
      <c r="H1918" s="24"/>
      <c r="I1918" s="13"/>
      <c r="J1918" s="13"/>
      <c r="K1918" s="29"/>
    </row>
    <row r="1919" spans="1:11" ht="12.75" customHeight="1">
      <c r="A1919" s="48"/>
      <c r="B1919" s="13"/>
      <c r="C1919" s="26"/>
      <c r="D1919" s="28"/>
      <c r="E1919" s="28"/>
      <c r="F1919" s="18"/>
      <c r="G1919" s="18"/>
      <c r="H1919" s="24"/>
      <c r="I1919" s="45"/>
      <c r="J1919" s="45"/>
      <c r="K1919" s="29"/>
    </row>
    <row r="1920" spans="1:11" ht="12.75" customHeight="1">
      <c r="A1920" s="48"/>
      <c r="B1920" s="13"/>
      <c r="C1920" s="26"/>
      <c r="D1920" s="28"/>
      <c r="E1920" s="28"/>
      <c r="F1920" s="18"/>
      <c r="G1920" s="18"/>
      <c r="H1920" s="24"/>
      <c r="I1920" s="13"/>
      <c r="J1920" s="13"/>
      <c r="K1920" s="29"/>
    </row>
    <row r="1921" spans="1:11" ht="12.75" customHeight="1">
      <c r="A1921" s="48"/>
      <c r="B1921" s="13"/>
      <c r="C1921" s="26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48"/>
      <c r="B1922" s="13"/>
      <c r="C1922" s="26"/>
      <c r="D1922" s="28"/>
      <c r="E1922" s="28"/>
      <c r="F1922" s="18"/>
      <c r="G1922" s="18"/>
      <c r="H1922" s="24"/>
      <c r="I1922" s="13"/>
      <c r="J1922" s="13"/>
      <c r="K1922" s="29"/>
    </row>
    <row r="1923" spans="1:11" ht="12.75" customHeight="1">
      <c r="A1923" s="48"/>
      <c r="B1923" s="13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48"/>
      <c r="B1924" s="13"/>
      <c r="C1924" s="26"/>
      <c r="D1924" s="28"/>
      <c r="E1924" s="28"/>
      <c r="F1924" s="18"/>
      <c r="G1924" s="18"/>
      <c r="H1924" s="24"/>
      <c r="I1924" s="13"/>
      <c r="J1924" s="13"/>
      <c r="K1924" s="29"/>
    </row>
    <row r="1925" spans="1:11" ht="12.75" customHeight="1">
      <c r="A1925" s="48"/>
      <c r="B1925" s="13"/>
      <c r="C1925" s="26"/>
      <c r="D1925" s="48"/>
      <c r="E1925" s="28"/>
      <c r="F1925" s="18"/>
      <c r="G1925" s="18"/>
      <c r="H1925" s="24"/>
      <c r="I1925" s="13"/>
      <c r="J1925" s="13"/>
      <c r="K1925" s="29"/>
    </row>
    <row r="1926" spans="1:11" ht="12.75" customHeight="1">
      <c r="A1926" s="48"/>
      <c r="B1926" s="13"/>
      <c r="C1926" s="26"/>
      <c r="D1926" s="28"/>
      <c r="E1926" s="28"/>
      <c r="F1926" s="18"/>
      <c r="G1926" s="18"/>
      <c r="H1926" s="24"/>
      <c r="I1926" s="13"/>
      <c r="J1926" s="13"/>
      <c r="K1926" s="29"/>
    </row>
    <row r="1927" spans="1:11" ht="12.75" customHeight="1">
      <c r="A1927" s="48"/>
      <c r="B1927" s="13"/>
      <c r="C1927" s="35"/>
      <c r="D1927" s="28"/>
      <c r="E1927" s="28"/>
      <c r="F1927" s="18"/>
      <c r="G1927" s="18"/>
      <c r="H1927" s="24"/>
      <c r="I1927" s="13"/>
      <c r="J1927" s="13"/>
      <c r="K1927" s="29"/>
    </row>
    <row r="1928" spans="1:11" ht="12.75" customHeight="1">
      <c r="A1928" s="48"/>
      <c r="B1928" s="13"/>
      <c r="C1928" s="26"/>
      <c r="D1928" s="38"/>
      <c r="E1928" s="28"/>
      <c r="F1928" s="18"/>
      <c r="G1928" s="18"/>
      <c r="H1928" s="24"/>
      <c r="I1928" s="13"/>
      <c r="J1928" s="13"/>
      <c r="K1928" s="29"/>
    </row>
    <row r="1929" spans="1:11" ht="12.75" customHeight="1">
      <c r="A1929" s="48"/>
      <c r="B1929" s="13"/>
      <c r="C1929" s="26"/>
      <c r="D1929" s="48"/>
      <c r="E1929" s="28"/>
      <c r="F1929" s="18"/>
      <c r="G1929" s="18"/>
      <c r="H1929" s="24"/>
      <c r="I1929" s="13"/>
      <c r="J1929" s="13"/>
      <c r="K1929" s="29"/>
    </row>
    <row r="1930" spans="1:11" ht="12.75" customHeight="1">
      <c r="A1930" s="48"/>
      <c r="B1930" s="13"/>
      <c r="C1930" s="26"/>
      <c r="D1930" s="28"/>
      <c r="E1930" s="28"/>
      <c r="F1930" s="18"/>
      <c r="G1930" s="18"/>
      <c r="H1930" s="24"/>
      <c r="I1930" s="13"/>
      <c r="J1930" s="13"/>
      <c r="K1930" s="29"/>
    </row>
    <row r="1931" spans="1:11" ht="12.75" customHeight="1">
      <c r="A1931" s="48"/>
      <c r="B1931" s="13"/>
      <c r="C1931" s="26"/>
      <c r="D1931" s="28"/>
      <c r="E1931" s="28"/>
      <c r="F1931" s="18"/>
      <c r="G1931" s="18"/>
      <c r="H1931" s="24"/>
      <c r="I1931" s="13"/>
      <c r="J1931" s="13"/>
      <c r="K1931" s="29"/>
    </row>
    <row r="1932" spans="1:11" ht="12.75" customHeight="1">
      <c r="A1932" s="48"/>
      <c r="B1932" s="13"/>
      <c r="C1932" s="26"/>
      <c r="D1932" s="28"/>
      <c r="E1932" s="28"/>
      <c r="F1932" s="18"/>
      <c r="G1932" s="18"/>
      <c r="H1932" s="24"/>
      <c r="I1932" s="13"/>
      <c r="J1932" s="13"/>
      <c r="K1932" s="29"/>
    </row>
    <row r="1933" spans="1:11" ht="12.75" customHeight="1">
      <c r="A1933" s="48"/>
      <c r="B1933" s="13"/>
      <c r="C1933" s="26"/>
      <c r="D1933" s="28"/>
      <c r="E1933" s="28"/>
      <c r="F1933" s="18"/>
      <c r="G1933" s="18"/>
      <c r="H1933" s="24"/>
      <c r="I1933" s="13"/>
      <c r="J1933" s="13"/>
      <c r="K1933" s="29"/>
    </row>
    <row r="1934" spans="1:11" ht="12.75" customHeight="1">
      <c r="A1934" s="48"/>
      <c r="B1934" s="13"/>
      <c r="C1934" s="26"/>
      <c r="D1934" s="28"/>
      <c r="E1934" s="28"/>
      <c r="F1934" s="18"/>
      <c r="G1934" s="18"/>
      <c r="H1934" s="24"/>
      <c r="I1934" s="13"/>
      <c r="J1934" s="13"/>
      <c r="K1934" s="29"/>
    </row>
    <row r="1935" spans="1:11" ht="12.75" customHeight="1">
      <c r="A1935" s="48"/>
      <c r="B1935" s="13"/>
      <c r="C1935" s="26"/>
      <c r="D1935" s="28"/>
      <c r="E1935" s="28"/>
      <c r="F1935" s="18"/>
      <c r="G1935" s="18"/>
      <c r="H1935" s="24"/>
      <c r="I1935" s="13"/>
      <c r="J1935" s="13"/>
      <c r="K1935" s="29"/>
    </row>
    <row r="1936" spans="1:11" ht="12.75" customHeight="1">
      <c r="A1936" s="48"/>
      <c r="B1936" s="13"/>
      <c r="C1936" s="26"/>
      <c r="D1936" s="28"/>
      <c r="E1936" s="28"/>
      <c r="F1936" s="18"/>
      <c r="G1936" s="18"/>
      <c r="H1936" s="24"/>
      <c r="I1936" s="13"/>
      <c r="J1936" s="13"/>
      <c r="K1936" s="29"/>
    </row>
    <row r="1937" spans="1:11" ht="12.75" customHeight="1">
      <c r="A1937" s="48"/>
      <c r="B1937" s="13"/>
      <c r="C1937" s="26"/>
      <c r="D1937" s="28"/>
      <c r="E1937" s="28"/>
      <c r="F1937" s="18"/>
      <c r="G1937" s="18"/>
      <c r="H1937" s="24"/>
      <c r="I1937" s="13"/>
      <c r="J1937" s="13"/>
      <c r="K1937" s="29"/>
    </row>
    <row r="1938" spans="1:11" ht="12.75" customHeight="1">
      <c r="A1938" s="48"/>
      <c r="B1938" s="13"/>
      <c r="C1938" s="26"/>
      <c r="D1938" s="28"/>
      <c r="E1938" s="28"/>
      <c r="F1938" s="18"/>
      <c r="G1938" s="18"/>
      <c r="H1938" s="24"/>
      <c r="I1938" s="13"/>
      <c r="J1938" s="13"/>
      <c r="K1938" s="29"/>
    </row>
    <row r="1939" spans="1:11" ht="12.75" customHeight="1">
      <c r="A1939" s="48"/>
      <c r="B1939" s="13"/>
      <c r="C1939" s="48"/>
      <c r="D1939" s="28"/>
      <c r="E1939" s="28"/>
      <c r="F1939" s="18"/>
      <c r="G1939" s="18"/>
      <c r="H1939" s="24"/>
      <c r="I1939" s="13"/>
      <c r="J1939" s="13"/>
      <c r="K1939" s="29"/>
    </row>
    <row r="1940" spans="1:11" ht="12.75" customHeight="1">
      <c r="A1940" s="48"/>
      <c r="B1940" s="13"/>
      <c r="C1940" s="48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48"/>
      <c r="B1941" s="13"/>
      <c r="C1941" s="26"/>
      <c r="D1941" s="4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48"/>
      <c r="B1942" s="13"/>
      <c r="C1942" s="26"/>
      <c r="D1942" s="28"/>
      <c r="E1942" s="28"/>
      <c r="F1942" s="18"/>
      <c r="G1942" s="18"/>
      <c r="H1942" s="24"/>
      <c r="I1942" s="13"/>
      <c r="J1942" s="13"/>
      <c r="K1942" s="29"/>
    </row>
    <row r="1943" spans="1:11" ht="12.75" customHeight="1">
      <c r="A1943" s="48"/>
      <c r="B1943" s="13"/>
      <c r="C1943" s="48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48"/>
      <c r="B1944" s="13"/>
      <c r="C1944" s="26"/>
      <c r="D1944" s="3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48"/>
      <c r="B1945" s="13"/>
      <c r="C1945" s="48"/>
      <c r="D1945" s="28"/>
      <c r="E1945" s="28"/>
      <c r="F1945" s="18"/>
      <c r="G1945" s="18"/>
      <c r="H1945" s="24"/>
      <c r="I1945" s="13"/>
      <c r="J1945" s="13"/>
      <c r="K1945" s="29"/>
    </row>
    <row r="1946" spans="1:11" ht="12.75" customHeight="1">
      <c r="A1946" s="48"/>
      <c r="B1946" s="13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48"/>
      <c r="B1947" s="13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48"/>
      <c r="B1948" s="13"/>
      <c r="C1948" s="26"/>
      <c r="D1948" s="48"/>
      <c r="E1948" s="28"/>
      <c r="F1948" s="18"/>
      <c r="G1948" s="18"/>
      <c r="H1948" s="24"/>
      <c r="I1948" s="13"/>
      <c r="J1948" s="13"/>
      <c r="K1948" s="29"/>
    </row>
    <row r="1949" spans="1:11" ht="12.75" customHeight="1">
      <c r="A1949" s="51"/>
      <c r="B1949" s="13"/>
      <c r="C1949" s="26"/>
      <c r="D1949" s="48"/>
      <c r="E1949" s="28"/>
      <c r="F1949" s="18"/>
      <c r="G1949" s="18"/>
      <c r="H1949" s="24"/>
      <c r="I1949" s="13"/>
      <c r="J1949" s="13"/>
      <c r="K1949" s="29"/>
    </row>
    <row r="1950" spans="1:11" ht="12.75" customHeight="1">
      <c r="A1950" s="48"/>
      <c r="B1950" s="13"/>
      <c r="C1950" s="26"/>
      <c r="D1950" s="48"/>
      <c r="E1950" s="28"/>
      <c r="F1950" s="18"/>
      <c r="G1950" s="18"/>
      <c r="H1950" s="24"/>
      <c r="I1950" s="13"/>
      <c r="J1950" s="13"/>
      <c r="K1950" s="29"/>
    </row>
    <row r="1951" spans="1:11" ht="12.75" customHeight="1">
      <c r="A1951" s="48"/>
      <c r="B1951" s="13"/>
      <c r="C1951" s="26"/>
      <c r="D1951" s="28"/>
      <c r="E1951" s="28"/>
      <c r="F1951" s="18"/>
      <c r="G1951" s="18"/>
      <c r="H1951" s="24"/>
      <c r="I1951" s="13"/>
      <c r="J1951" s="13"/>
      <c r="K1951" s="29"/>
    </row>
    <row r="1952" spans="1:11" ht="12.75" customHeight="1">
      <c r="A1952" s="48"/>
      <c r="B1952" s="13"/>
      <c r="C1952" s="26"/>
      <c r="D1952" s="28"/>
      <c r="E1952" s="28"/>
      <c r="F1952" s="18"/>
      <c r="G1952" s="18"/>
      <c r="H1952" s="24"/>
      <c r="I1952" s="13"/>
      <c r="J1952" s="13"/>
      <c r="K1952" s="29"/>
    </row>
    <row r="1953" spans="1:11" ht="12.75" customHeight="1">
      <c r="A1953" s="48"/>
      <c r="B1953" s="13"/>
      <c r="C1953" s="26"/>
      <c r="D1953" s="28"/>
      <c r="E1953" s="28"/>
      <c r="F1953" s="18"/>
      <c r="G1953" s="18"/>
      <c r="H1953" s="24"/>
      <c r="I1953" s="13"/>
      <c r="J1953" s="13"/>
      <c r="K1953" s="29"/>
    </row>
    <row r="1954" spans="1:11" ht="12.75" customHeight="1">
      <c r="A1954" s="48"/>
      <c r="B1954" s="13"/>
      <c r="C1954" s="48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48"/>
      <c r="B1955" s="13"/>
      <c r="C1955" s="26"/>
      <c r="D1955" s="28"/>
      <c r="E1955" s="28"/>
      <c r="F1955" s="18"/>
      <c r="G1955" s="18"/>
      <c r="H1955" s="24"/>
      <c r="I1955" s="13"/>
      <c r="J1955" s="13"/>
      <c r="K1955" s="29"/>
    </row>
    <row r="1956" spans="1:11" ht="12.75" customHeight="1">
      <c r="A1956" s="48"/>
      <c r="B1956" s="13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48"/>
      <c r="B1957" s="13"/>
      <c r="C1957" s="26"/>
      <c r="D1957" s="28"/>
      <c r="E1957" s="28"/>
      <c r="F1957" s="18"/>
      <c r="G1957" s="18"/>
      <c r="H1957" s="24"/>
      <c r="I1957" s="13"/>
      <c r="J1957" s="13"/>
      <c r="K1957" s="29"/>
    </row>
    <row r="1958" spans="1:11" ht="12.75" customHeight="1">
      <c r="A1958" s="48"/>
      <c r="B1958" s="28"/>
      <c r="C1958" s="26"/>
      <c r="D1958" s="28"/>
      <c r="E1958" s="28"/>
      <c r="F1958" s="18"/>
      <c r="G1958" s="18"/>
      <c r="H1958" s="24"/>
      <c r="I1958" s="13"/>
      <c r="J1958" s="13"/>
      <c r="K1958" s="29"/>
    </row>
    <row r="1959" spans="1:11" ht="12.75" customHeight="1">
      <c r="A1959" s="48"/>
      <c r="B1959" s="28"/>
      <c r="C1959" s="26"/>
      <c r="D1959" s="28"/>
      <c r="E1959" s="28"/>
      <c r="F1959" s="18"/>
      <c r="G1959" s="18"/>
      <c r="H1959" s="24"/>
      <c r="I1959" s="13"/>
      <c r="J1959" s="13"/>
      <c r="K1959" s="29"/>
    </row>
    <row r="1960" spans="1:11" ht="12.75" customHeight="1">
      <c r="A1960" s="48"/>
      <c r="B1960" s="13"/>
      <c r="C1960" s="26"/>
      <c r="D1960" s="28"/>
      <c r="E1960" s="28"/>
      <c r="F1960" s="18"/>
      <c r="G1960" s="18"/>
      <c r="H1960" s="24"/>
      <c r="I1960" s="45"/>
      <c r="J1960" s="45"/>
      <c r="K1960" s="29"/>
    </row>
    <row r="1961" spans="1:11" ht="12.75" customHeight="1">
      <c r="A1961" s="48"/>
      <c r="B1961" s="28"/>
      <c r="C1961" s="26"/>
      <c r="D1961" s="28"/>
      <c r="E1961" s="28"/>
      <c r="F1961" s="18"/>
      <c r="G1961" s="18"/>
      <c r="H1961" s="24"/>
      <c r="I1961" s="13"/>
      <c r="J1961" s="13"/>
      <c r="K1961" s="29"/>
    </row>
    <row r="1962" spans="1:11" ht="12.75" customHeight="1">
      <c r="A1962" s="48"/>
      <c r="B1962" s="28"/>
      <c r="C1962" s="26"/>
      <c r="D1962" s="28"/>
      <c r="E1962" s="28"/>
      <c r="F1962" s="18"/>
      <c r="G1962" s="18"/>
      <c r="H1962" s="24"/>
      <c r="I1962" s="45"/>
      <c r="J1962" s="45"/>
      <c r="K1962" s="29"/>
    </row>
    <row r="1963" spans="1:11" ht="12.75" customHeight="1">
      <c r="A1963" s="48"/>
      <c r="B1963" s="28"/>
      <c r="C1963" s="26"/>
      <c r="D1963" s="28"/>
      <c r="E1963" s="28"/>
      <c r="F1963" s="18"/>
      <c r="G1963" s="18"/>
      <c r="H1963" s="24"/>
      <c r="I1963" s="45"/>
      <c r="J1963" s="45"/>
      <c r="K1963" s="29"/>
    </row>
    <row r="1964" spans="1:11" ht="12.75" customHeight="1">
      <c r="A1964" s="48"/>
      <c r="B1964" s="28"/>
      <c r="C1964" s="39"/>
      <c r="D1964" s="2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48"/>
      <c r="B1965" s="28"/>
      <c r="C1965" s="26"/>
      <c r="D1965" s="28"/>
      <c r="E1965" s="28"/>
      <c r="F1965" s="18"/>
      <c r="G1965" s="18"/>
      <c r="H1965" s="24"/>
      <c r="I1965" s="45"/>
      <c r="J1965" s="45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28"/>
      <c r="E1967" s="28"/>
      <c r="F1967" s="18"/>
      <c r="G1967" s="18"/>
      <c r="H1967" s="24"/>
      <c r="I1967" s="45"/>
      <c r="J1967" s="45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13"/>
      <c r="J1968" s="13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28"/>
      <c r="C1971" s="26"/>
      <c r="D1971" s="28"/>
      <c r="E1971" s="28"/>
      <c r="F1971" s="18"/>
      <c r="G1971" s="18"/>
      <c r="H1971" s="24"/>
      <c r="I1971" s="13"/>
      <c r="J1971" s="13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13"/>
      <c r="J1972" s="13"/>
      <c r="K1972" s="29"/>
    </row>
    <row r="1973" spans="1:11" ht="12.75" customHeight="1">
      <c r="A1973" s="28"/>
      <c r="B1973" s="28"/>
      <c r="C1973" s="26"/>
      <c r="D1973" s="38"/>
      <c r="E1973" s="28"/>
      <c r="F1973" s="18"/>
      <c r="G1973" s="18"/>
      <c r="H1973" s="24"/>
      <c r="I1973" s="45"/>
      <c r="J1973" s="45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13"/>
      <c r="J1974" s="13"/>
      <c r="K1974" s="29"/>
    </row>
    <row r="1975" spans="1:11" ht="12.75" customHeight="1">
      <c r="A1975" s="28"/>
      <c r="B1975" s="28"/>
      <c r="C1975" s="26"/>
      <c r="D1975" s="28"/>
      <c r="E1975" s="28"/>
      <c r="F1975" s="18"/>
      <c r="G1975" s="18"/>
      <c r="H1975" s="24"/>
      <c r="I1975" s="45"/>
      <c r="J1975" s="45"/>
      <c r="K1975" s="29"/>
    </row>
    <row r="1976" spans="1:11" ht="12.75" customHeight="1">
      <c r="A1976" s="28"/>
      <c r="B1976" s="28"/>
      <c r="C1976" s="26"/>
      <c r="D1976" s="2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45"/>
      <c r="J1977" s="45"/>
      <c r="K1977" s="29"/>
    </row>
    <row r="1978" spans="1:11" ht="12.75" customHeight="1">
      <c r="A1978" s="28"/>
      <c r="B1978" s="28"/>
      <c r="C1978" s="39"/>
      <c r="D1978" s="28"/>
      <c r="E1978" s="28"/>
      <c r="F1978" s="18"/>
      <c r="G1978" s="18"/>
      <c r="H1978" s="24"/>
      <c r="I1978" s="13"/>
      <c r="J1978" s="13"/>
      <c r="K1978" s="29"/>
    </row>
    <row r="1979" spans="1:11" ht="12.75" customHeight="1">
      <c r="A1979" s="28"/>
      <c r="B1979" s="28"/>
      <c r="C1979" s="26"/>
      <c r="D1979" s="28"/>
      <c r="E1979" s="28"/>
      <c r="F1979" s="18"/>
      <c r="G1979" s="18"/>
      <c r="H1979" s="24"/>
      <c r="I1979" s="13"/>
      <c r="J1979" s="13"/>
      <c r="K1979" s="29"/>
    </row>
    <row r="1980" spans="1:11" ht="12.75" customHeight="1">
      <c r="A1980" s="28"/>
      <c r="B1980" s="28"/>
      <c r="C1980" s="26"/>
      <c r="D1980" s="28"/>
      <c r="E1980" s="28"/>
      <c r="F1980" s="18"/>
      <c r="G1980" s="18"/>
      <c r="H1980" s="24"/>
      <c r="I1980" s="13"/>
      <c r="J1980" s="13"/>
      <c r="K1980" s="29"/>
    </row>
    <row r="1981" spans="1:11" ht="12.75" customHeight="1">
      <c r="A1981" s="28"/>
      <c r="B1981" s="28"/>
      <c r="C1981" s="26"/>
      <c r="D1981" s="28"/>
      <c r="E1981" s="28"/>
      <c r="F1981" s="18"/>
      <c r="G1981" s="18"/>
      <c r="H1981" s="24"/>
      <c r="I1981" s="13"/>
      <c r="J1981" s="13"/>
      <c r="K1981" s="29"/>
    </row>
    <row r="1982" spans="1:11" ht="12.75" customHeight="1">
      <c r="A1982" s="28"/>
      <c r="B1982" s="28"/>
      <c r="C1982" s="26"/>
      <c r="D1982" s="28"/>
      <c r="E1982" s="28"/>
      <c r="F1982" s="18"/>
      <c r="G1982" s="18"/>
      <c r="H1982" s="24"/>
      <c r="I1982" s="13"/>
      <c r="J1982" s="13"/>
      <c r="K1982" s="29"/>
    </row>
    <row r="1983" spans="1:11" ht="12.75" customHeight="1">
      <c r="A1983" s="28"/>
      <c r="B1983" s="28"/>
      <c r="C1983" s="26"/>
      <c r="D1983" s="28"/>
      <c r="E1983" s="28"/>
      <c r="F1983" s="18"/>
      <c r="G1983" s="18"/>
      <c r="H1983" s="24"/>
      <c r="I1983" s="13"/>
      <c r="J1983" s="13"/>
      <c r="K1983" s="29"/>
    </row>
    <row r="1984" spans="1:11" ht="12.75" customHeight="1">
      <c r="A1984" s="28"/>
      <c r="B1984" s="28"/>
      <c r="C1984" s="26"/>
      <c r="D1984" s="28"/>
      <c r="E1984" s="28"/>
      <c r="F1984" s="18"/>
      <c r="G1984" s="18"/>
      <c r="H1984" s="24"/>
      <c r="I1984" s="13"/>
      <c r="J1984" s="13"/>
      <c r="K1984" s="29"/>
    </row>
    <row r="1985" spans="1:11" ht="12.75" customHeight="1">
      <c r="A1985" s="28"/>
      <c r="B1985" s="28"/>
      <c r="C1985" s="26"/>
      <c r="D1985" s="28"/>
      <c r="E1985" s="28"/>
      <c r="F1985" s="18"/>
      <c r="G1985" s="18"/>
      <c r="H1985" s="24"/>
      <c r="I1985" s="13"/>
      <c r="J1985" s="13"/>
      <c r="K1985" s="29"/>
    </row>
    <row r="1986" spans="1:11" ht="12.75" customHeight="1">
      <c r="A1986" s="28"/>
      <c r="B1986" s="28"/>
      <c r="C1986" s="26"/>
      <c r="D1986" s="28"/>
      <c r="E1986" s="28"/>
      <c r="F1986" s="18"/>
      <c r="G1986" s="18"/>
      <c r="H1986" s="24"/>
      <c r="I1986" s="13"/>
      <c r="J1986" s="13"/>
      <c r="K1986" s="29"/>
    </row>
    <row r="1987" spans="1:11" ht="12.75" customHeight="1">
      <c r="A1987" s="28"/>
      <c r="B1987" s="28"/>
      <c r="C1987" s="26"/>
      <c r="D1987" s="28"/>
      <c r="E1987" s="28"/>
      <c r="F1987" s="18"/>
      <c r="G1987" s="18"/>
      <c r="H1987" s="24"/>
      <c r="I1987" s="45"/>
      <c r="J1987" s="45"/>
      <c r="K1987" s="29"/>
    </row>
    <row r="1988" spans="1:11" ht="12.75" customHeight="1">
      <c r="A1988" s="28"/>
      <c r="B1988" s="28"/>
      <c r="C1988" s="26"/>
      <c r="D1988" s="28"/>
      <c r="E1988" s="28"/>
      <c r="F1988" s="18"/>
      <c r="G1988" s="18"/>
      <c r="H1988" s="24"/>
      <c r="I1988" s="13"/>
      <c r="J1988" s="13"/>
      <c r="K1988" s="29"/>
    </row>
    <row r="1989" spans="1:11" ht="12.75" customHeight="1">
      <c r="A1989" s="28"/>
      <c r="B1989" s="28"/>
      <c r="C1989" s="26"/>
      <c r="D1989" s="28"/>
      <c r="E1989" s="28"/>
      <c r="F1989" s="18"/>
      <c r="G1989" s="18"/>
      <c r="H1989" s="24"/>
      <c r="I1989" s="13"/>
      <c r="J1989" s="13"/>
      <c r="K1989" s="29"/>
    </row>
    <row r="1990" spans="1:11" ht="12.75" customHeight="1">
      <c r="A1990" s="28"/>
      <c r="B1990" s="28"/>
      <c r="C1990" s="26"/>
      <c r="D1990" s="28"/>
      <c r="E1990" s="28"/>
      <c r="F1990" s="18"/>
      <c r="G1990" s="18"/>
      <c r="H1990" s="24"/>
      <c r="I1990" s="45"/>
      <c r="J1990" s="45"/>
      <c r="K1990" s="29"/>
    </row>
    <row r="1991" spans="1:11" ht="12.75" customHeight="1">
      <c r="A1991" s="28"/>
      <c r="B1991" s="28"/>
      <c r="C1991" s="26"/>
      <c r="D1991" s="28"/>
      <c r="E1991" s="28"/>
      <c r="F1991" s="18"/>
      <c r="G1991" s="18"/>
      <c r="H1991" s="24"/>
      <c r="I1991" s="13"/>
      <c r="J1991" s="13"/>
      <c r="K1991" s="29"/>
    </row>
    <row r="1992" spans="1:11" ht="12.75" customHeight="1">
      <c r="A1992" s="28"/>
      <c r="B1992" s="28"/>
      <c r="C1992" s="26"/>
      <c r="D1992" s="28"/>
      <c r="E1992" s="28"/>
      <c r="F1992" s="18"/>
      <c r="G1992" s="18"/>
      <c r="H1992" s="24"/>
      <c r="I1992" s="13"/>
      <c r="J1992" s="13"/>
      <c r="K1992" s="29"/>
    </row>
    <row r="1993" spans="1:11" ht="12.75" customHeight="1">
      <c r="A1993" s="28"/>
      <c r="B1993" s="28"/>
      <c r="C1993" s="26"/>
      <c r="D1993" s="28"/>
      <c r="E1993" s="28"/>
      <c r="F1993" s="18"/>
      <c r="G1993" s="18"/>
      <c r="H1993" s="24"/>
      <c r="I1993" s="45"/>
      <c r="J1993" s="45"/>
      <c r="K1993" s="29"/>
    </row>
    <row r="1994" spans="1:11" ht="12.75" customHeight="1">
      <c r="A1994" s="28"/>
      <c r="B1994" s="28"/>
      <c r="C1994" s="26"/>
      <c r="D1994" s="28"/>
      <c r="E1994" s="28"/>
      <c r="F1994" s="18"/>
      <c r="G1994" s="18"/>
      <c r="H1994" s="24"/>
      <c r="I1994" s="13"/>
      <c r="J1994" s="13"/>
      <c r="K1994" s="29"/>
    </row>
    <row r="1995" spans="1:11" ht="12.75" customHeight="1">
      <c r="A1995" s="28"/>
      <c r="B1995" s="28"/>
      <c r="C1995" s="26"/>
      <c r="D1995" s="28"/>
      <c r="E1995" s="28"/>
      <c r="F1995" s="18"/>
      <c r="G1995" s="18"/>
      <c r="H1995" s="24"/>
      <c r="I1995" s="18"/>
      <c r="J1995" s="18"/>
      <c r="K1995" s="29"/>
    </row>
    <row r="1996" spans="1:11" ht="12.75" customHeight="1">
      <c r="A1996" s="28"/>
      <c r="B1996" s="28"/>
      <c r="C1996" s="26"/>
      <c r="D1996" s="28"/>
      <c r="E1996" s="28"/>
      <c r="F1996" s="18"/>
      <c r="G1996" s="18"/>
      <c r="H1996" s="24"/>
      <c r="I1996" s="13"/>
      <c r="J1996" s="13"/>
      <c r="K1996" s="29"/>
    </row>
    <row r="1997" spans="1:11" ht="12.75" customHeight="1">
      <c r="A1997" s="28"/>
      <c r="B1997" s="28"/>
      <c r="C1997" s="26"/>
      <c r="D1997" s="2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28"/>
      <c r="B1998" s="28"/>
      <c r="C1998" s="26"/>
      <c r="D1998" s="28"/>
      <c r="E1998" s="28"/>
      <c r="F1998" s="18"/>
      <c r="G1998" s="18"/>
      <c r="H1998" s="24"/>
      <c r="I1998" s="13"/>
      <c r="J1998" s="13"/>
      <c r="K1998" s="29"/>
    </row>
    <row r="1999" spans="1:11" ht="12.75" customHeight="1">
      <c r="A1999" s="28"/>
      <c r="B1999" s="28"/>
      <c r="C1999" s="26"/>
      <c r="D1999" s="28"/>
      <c r="E1999" s="28"/>
      <c r="F1999" s="18"/>
      <c r="G1999" s="18"/>
      <c r="H1999" s="24"/>
      <c r="I1999" s="13"/>
      <c r="J1999" s="13"/>
      <c r="K1999" s="29"/>
    </row>
    <row r="2000" spans="1:11" ht="12.75" customHeight="1">
      <c r="A2000" s="28"/>
      <c r="B2000" s="28"/>
      <c r="C2000" s="26"/>
      <c r="D2000" s="28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28"/>
      <c r="B2001" s="28"/>
      <c r="C2001" s="26"/>
      <c r="D2001" s="28"/>
      <c r="E2001" s="28"/>
      <c r="F2001" s="18"/>
      <c r="G2001" s="18"/>
      <c r="H2001" s="24"/>
      <c r="I2001" s="13"/>
      <c r="J2001" s="13"/>
      <c r="K2001" s="29"/>
    </row>
    <row r="2002" spans="1:11" ht="12.75" customHeight="1">
      <c r="A2002" s="28"/>
      <c r="B2002" s="28"/>
      <c r="C2002" s="26"/>
      <c r="D2002" s="28"/>
      <c r="E2002" s="28"/>
      <c r="F2002" s="18"/>
      <c r="G2002" s="18"/>
      <c r="H2002" s="24"/>
      <c r="I2002" s="13"/>
      <c r="J2002" s="13"/>
      <c r="K2002" s="29"/>
    </row>
    <row r="2003" spans="1:11" ht="12.75" customHeight="1">
      <c r="A2003" s="28"/>
      <c r="B2003" s="28"/>
      <c r="C2003" s="26"/>
      <c r="D2003" s="2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28"/>
      <c r="B2004" s="28"/>
      <c r="C2004" s="26"/>
      <c r="D2004" s="2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28"/>
      <c r="B2005" s="28"/>
      <c r="C2005" s="26"/>
      <c r="D2005" s="2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28"/>
      <c r="B2006" s="28"/>
      <c r="C2006" s="26"/>
      <c r="D2006" s="28"/>
      <c r="E2006" s="28"/>
      <c r="F2006" s="18"/>
      <c r="G2006" s="18"/>
      <c r="H2006" s="24"/>
      <c r="I2006" s="13"/>
      <c r="J2006" s="13"/>
      <c r="K2006" s="29"/>
    </row>
    <row r="2007" spans="1:11" ht="12.75" customHeight="1">
      <c r="A2007" s="28"/>
      <c r="B2007" s="28"/>
      <c r="C2007" s="26"/>
      <c r="D2007" s="28"/>
      <c r="E2007" s="28"/>
      <c r="F2007" s="18"/>
      <c r="G2007" s="18"/>
      <c r="H2007" s="24"/>
      <c r="I2007" s="13"/>
      <c r="J2007" s="13"/>
      <c r="K2007" s="29"/>
    </row>
    <row r="2008" spans="1:11" ht="12.75" customHeight="1">
      <c r="A2008" s="28"/>
      <c r="B2008" s="28"/>
      <c r="C2008" s="26"/>
      <c r="D2008" s="28"/>
      <c r="E2008" s="28"/>
      <c r="F2008" s="18"/>
      <c r="G2008" s="18"/>
      <c r="H2008" s="24"/>
      <c r="I2008" s="13"/>
      <c r="J2008" s="13"/>
      <c r="K2008" s="29"/>
    </row>
    <row r="2009" spans="1:11" ht="12.75" customHeight="1">
      <c r="A2009" s="28"/>
      <c r="B2009" s="28"/>
      <c r="C2009" s="26"/>
      <c r="D2009" s="2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28"/>
      <c r="B2010" s="28"/>
      <c r="C2010" s="26"/>
      <c r="D2010" s="28"/>
      <c r="E2010" s="28"/>
      <c r="F2010" s="18"/>
      <c r="G2010" s="18"/>
      <c r="H2010" s="24"/>
      <c r="I2010" s="45"/>
      <c r="J2010" s="45"/>
      <c r="K2010" s="29"/>
    </row>
    <row r="2011" spans="1:11" ht="12.75" customHeight="1">
      <c r="A2011" s="28"/>
      <c r="B2011" s="28"/>
      <c r="C2011" s="26"/>
      <c r="D2011" s="28"/>
      <c r="E2011" s="28"/>
      <c r="F2011" s="18"/>
      <c r="G2011" s="18"/>
      <c r="H2011" s="24"/>
      <c r="I2011" s="13"/>
      <c r="J2011" s="13"/>
      <c r="K2011" s="29"/>
    </row>
    <row r="2012" spans="1:11" ht="12.75" customHeight="1">
      <c r="A2012" s="28"/>
      <c r="B2012" s="28"/>
      <c r="C2012" s="26"/>
      <c r="D2012" s="28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28"/>
      <c r="B2013" s="28"/>
      <c r="C2013" s="26"/>
      <c r="D2013" s="2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28"/>
      <c r="B2014" s="28"/>
      <c r="C2014" s="26"/>
      <c r="D2014" s="28"/>
      <c r="E2014" s="28"/>
      <c r="F2014" s="18"/>
      <c r="G2014" s="18"/>
      <c r="H2014" s="24"/>
      <c r="I2014" s="13"/>
      <c r="J2014" s="13"/>
      <c r="K2014" s="29"/>
    </row>
    <row r="2015" spans="1:11" ht="12.75" customHeight="1">
      <c r="A2015" s="28"/>
      <c r="B2015" s="28"/>
      <c r="C2015" s="26"/>
      <c r="D2015" s="28"/>
      <c r="E2015" s="28"/>
      <c r="F2015" s="18"/>
      <c r="G2015" s="18"/>
      <c r="H2015" s="24"/>
      <c r="I2015" s="13"/>
      <c r="J2015" s="13"/>
      <c r="K2015" s="29"/>
    </row>
    <row r="2016" spans="1:11" ht="12.75" customHeight="1">
      <c r="A2016" s="28"/>
      <c r="B2016" s="13"/>
      <c r="C2016" s="26"/>
      <c r="D2016" s="2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28"/>
      <c r="B2017" s="28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28"/>
      <c r="B2018" s="28"/>
      <c r="C2018" s="26"/>
      <c r="D2018" s="28"/>
      <c r="E2018" s="28"/>
      <c r="F2018" s="18"/>
      <c r="G2018" s="18"/>
      <c r="H2018" s="24"/>
      <c r="I2018" s="45"/>
      <c r="J2018" s="45"/>
      <c r="K2018" s="29"/>
    </row>
    <row r="2019" spans="1:11" ht="12.75" customHeight="1">
      <c r="A2019" s="28"/>
      <c r="B2019" s="28"/>
      <c r="C2019" s="26"/>
      <c r="D2019" s="28"/>
      <c r="E2019" s="28"/>
      <c r="F2019" s="18"/>
      <c r="G2019" s="18"/>
      <c r="H2019" s="24"/>
      <c r="I2019" s="45"/>
      <c r="J2019" s="45"/>
      <c r="K2019" s="29"/>
    </row>
    <row r="2020" spans="1:11" ht="12.75" customHeight="1">
      <c r="A2020" s="28"/>
      <c r="B2020" s="28"/>
      <c r="C2020" s="26"/>
      <c r="D2020" s="28"/>
      <c r="E2020" s="28"/>
      <c r="F2020" s="18"/>
      <c r="G2020" s="18"/>
      <c r="H2020" s="24"/>
      <c r="I2020" s="13"/>
      <c r="J2020" s="13"/>
      <c r="K2020" s="29"/>
    </row>
    <row r="2021" spans="1:11" ht="12.75" customHeight="1">
      <c r="A2021" s="28"/>
      <c r="B2021" s="28"/>
      <c r="C2021" s="26"/>
      <c r="D2021" s="38"/>
      <c r="E2021" s="28"/>
      <c r="F2021" s="18"/>
      <c r="G2021" s="18"/>
      <c r="H2021" s="24"/>
      <c r="I2021" s="13"/>
      <c r="J2021" s="13"/>
      <c r="K2021" s="29"/>
    </row>
    <row r="2022" spans="1:11" ht="12.75" customHeight="1">
      <c r="A2022" s="28"/>
      <c r="B2022" s="28"/>
      <c r="C2022" s="26"/>
      <c r="D2022" s="28"/>
      <c r="E2022" s="28"/>
      <c r="F2022" s="18"/>
      <c r="G2022" s="18"/>
      <c r="H2022" s="24"/>
      <c r="I2022" s="45"/>
      <c r="J2022" s="45"/>
      <c r="K2022" s="29"/>
    </row>
    <row r="2023" spans="1:11" ht="12.75" customHeight="1">
      <c r="A2023" s="28"/>
      <c r="B2023" s="28"/>
      <c r="C2023" s="26"/>
      <c r="D2023" s="28"/>
      <c r="E2023" s="28"/>
      <c r="F2023" s="18"/>
      <c r="G2023" s="18"/>
      <c r="H2023" s="24"/>
      <c r="I2023" s="13"/>
      <c r="J2023" s="13"/>
      <c r="K2023" s="29"/>
    </row>
    <row r="2024" spans="1:11" ht="12.75" customHeight="1">
      <c r="A2024" s="28"/>
      <c r="B2024" s="28"/>
      <c r="C2024" s="26"/>
      <c r="D2024" s="42"/>
      <c r="E2024" s="28"/>
      <c r="F2024" s="18"/>
      <c r="G2024" s="18"/>
      <c r="H2024" s="24"/>
      <c r="I2024" s="45"/>
      <c r="J2024" s="45"/>
      <c r="K2024" s="29"/>
    </row>
    <row r="2025" spans="1:11" ht="12.75" customHeight="1">
      <c r="A2025" s="28"/>
      <c r="B2025" s="28"/>
      <c r="C2025" s="26"/>
      <c r="D2025" s="28"/>
      <c r="E2025" s="28"/>
      <c r="F2025" s="18"/>
      <c r="G2025" s="18"/>
      <c r="H2025" s="24"/>
      <c r="I2025" s="13"/>
      <c r="J2025" s="13"/>
      <c r="K2025" s="29"/>
    </row>
    <row r="2026" spans="1:11" ht="12.75" customHeight="1">
      <c r="A2026" s="28"/>
      <c r="B2026" s="28"/>
      <c r="C2026" s="26"/>
      <c r="D2026" s="28"/>
      <c r="E2026" s="28"/>
      <c r="F2026" s="18"/>
      <c r="G2026" s="18"/>
      <c r="H2026" s="24"/>
      <c r="I2026" s="13"/>
      <c r="J2026" s="13"/>
      <c r="K2026" s="29"/>
    </row>
    <row r="2027" spans="1:11" ht="12.75" customHeight="1">
      <c r="A2027" s="28"/>
      <c r="B2027" s="28"/>
      <c r="C2027" s="26"/>
      <c r="D2027" s="28"/>
      <c r="E2027" s="28"/>
      <c r="F2027" s="18"/>
      <c r="G2027" s="18"/>
      <c r="H2027" s="24"/>
      <c r="I2027" s="13"/>
      <c r="J2027" s="13"/>
      <c r="K2027" s="29"/>
    </row>
    <row r="2028" spans="1:11" ht="12.75" customHeight="1">
      <c r="A2028" s="28"/>
      <c r="B2028" s="28"/>
      <c r="C2028" s="26"/>
      <c r="D2028" s="28"/>
      <c r="E2028" s="28"/>
      <c r="F2028" s="18"/>
      <c r="G2028" s="18"/>
      <c r="H2028" s="24"/>
      <c r="I2028" s="13"/>
      <c r="J2028" s="13"/>
      <c r="K2028" s="29"/>
    </row>
    <row r="2029" spans="1:11" ht="12.75" customHeight="1">
      <c r="A2029" s="28"/>
      <c r="B2029" s="28"/>
      <c r="C2029" s="26"/>
      <c r="D2029" s="28"/>
      <c r="E2029" s="28"/>
      <c r="F2029" s="18"/>
      <c r="G2029" s="18"/>
      <c r="H2029" s="24"/>
      <c r="I2029" s="45"/>
      <c r="J2029" s="45"/>
      <c r="K2029" s="29"/>
    </row>
    <row r="2030" spans="1:11" ht="12.75" customHeight="1">
      <c r="A2030" s="28"/>
      <c r="B2030" s="28"/>
      <c r="C2030" s="26"/>
      <c r="D2030" s="28"/>
      <c r="E2030" s="28"/>
      <c r="F2030" s="18"/>
      <c r="G2030" s="18"/>
      <c r="H2030" s="24"/>
      <c r="I2030" s="13"/>
      <c r="J2030" s="13"/>
      <c r="K2030" s="29"/>
    </row>
    <row r="2031" spans="1:11" ht="12.75" customHeight="1">
      <c r="A2031" s="28"/>
      <c r="B2031" s="28"/>
      <c r="C2031" s="26"/>
      <c r="D2031" s="28"/>
      <c r="E2031" s="28"/>
      <c r="F2031" s="18"/>
      <c r="G2031" s="18"/>
      <c r="H2031" s="24"/>
      <c r="I2031" s="13"/>
      <c r="J2031" s="13"/>
      <c r="K2031" s="29"/>
    </row>
    <row r="2032" spans="1:11" ht="12.75" customHeight="1">
      <c r="A2032" s="28"/>
      <c r="B2032" s="28"/>
      <c r="C2032" s="39"/>
      <c r="D2032" s="28"/>
      <c r="E2032" s="28"/>
      <c r="F2032" s="18"/>
      <c r="G2032" s="18"/>
      <c r="H2032" s="24"/>
      <c r="I2032" s="45"/>
      <c r="J2032" s="45"/>
      <c r="K2032" s="29"/>
    </row>
    <row r="2033" spans="1:11" ht="12.75" customHeight="1">
      <c r="A2033" s="28"/>
      <c r="B2033" s="28"/>
      <c r="C2033" s="26"/>
      <c r="D2033" s="28"/>
      <c r="E2033" s="28"/>
      <c r="F2033" s="18"/>
      <c r="G2033" s="18"/>
      <c r="H2033" s="24"/>
      <c r="I2033" s="13"/>
      <c r="J2033" s="13"/>
      <c r="K2033" s="29"/>
    </row>
    <row r="2034" spans="1:11" ht="12.75" customHeight="1">
      <c r="A2034" s="28"/>
      <c r="B2034" s="28"/>
      <c r="C2034" s="26"/>
      <c r="D2034" s="28"/>
      <c r="E2034" s="28"/>
      <c r="F2034" s="18"/>
      <c r="G2034" s="18"/>
      <c r="H2034" s="24"/>
      <c r="I2034" s="13"/>
      <c r="J2034" s="13"/>
      <c r="K2034" s="29"/>
    </row>
    <row r="2035" spans="1:11" ht="12.75" customHeight="1">
      <c r="A2035" s="28"/>
      <c r="B2035" s="28"/>
      <c r="C2035" s="26"/>
      <c r="D2035" s="28"/>
      <c r="E2035" s="28"/>
      <c r="F2035" s="18"/>
      <c r="G2035" s="18"/>
      <c r="H2035" s="24"/>
      <c r="I2035" s="13"/>
      <c r="J2035" s="13"/>
      <c r="K2035" s="29"/>
    </row>
    <row r="2036" spans="1:11" ht="12.75" customHeight="1">
      <c r="A2036" s="28"/>
      <c r="B2036" s="28"/>
      <c r="C2036" s="26"/>
      <c r="D2036" s="28"/>
      <c r="E2036" s="28"/>
      <c r="F2036" s="18"/>
      <c r="G2036" s="18"/>
      <c r="H2036" s="24"/>
      <c r="I2036" s="13"/>
      <c r="J2036" s="13"/>
      <c r="K2036" s="29"/>
    </row>
    <row r="2037" spans="1:11" ht="12.75" customHeight="1">
      <c r="A2037" s="28"/>
      <c r="B2037" s="28"/>
      <c r="C2037" s="26"/>
      <c r="D2037" s="28"/>
      <c r="E2037" s="28"/>
      <c r="F2037" s="18"/>
      <c r="G2037" s="18"/>
      <c r="H2037" s="24"/>
      <c r="I2037" s="13"/>
      <c r="J2037" s="13"/>
      <c r="K2037" s="29"/>
    </row>
    <row r="2038" spans="1:11" ht="12.75" customHeight="1">
      <c r="A2038" s="28"/>
      <c r="B2038" s="28"/>
      <c r="C2038" s="26"/>
      <c r="D2038" s="28"/>
      <c r="E2038" s="28"/>
      <c r="F2038" s="18"/>
      <c r="G2038" s="18"/>
      <c r="H2038" s="24"/>
      <c r="I2038" s="13"/>
      <c r="J2038" s="13"/>
      <c r="K2038" s="29"/>
    </row>
    <row r="2039" spans="1:11" ht="12.75" customHeight="1">
      <c r="A2039" s="41"/>
      <c r="B2039" s="28"/>
      <c r="C2039" s="26"/>
      <c r="D2039" s="28"/>
      <c r="E2039" s="28"/>
      <c r="F2039" s="18"/>
      <c r="G2039" s="18"/>
      <c r="H2039" s="24"/>
      <c r="I2039" s="45"/>
      <c r="J2039" s="45"/>
      <c r="K2039" s="29"/>
    </row>
    <row r="2040" spans="1:11" ht="12.75" customHeight="1">
      <c r="A2040" s="41"/>
      <c r="B2040" s="28"/>
      <c r="C2040" s="26"/>
      <c r="D2040" s="28"/>
      <c r="E2040" s="28"/>
      <c r="F2040" s="18"/>
      <c r="G2040" s="18"/>
      <c r="H2040" s="24"/>
      <c r="I2040" s="13"/>
      <c r="J2040" s="13"/>
      <c r="K2040" s="29"/>
    </row>
    <row r="2041" spans="1:11" ht="12.75" customHeight="1">
      <c r="A2041" s="41"/>
      <c r="B2041" s="13"/>
      <c r="C2041" s="47"/>
      <c r="D2041" s="28"/>
      <c r="E2041" s="28"/>
      <c r="F2041" s="18"/>
      <c r="G2041" s="18"/>
      <c r="H2041" s="24"/>
      <c r="I2041" s="13"/>
      <c r="J2041" s="13"/>
      <c r="K2041" s="29"/>
    </row>
    <row r="2042" spans="1:11" ht="12.75" customHeight="1">
      <c r="A2042" s="41"/>
      <c r="B2042" s="13"/>
      <c r="C2042" s="26"/>
      <c r="D2042" s="28"/>
      <c r="E2042" s="28"/>
      <c r="F2042" s="18"/>
      <c r="G2042" s="18"/>
      <c r="H2042" s="24"/>
      <c r="I2042" s="13"/>
      <c r="J2042" s="13"/>
      <c r="K2042" s="29"/>
    </row>
    <row r="2043" spans="1:11" ht="12.75" customHeight="1">
      <c r="A2043" s="41"/>
      <c r="B2043" s="13"/>
      <c r="C2043" s="26"/>
      <c r="D2043" s="28"/>
      <c r="E2043" s="28"/>
      <c r="F2043" s="18"/>
      <c r="G2043" s="18"/>
      <c r="H2043" s="24"/>
      <c r="I2043" s="13"/>
      <c r="J2043" s="13"/>
      <c r="K2043" s="29"/>
    </row>
    <row r="2044" spans="1:11" ht="12.75" customHeight="1">
      <c r="A2044" s="41"/>
      <c r="B2044" s="13"/>
      <c r="C2044" s="26"/>
      <c r="D2044" s="28"/>
      <c r="E2044" s="28"/>
      <c r="F2044" s="18"/>
      <c r="G2044" s="18"/>
      <c r="H2044" s="24"/>
      <c r="I2044" s="45"/>
      <c r="J2044" s="45"/>
      <c r="K2044" s="29"/>
    </row>
    <row r="2045" spans="1:11" ht="12.75" customHeight="1">
      <c r="A2045" s="41"/>
      <c r="B2045" s="13"/>
      <c r="C2045" s="26"/>
      <c r="D2045" s="28"/>
      <c r="E2045" s="28"/>
      <c r="F2045" s="18"/>
      <c r="G2045" s="18"/>
      <c r="H2045" s="24"/>
      <c r="I2045" s="13"/>
      <c r="J2045" s="13"/>
      <c r="K2045" s="29"/>
    </row>
    <row r="2046" spans="1:11" ht="12.75" customHeight="1">
      <c r="A2046" s="41"/>
      <c r="B2046" s="13"/>
      <c r="C2046" s="26"/>
      <c r="D2046" s="28"/>
      <c r="E2046" s="28"/>
      <c r="F2046" s="18"/>
      <c r="G2046" s="18"/>
      <c r="H2046" s="24"/>
      <c r="I2046" s="45"/>
      <c r="J2046" s="45"/>
      <c r="K2046" s="29"/>
    </row>
    <row r="2047" spans="1:11" ht="12.75" customHeight="1">
      <c r="A2047" s="41"/>
      <c r="B2047" s="13"/>
      <c r="C2047" s="26"/>
      <c r="D2047" s="38"/>
      <c r="E2047" s="28"/>
      <c r="F2047" s="18"/>
      <c r="G2047" s="18"/>
      <c r="H2047" s="24"/>
      <c r="I2047" s="13"/>
      <c r="J2047" s="13"/>
      <c r="K2047" s="29"/>
    </row>
    <row r="2048" spans="1:11" ht="12.75" customHeight="1">
      <c r="A2048" s="43"/>
      <c r="B2048" s="13"/>
      <c r="C2048" s="26"/>
      <c r="D2048" s="38"/>
      <c r="E2048" s="28"/>
      <c r="F2048" s="18"/>
      <c r="G2048" s="18"/>
      <c r="H2048" s="24"/>
      <c r="I2048" s="13"/>
      <c r="J2048" s="13"/>
      <c r="K2048" s="29"/>
    </row>
    <row r="2049" spans="1:11" ht="12.75" customHeight="1">
      <c r="A2049" s="41"/>
      <c r="B2049" s="13"/>
      <c r="C2049" s="26"/>
      <c r="D2049" s="28"/>
      <c r="E2049" s="28"/>
      <c r="F2049" s="18"/>
      <c r="G2049" s="18"/>
      <c r="H2049" s="24"/>
      <c r="I2049" s="13"/>
      <c r="J2049" s="13"/>
      <c r="K2049" s="29"/>
    </row>
    <row r="2050" spans="1:11" ht="12.75" customHeight="1">
      <c r="A2050" s="41"/>
      <c r="B2050" s="13"/>
      <c r="C2050" s="26"/>
      <c r="D2050" s="28"/>
      <c r="E2050" s="28"/>
      <c r="F2050" s="18"/>
      <c r="G2050" s="18"/>
      <c r="H2050" s="24"/>
      <c r="I2050" s="13"/>
      <c r="J2050" s="13"/>
      <c r="K2050" s="29"/>
    </row>
    <row r="2051" spans="1:11" ht="12.75" customHeight="1">
      <c r="A2051" s="41"/>
      <c r="B2051" s="13"/>
      <c r="C2051" s="26"/>
      <c r="D2051" s="38"/>
      <c r="E2051" s="28"/>
      <c r="F2051" s="18"/>
      <c r="G2051" s="18"/>
      <c r="H2051" s="24"/>
      <c r="I2051" s="13"/>
      <c r="J2051" s="13"/>
      <c r="K2051" s="29"/>
    </row>
    <row r="2052" spans="1:11" ht="12.75" customHeight="1">
      <c r="A2052" s="38"/>
      <c r="B2052" s="13"/>
      <c r="C2052" s="26"/>
      <c r="D2052" s="28"/>
      <c r="E2052" s="28"/>
      <c r="F2052" s="18"/>
      <c r="G2052" s="18"/>
      <c r="H2052" s="24"/>
      <c r="I2052" s="18"/>
      <c r="J2052" s="18"/>
      <c r="K2052" s="29"/>
    </row>
    <row r="2053" spans="1:11" ht="12.75" customHeight="1">
      <c r="A2053" s="38"/>
      <c r="B2053" s="13"/>
      <c r="C2053" s="26"/>
      <c r="D2053" s="28"/>
      <c r="E2053" s="28"/>
      <c r="F2053" s="18"/>
      <c r="G2053" s="18"/>
      <c r="H2053" s="24"/>
      <c r="I2053" s="45"/>
      <c r="J2053" s="45"/>
      <c r="K2053" s="29"/>
    </row>
    <row r="2054" spans="1:11" ht="12.75" customHeight="1">
      <c r="A2054" s="38"/>
      <c r="B2054" s="13"/>
      <c r="C2054" s="26"/>
      <c r="D2054" s="38"/>
      <c r="E2054" s="28"/>
      <c r="F2054" s="18"/>
      <c r="G2054" s="18"/>
      <c r="H2054" s="24"/>
      <c r="I2054" s="13"/>
      <c r="J2054" s="13"/>
      <c r="K2054" s="29"/>
    </row>
    <row r="2055" spans="1:11" ht="12.75" customHeight="1">
      <c r="A2055" s="41"/>
      <c r="B2055" s="13"/>
      <c r="C2055" s="26"/>
      <c r="D2055" s="28"/>
      <c r="E2055" s="28"/>
      <c r="F2055" s="18"/>
      <c r="G2055" s="18"/>
      <c r="H2055" s="24"/>
      <c r="I2055" s="13"/>
      <c r="J2055" s="13"/>
      <c r="K2055" s="29"/>
    </row>
    <row r="2056" spans="1:11" ht="12.75" customHeight="1">
      <c r="A2056" s="41"/>
      <c r="B2056" s="13"/>
      <c r="C2056" s="26"/>
      <c r="D2056" s="28"/>
      <c r="E2056" s="28"/>
      <c r="F2056" s="18"/>
      <c r="G2056" s="18"/>
      <c r="H2056" s="24"/>
      <c r="I2056" s="45"/>
      <c r="J2056" s="45"/>
      <c r="K2056" s="29"/>
    </row>
    <row r="2057" spans="1:11" ht="12.75" customHeight="1">
      <c r="A2057" s="41"/>
      <c r="B2057" s="28"/>
      <c r="C2057" s="26"/>
      <c r="D2057" s="42"/>
      <c r="E2057" s="28"/>
      <c r="F2057" s="18"/>
      <c r="G2057" s="18"/>
      <c r="H2057" s="24"/>
      <c r="I2057" s="13"/>
      <c r="J2057" s="13"/>
      <c r="K2057" s="29"/>
    </row>
    <row r="2058" spans="1:11" ht="12.75" customHeight="1">
      <c r="A2058" s="38"/>
      <c r="B2058" s="28"/>
      <c r="C2058" s="26"/>
      <c r="D2058" s="28"/>
      <c r="E2058" s="28"/>
      <c r="F2058" s="18"/>
      <c r="G2058" s="18"/>
      <c r="H2058" s="24"/>
      <c r="I2058" s="13"/>
      <c r="J2058" s="13"/>
      <c r="K2058" s="29"/>
    </row>
    <row r="2059" spans="1:11" ht="12.75" customHeight="1">
      <c r="A2059" s="38"/>
      <c r="B2059" s="28"/>
      <c r="C2059" s="26"/>
      <c r="D2059" s="28"/>
      <c r="E2059" s="28"/>
      <c r="F2059" s="18"/>
      <c r="G2059" s="18"/>
      <c r="H2059" s="24"/>
      <c r="I2059" s="45"/>
      <c r="J2059" s="45"/>
      <c r="K2059" s="29"/>
    </row>
    <row r="2060" spans="1:11" ht="12.75" customHeight="1">
      <c r="A2060" s="38"/>
      <c r="B2060" s="28"/>
      <c r="C2060" s="26"/>
      <c r="D2060" s="28"/>
      <c r="E2060" s="28"/>
      <c r="F2060" s="18"/>
      <c r="G2060" s="18"/>
      <c r="H2060" s="24"/>
      <c r="I2060" s="13"/>
      <c r="J2060" s="13"/>
      <c r="K2060" s="29"/>
    </row>
    <row r="2061" spans="1:11" ht="12.75" customHeight="1">
      <c r="A2061" s="41"/>
      <c r="B2061" s="13"/>
      <c r="C2061" s="26"/>
      <c r="D2061" s="28"/>
      <c r="E2061" s="28"/>
      <c r="F2061" s="18"/>
      <c r="G2061" s="18"/>
      <c r="H2061" s="24"/>
      <c r="I2061" s="13"/>
      <c r="J2061" s="13"/>
      <c r="K2061" s="29"/>
    </row>
    <row r="2062" spans="1:11" ht="12.75" customHeight="1">
      <c r="A2062" s="41"/>
      <c r="B2062" s="28"/>
      <c r="C2062" s="26"/>
      <c r="D2062" s="28"/>
      <c r="E2062" s="28"/>
      <c r="F2062" s="18"/>
      <c r="G2062" s="18"/>
      <c r="H2062" s="24"/>
      <c r="I2062" s="13"/>
      <c r="J2062" s="13"/>
      <c r="K2062" s="29"/>
    </row>
    <row r="2063" spans="1:11" ht="12.75" customHeight="1">
      <c r="A2063" s="41"/>
      <c r="B2063" s="28"/>
      <c r="C2063" s="26"/>
      <c r="D2063" s="28"/>
      <c r="E2063" s="28"/>
      <c r="F2063" s="44"/>
      <c r="G2063" s="18"/>
      <c r="H2063" s="24"/>
      <c r="I2063" s="13"/>
      <c r="J2063" s="13"/>
      <c r="K2063" s="29"/>
    </row>
    <row r="2064" spans="1:11" ht="12.75" customHeight="1">
      <c r="A2064" s="38"/>
      <c r="B2064" s="28"/>
      <c r="C2064" s="26"/>
      <c r="D2064" s="38"/>
      <c r="E2064" s="28"/>
      <c r="F2064" s="18"/>
      <c r="G2064" s="18"/>
      <c r="H2064" s="24"/>
      <c r="I2064" s="13"/>
      <c r="J2064" s="13"/>
      <c r="K2064" s="29"/>
    </row>
    <row r="2065" spans="1:11" ht="12.75" customHeight="1">
      <c r="A2065" s="41"/>
      <c r="B2065" s="28"/>
      <c r="C2065" s="26"/>
      <c r="D2065" s="38"/>
      <c r="E2065" s="28"/>
      <c r="F2065" s="18"/>
      <c r="G2065" s="18"/>
      <c r="H2065" s="24"/>
      <c r="I2065" s="13"/>
      <c r="J2065" s="13"/>
      <c r="K2065" s="29"/>
    </row>
    <row r="2066" spans="1:11" ht="12.75" customHeight="1">
      <c r="A2066" s="35"/>
      <c r="B2066" s="28"/>
      <c r="C2066" s="40"/>
      <c r="D2066" s="28"/>
      <c r="E2066" s="28"/>
      <c r="F2066" s="18"/>
      <c r="G2066" s="18"/>
      <c r="H2066" s="24"/>
      <c r="I2066" s="13"/>
      <c r="J2066" s="13"/>
      <c r="K2066" s="29"/>
    </row>
    <row r="2067" spans="1:11" ht="12.75" customHeight="1">
      <c r="A2067" s="35"/>
      <c r="B2067" s="28"/>
      <c r="C2067" s="39"/>
      <c r="D2067" s="28"/>
      <c r="E2067" s="28"/>
      <c r="F2067" s="18"/>
      <c r="G2067" s="18"/>
      <c r="H2067" s="24"/>
      <c r="I2067" s="13"/>
      <c r="J2067" s="13"/>
      <c r="K2067" s="29"/>
    </row>
    <row r="2068" spans="1:11" ht="12.75" customHeight="1">
      <c r="A2068" s="28"/>
      <c r="B2068" s="28"/>
      <c r="C2068" s="26"/>
      <c r="D2068" s="38"/>
      <c r="E2068" s="28"/>
      <c r="F2068" s="18"/>
      <c r="G2068" s="18"/>
      <c r="H2068" s="24"/>
      <c r="I2068" s="13"/>
      <c r="J2068" s="13"/>
      <c r="K2068" s="29"/>
    </row>
    <row r="2069" spans="1:11" ht="12.75" customHeight="1">
      <c r="A2069" s="28"/>
      <c r="B2069" s="13"/>
      <c r="C2069" s="26"/>
      <c r="D2069" s="38"/>
      <c r="E2069" s="28"/>
      <c r="F2069" s="18"/>
      <c r="G2069" s="18"/>
      <c r="H2069" s="24"/>
      <c r="I2069" s="13"/>
      <c r="J2069" s="13"/>
      <c r="K2069" s="29"/>
    </row>
    <row r="2070" spans="1:11" ht="12.75" customHeight="1">
      <c r="A2070" s="28"/>
      <c r="B2070" s="28"/>
      <c r="C2070" s="26"/>
      <c r="D2070" s="28"/>
      <c r="E2070" s="28"/>
      <c r="F2070" s="18"/>
      <c r="G2070" s="18"/>
      <c r="H2070" s="24"/>
      <c r="I2070" s="13"/>
      <c r="J2070" s="13"/>
      <c r="K2070" s="29"/>
    </row>
    <row r="2071" spans="1:11" ht="12.75" customHeight="1">
      <c r="A2071" s="28"/>
      <c r="B2071" s="28"/>
      <c r="C2071" s="39"/>
      <c r="D2071" s="28"/>
      <c r="E2071" s="28"/>
      <c r="F2071" s="18"/>
      <c r="G2071" s="18"/>
      <c r="H2071" s="24"/>
      <c r="I2071" s="13"/>
      <c r="J2071" s="13"/>
      <c r="K2071" s="29"/>
    </row>
    <row r="2072" spans="1:11" ht="12.75" customHeight="1">
      <c r="A2072" s="28"/>
      <c r="B2072" s="28"/>
      <c r="C2072" s="26"/>
      <c r="D2072" s="28"/>
      <c r="E2072" s="28"/>
      <c r="F2072" s="18"/>
      <c r="G2072" s="18"/>
      <c r="H2072" s="24"/>
      <c r="I2072" s="13"/>
      <c r="J2072" s="13"/>
      <c r="K2072" s="29"/>
    </row>
    <row r="2073" spans="1:11" ht="12.75" customHeight="1">
      <c r="A2073" s="28"/>
      <c r="B2073" s="28"/>
      <c r="C2073" s="26"/>
      <c r="D2073" s="28"/>
      <c r="E2073" s="28"/>
      <c r="F2073" s="18"/>
      <c r="G2073" s="18"/>
      <c r="H2073" s="24"/>
      <c r="I2073" s="13"/>
      <c r="J2073" s="13"/>
      <c r="K2073" s="29"/>
    </row>
    <row r="2074" spans="1:11" ht="12.75" customHeight="1">
      <c r="A2074" s="28"/>
      <c r="B2074" s="28"/>
      <c r="C2074" s="26"/>
      <c r="D2074" s="28"/>
      <c r="E2074" s="28"/>
      <c r="F2074" s="18"/>
      <c r="G2074" s="18"/>
      <c r="H2074" s="24"/>
      <c r="I2074" s="13"/>
      <c r="J2074" s="13"/>
      <c r="K2074" s="29"/>
    </row>
    <row r="2075" spans="1:11" ht="12.75" customHeight="1">
      <c r="A2075" s="28"/>
      <c r="B2075" s="28"/>
      <c r="C2075" s="26"/>
      <c r="D2075" s="28"/>
      <c r="E2075" s="28"/>
      <c r="F2075" s="18"/>
      <c r="G2075" s="18"/>
      <c r="H2075" s="24"/>
      <c r="I2075" s="13"/>
      <c r="J2075" s="13"/>
      <c r="K2075" s="29"/>
    </row>
    <row r="2076" spans="1:11" ht="12.75" customHeight="1">
      <c r="A2076" s="28"/>
      <c r="B2076" s="28"/>
      <c r="C2076" s="26"/>
      <c r="D2076" s="28"/>
      <c r="E2076" s="28"/>
      <c r="F2076" s="18"/>
      <c r="G2076" s="18"/>
      <c r="H2076" s="24"/>
      <c r="I2076" s="13"/>
      <c r="J2076" s="13"/>
      <c r="K2076" s="29"/>
    </row>
    <row r="2077" spans="1:11" ht="12.75" customHeight="1">
      <c r="A2077" s="28"/>
      <c r="B2077" s="28"/>
      <c r="C2077" s="26"/>
      <c r="D2077" s="28"/>
      <c r="E2077" s="28"/>
      <c r="F2077" s="18"/>
      <c r="G2077" s="18"/>
      <c r="H2077" s="24"/>
      <c r="I2077" s="13"/>
      <c r="J2077" s="13"/>
      <c r="K2077" s="29"/>
    </row>
    <row r="2078" spans="1:11" ht="12.75" customHeight="1">
      <c r="A2078" s="28"/>
      <c r="B2078" s="28"/>
      <c r="C2078" s="26"/>
      <c r="D2078" s="28"/>
      <c r="E2078" s="28"/>
      <c r="F2078" s="18"/>
      <c r="G2078" s="18"/>
      <c r="H2078" s="24"/>
      <c r="I2078" s="13"/>
      <c r="J2078" s="13"/>
      <c r="K2078" s="29"/>
    </row>
    <row r="2079" spans="1:11" ht="12.75" customHeight="1">
      <c r="A2079" s="28"/>
      <c r="B2079" s="28"/>
      <c r="C2079" s="26"/>
      <c r="D2079" s="28"/>
      <c r="E2079" s="28"/>
      <c r="F2079" s="18"/>
      <c r="G2079" s="18"/>
      <c r="H2079" s="24"/>
      <c r="I2079" s="13"/>
      <c r="J2079" s="13"/>
      <c r="K2079" s="29"/>
    </row>
    <row r="2080" spans="1:11" ht="12.75" customHeight="1">
      <c r="A2080" s="38"/>
      <c r="B2080" s="28"/>
      <c r="C2080" s="26"/>
      <c r="D2080" s="28"/>
      <c r="E2080" s="28"/>
      <c r="F2080" s="18"/>
      <c r="G2080" s="18"/>
      <c r="H2080" s="24"/>
      <c r="I2080" s="13"/>
      <c r="J2080" s="13"/>
      <c r="K2080" s="32"/>
    </row>
    <row r="2081" spans="1:11" ht="12.75" customHeight="1">
      <c r="A2081" s="38"/>
      <c r="B2081" s="28"/>
      <c r="C2081" s="26"/>
      <c r="D2081" s="28"/>
      <c r="E2081" s="28"/>
      <c r="F2081" s="18"/>
      <c r="G2081" s="18"/>
      <c r="H2081" s="24"/>
      <c r="I2081" s="13"/>
      <c r="J2081" s="13"/>
      <c r="K2081" s="32"/>
    </row>
    <row r="2082" spans="1:11" ht="12.75" customHeight="1">
      <c r="A2082" s="38"/>
      <c r="B2082" s="28"/>
      <c r="C2082" s="26"/>
      <c r="D2082" s="28"/>
      <c r="E2082" s="28"/>
      <c r="F2082" s="18"/>
      <c r="G2082" s="18"/>
      <c r="H2082" s="24"/>
      <c r="I2082" s="13"/>
      <c r="J2082" s="13"/>
      <c r="K2082" s="25"/>
    </row>
    <row r="2083" spans="1:11" ht="12.75" customHeight="1">
      <c r="A2083" s="35"/>
      <c r="B2083" s="28"/>
      <c r="C2083" s="26"/>
      <c r="D2083" s="28"/>
      <c r="E2083" s="28"/>
      <c r="F2083" s="18"/>
      <c r="G2083" s="18"/>
      <c r="H2083" s="24"/>
      <c r="I2083" s="13"/>
      <c r="J2083" s="13"/>
      <c r="K2083" s="25"/>
    </row>
    <row r="2084" spans="1:11" ht="12.75" customHeight="1">
      <c r="A2084" s="35"/>
      <c r="B2084" s="28"/>
      <c r="C2084" s="26"/>
      <c r="D2084" s="28"/>
      <c r="E2084" s="28"/>
      <c r="F2084" s="18"/>
      <c r="G2084" s="18"/>
      <c r="H2084" s="24"/>
      <c r="I2084" s="13"/>
      <c r="J2084" s="13"/>
      <c r="K2084" s="25"/>
    </row>
    <row r="2085" spans="1:11" ht="12.75" customHeight="1">
      <c r="A2085" s="35"/>
      <c r="B2085" s="28"/>
      <c r="C2085" s="26"/>
      <c r="D2085" s="28"/>
      <c r="E2085" s="28"/>
      <c r="F2085" s="18"/>
      <c r="G2085" s="18"/>
      <c r="H2085" s="24"/>
      <c r="I2085" s="13"/>
      <c r="J2085" s="13"/>
      <c r="K2085" s="32"/>
    </row>
    <row r="2086" spans="1:11" ht="12.75" customHeight="1">
      <c r="A2086" s="35"/>
      <c r="B2086" s="28"/>
      <c r="C2086" s="26"/>
      <c r="D2086" s="28"/>
      <c r="E2086" s="26"/>
      <c r="F2086" s="18"/>
      <c r="G2086" s="18"/>
      <c r="H2086" s="24"/>
      <c r="I2086" s="13"/>
      <c r="J2086" s="13"/>
      <c r="K2086" s="25"/>
    </row>
    <row r="2087" spans="1:11" ht="12.75" customHeight="1">
      <c r="A2087" s="35"/>
      <c r="B2087" s="28"/>
      <c r="C2087" s="26"/>
      <c r="D2087" s="28"/>
      <c r="E2087" s="28"/>
      <c r="F2087" s="18"/>
      <c r="G2087" s="18"/>
      <c r="H2087" s="24"/>
      <c r="I2087" s="13"/>
      <c r="J2087" s="13"/>
      <c r="K2087" s="25"/>
    </row>
    <row r="2088" spans="1:11" ht="12.75" customHeight="1">
      <c r="A2088" s="28"/>
      <c r="B2088" s="28"/>
      <c r="C2088" s="26"/>
      <c r="D2088" s="28"/>
      <c r="E2088" s="26"/>
      <c r="F2088" s="18"/>
      <c r="G2088" s="18"/>
      <c r="H2088" s="24"/>
      <c r="I2088" s="13"/>
      <c r="J2088" s="13"/>
      <c r="K2088" s="32"/>
    </row>
    <row r="2089" spans="1:11" ht="12.75" customHeight="1">
      <c r="A2089" s="28"/>
      <c r="B2089" s="28"/>
      <c r="C2089" s="26"/>
      <c r="D2089" s="28"/>
      <c r="E2089" s="28"/>
      <c r="F2089" s="18"/>
      <c r="G2089" s="18"/>
      <c r="H2089" s="24"/>
      <c r="I2089" s="13"/>
      <c r="J2089" s="13"/>
      <c r="K2089" s="13"/>
    </row>
    <row r="2090" spans="1:11" ht="12.75" customHeight="1">
      <c r="A2090" s="28"/>
      <c r="B2090" s="28"/>
      <c r="C2090" s="26"/>
      <c r="D2090" s="28"/>
      <c r="E2090" s="28"/>
      <c r="F2090" s="18"/>
      <c r="G2090" s="18"/>
      <c r="H2090" s="24"/>
      <c r="I2090" s="13"/>
      <c r="J2090" s="13"/>
      <c r="K2090" s="13"/>
    </row>
    <row r="2091" spans="1:11" ht="12.75" customHeight="1">
      <c r="A2091" s="26"/>
      <c r="B2091" s="28"/>
      <c r="C2091" s="26"/>
      <c r="D2091" s="28"/>
      <c r="E2091" s="28"/>
      <c r="F2091" s="18"/>
      <c r="G2091" s="18"/>
      <c r="H2091" s="24"/>
      <c r="I2091" s="13"/>
      <c r="J2091" s="13"/>
      <c r="K2091" s="13"/>
    </row>
    <row r="2092" spans="1:11" ht="12.75" customHeight="1">
      <c r="A2092" s="26"/>
      <c r="B2092" s="28"/>
      <c r="C2092" s="26"/>
      <c r="D2092" s="28"/>
      <c r="E2092" s="28"/>
      <c r="F2092" s="18"/>
      <c r="G2092" s="18"/>
      <c r="H2092" s="24"/>
      <c r="I2092" s="13"/>
      <c r="J2092" s="13"/>
      <c r="K2092" s="13"/>
    </row>
    <row r="2093" spans="1:11" ht="12.75">
      <c r="A2093" s="28"/>
      <c r="B2093" s="28"/>
      <c r="C2093" s="26"/>
      <c r="D2093" s="28"/>
      <c r="E2093" s="28"/>
      <c r="F2093" s="18"/>
      <c r="G2093" s="18"/>
      <c r="H2093" s="24"/>
      <c r="I2093" s="13"/>
      <c r="J2093" s="13"/>
      <c r="K2093" s="13"/>
    </row>
    <row r="2094" spans="1:11" ht="12.75">
      <c r="A2094" s="28"/>
      <c r="B2094" s="28"/>
      <c r="C2094" s="26"/>
      <c r="D2094" s="28"/>
      <c r="E2094" s="28"/>
      <c r="F2094" s="18"/>
      <c r="G2094" s="18"/>
      <c r="H2094" s="24"/>
      <c r="I2094" s="13"/>
      <c r="J2094" s="13"/>
      <c r="K2094" s="13"/>
    </row>
    <row r="2095" spans="1:11" ht="12.75" customHeight="1">
      <c r="A2095" s="28"/>
      <c r="B2095" s="28"/>
      <c r="C2095" s="26"/>
      <c r="D2095" s="28"/>
      <c r="E2095" s="28"/>
      <c r="F2095" s="18"/>
      <c r="G2095" s="18"/>
      <c r="H2095" s="24"/>
      <c r="I2095" s="13"/>
      <c r="J2095" s="13"/>
      <c r="K2095" s="13"/>
    </row>
    <row r="2096" spans="1:11" ht="12.75" customHeight="1">
      <c r="A2096" s="28"/>
      <c r="B2096" s="28"/>
      <c r="C2096" s="26"/>
      <c r="D2096" s="28"/>
      <c r="E2096" s="26"/>
      <c r="F2096" s="18"/>
      <c r="G2096" s="18"/>
      <c r="H2096" s="24"/>
      <c r="I2096" s="13"/>
      <c r="J2096" s="13"/>
      <c r="K2096" s="13"/>
    </row>
    <row r="2097" spans="1:11" ht="12.75" customHeight="1">
      <c r="A2097" s="28"/>
      <c r="B2097" s="28"/>
      <c r="C2097" s="26"/>
      <c r="D2097" s="28"/>
      <c r="E2097" s="28"/>
      <c r="F2097" s="18"/>
      <c r="G2097" s="18"/>
      <c r="H2097" s="24"/>
      <c r="I2097" s="13"/>
      <c r="J2097" s="13"/>
      <c r="K2097" s="13"/>
    </row>
    <row r="2098" spans="1:11" ht="12.75" customHeight="1">
      <c r="A2098" s="28"/>
      <c r="B2098" s="28"/>
      <c r="C2098" s="26"/>
      <c r="D2098" s="28"/>
      <c r="E2098" s="28"/>
      <c r="F2098" s="18"/>
      <c r="G2098" s="18"/>
      <c r="H2098" s="24"/>
      <c r="I2098" s="13"/>
      <c r="J2098" s="13"/>
      <c r="K2098" s="13"/>
    </row>
    <row r="2099" spans="1:11" ht="12.75" customHeight="1">
      <c r="A2099" s="28"/>
      <c r="B2099" s="28"/>
      <c r="C2099" s="26"/>
      <c r="D2099" s="28"/>
      <c r="E2099" s="28"/>
      <c r="F2099" s="18"/>
      <c r="G2099" s="18"/>
      <c r="H2099" s="24"/>
      <c r="I2099" s="13"/>
      <c r="J2099" s="13"/>
      <c r="K2099" s="13"/>
    </row>
    <row r="2100" spans="1:11" ht="12.75" customHeight="1">
      <c r="A2100" s="28"/>
      <c r="B2100" s="28"/>
      <c r="C2100" s="26"/>
      <c r="D2100" s="28"/>
      <c r="E2100" s="28"/>
      <c r="F2100" s="18"/>
      <c r="G2100" s="18"/>
      <c r="H2100" s="24"/>
      <c r="I2100" s="13"/>
      <c r="J2100" s="13"/>
      <c r="K2100" s="13"/>
    </row>
    <row r="2101" spans="1:11" ht="12.75" customHeight="1">
      <c r="A2101" s="28"/>
      <c r="B2101" s="28"/>
      <c r="C2101" s="26"/>
      <c r="D2101" s="28"/>
      <c r="E2101" s="28"/>
      <c r="F2101" s="18"/>
      <c r="G2101" s="18"/>
      <c r="H2101" s="24"/>
      <c r="I2101" s="13"/>
      <c r="J2101" s="13"/>
      <c r="K2101" s="13"/>
    </row>
    <row r="2102" spans="1:11" ht="12.75" customHeight="1">
      <c r="A2102" s="28"/>
      <c r="B2102" s="28"/>
      <c r="C2102" s="26"/>
      <c r="D2102" s="28"/>
      <c r="E2102" s="28"/>
      <c r="F2102" s="18"/>
      <c r="G2102" s="18"/>
      <c r="H2102" s="24"/>
      <c r="I2102" s="13"/>
      <c r="J2102" s="13"/>
      <c r="K2102" s="13"/>
    </row>
    <row r="2103" spans="1:11" ht="12.75" customHeight="1">
      <c r="A2103" s="28"/>
      <c r="B2103" s="28"/>
      <c r="C2103" s="26"/>
      <c r="D2103" s="28"/>
      <c r="E2103" s="28"/>
      <c r="F2103" s="18"/>
      <c r="G2103" s="18"/>
      <c r="H2103" s="24"/>
      <c r="I2103" s="13"/>
      <c r="J2103" s="13"/>
      <c r="K2103" s="13"/>
    </row>
    <row r="2104" spans="1:11" ht="12.75" customHeight="1">
      <c r="A2104" s="28"/>
      <c r="B2104" s="28"/>
      <c r="C2104" s="26"/>
      <c r="D2104" s="28"/>
      <c r="E2104" s="28"/>
      <c r="F2104" s="18"/>
      <c r="G2104" s="18"/>
      <c r="H2104" s="24"/>
      <c r="I2104" s="13"/>
      <c r="J2104" s="13"/>
      <c r="K2104" s="13"/>
    </row>
    <row r="2105" spans="1:11" ht="12.75" customHeight="1">
      <c r="A2105" s="28"/>
      <c r="B2105" s="28"/>
      <c r="C2105" s="26"/>
      <c r="D2105" s="28"/>
      <c r="E2105" s="28"/>
      <c r="F2105" s="18"/>
      <c r="G2105" s="18"/>
      <c r="H2105" s="24"/>
      <c r="I2105" s="13"/>
      <c r="J2105" s="13"/>
      <c r="K2105" s="13"/>
    </row>
    <row r="2106" spans="1:11" ht="12.75" customHeight="1">
      <c r="A2106" s="28"/>
      <c r="B2106" s="28"/>
      <c r="C2106" s="26"/>
      <c r="D2106" s="28"/>
      <c r="E2106" s="28"/>
      <c r="F2106" s="18"/>
      <c r="G2106" s="18"/>
      <c r="H2106" s="24"/>
      <c r="I2106" s="13"/>
      <c r="J2106" s="13"/>
      <c r="K2106" s="13"/>
    </row>
    <row r="2107" spans="1:11" ht="12.75" customHeight="1">
      <c r="A2107" s="28"/>
      <c r="B2107" s="28"/>
      <c r="C2107" s="26"/>
      <c r="D2107" s="28"/>
      <c r="E2107" s="28"/>
      <c r="F2107" s="18"/>
      <c r="G2107" s="18"/>
      <c r="H2107" s="24"/>
      <c r="I2107" s="13"/>
      <c r="J2107" s="13"/>
      <c r="K2107" s="13"/>
    </row>
    <row r="2108" spans="1:11" ht="12.75" customHeight="1">
      <c r="A2108" s="28"/>
      <c r="B2108" s="28"/>
      <c r="C2108" s="26"/>
      <c r="D2108" s="28"/>
      <c r="E2108" s="28"/>
      <c r="F2108" s="18"/>
      <c r="G2108" s="18"/>
      <c r="H2108" s="24"/>
      <c r="I2108" s="13"/>
      <c r="J2108" s="13"/>
      <c r="K2108" s="13"/>
    </row>
    <row r="2109" spans="1:11" ht="12.75" customHeight="1">
      <c r="A2109" s="28"/>
      <c r="B2109" s="28"/>
      <c r="C2109" s="26"/>
      <c r="D2109" s="28"/>
      <c r="E2109" s="28"/>
      <c r="F2109" s="18"/>
      <c r="G2109" s="18"/>
      <c r="H2109" s="24"/>
      <c r="I2109" s="13"/>
      <c r="J2109" s="13"/>
      <c r="K2109" s="13"/>
    </row>
    <row r="2110" spans="1:11" ht="12.75" customHeight="1">
      <c r="A2110" s="28"/>
      <c r="B2110" s="28"/>
      <c r="C2110" s="26"/>
      <c r="D2110" s="28"/>
      <c r="E2110" s="28"/>
      <c r="F2110" s="18"/>
      <c r="G2110" s="18"/>
      <c r="H2110" s="24"/>
      <c r="I2110" s="13"/>
      <c r="J2110" s="13"/>
      <c r="K2110" s="13"/>
    </row>
    <row r="2111" spans="1:11" ht="12.75" customHeight="1">
      <c r="A2111" s="28"/>
      <c r="B2111" s="28"/>
      <c r="C2111" s="26"/>
      <c r="D2111" s="28"/>
      <c r="E2111" s="28"/>
      <c r="F2111" s="18"/>
      <c r="G2111" s="18"/>
      <c r="H2111" s="24"/>
      <c r="I2111" s="13"/>
      <c r="J2111" s="13"/>
      <c r="K2111" s="13"/>
    </row>
    <row r="2112" spans="1:11" ht="12.75" customHeight="1">
      <c r="A2112" s="28"/>
      <c r="B2112" s="28"/>
      <c r="C2112" s="26"/>
      <c r="D2112" s="28"/>
      <c r="E2112" s="28"/>
      <c r="F2112" s="18"/>
      <c r="G2112" s="18"/>
      <c r="H2112" s="24"/>
      <c r="I2112" s="13"/>
      <c r="J2112" s="13"/>
      <c r="K2112" s="13"/>
    </row>
    <row r="2113" spans="1:11" ht="12.75" customHeight="1">
      <c r="A2113" s="28"/>
      <c r="B2113" s="28"/>
      <c r="C2113" s="26"/>
      <c r="D2113" s="28"/>
      <c r="E2113" s="28"/>
      <c r="F2113" s="18"/>
      <c r="G2113" s="18"/>
      <c r="H2113" s="24"/>
      <c r="I2113" s="13"/>
      <c r="J2113" s="13"/>
      <c r="K2113" s="13"/>
    </row>
    <row r="2114" spans="1:11" ht="12.75" customHeight="1">
      <c r="A2114" s="28"/>
      <c r="B2114" s="28"/>
      <c r="C2114" s="26"/>
      <c r="D2114" s="28"/>
      <c r="E2114" s="28"/>
      <c r="F2114" s="18"/>
      <c r="G2114" s="18"/>
      <c r="H2114" s="24"/>
      <c r="I2114" s="13"/>
      <c r="J2114" s="13"/>
      <c r="K2114" s="13"/>
    </row>
    <row r="2115" spans="1:11" ht="12.75" customHeight="1">
      <c r="A2115" s="28"/>
      <c r="B2115" s="28"/>
      <c r="C2115" s="26"/>
      <c r="D2115" s="28"/>
      <c r="E2115" s="28"/>
      <c r="F2115" s="18"/>
      <c r="G2115" s="18"/>
      <c r="H2115" s="24"/>
      <c r="I2115" s="13"/>
      <c r="J2115" s="13"/>
      <c r="K2115" s="13"/>
    </row>
    <row r="2116" spans="1:11" ht="12.75" customHeight="1">
      <c r="A2116" s="26"/>
      <c r="B2116" s="28"/>
      <c r="C2116" s="26"/>
      <c r="D2116" s="28"/>
      <c r="E2116" s="28"/>
      <c r="F2116" s="18"/>
      <c r="G2116" s="18"/>
      <c r="H2116" s="24"/>
      <c r="I2116" s="13"/>
      <c r="J2116" s="13"/>
      <c r="K2116" s="13"/>
    </row>
    <row r="2117" spans="1:11" ht="12.75" customHeight="1">
      <c r="A2117" s="28"/>
      <c r="B2117" s="28"/>
      <c r="C2117" s="26"/>
      <c r="D2117" s="28"/>
      <c r="E2117" s="28"/>
      <c r="F2117" s="18"/>
      <c r="G2117" s="18"/>
      <c r="H2117" s="24"/>
      <c r="I2117" s="13"/>
      <c r="J2117" s="13"/>
      <c r="K2117" s="25"/>
    </row>
    <row r="2118" spans="1:11" ht="12.75" customHeight="1">
      <c r="A2118" s="28"/>
      <c r="B2118" s="28"/>
      <c r="C2118" s="26"/>
      <c r="D2118" s="28"/>
      <c r="E2118" s="28"/>
      <c r="F2118" s="18"/>
      <c r="G2118" s="18"/>
      <c r="H2118" s="24"/>
      <c r="I2118" s="13"/>
      <c r="J2118" s="13"/>
      <c r="K2118" s="32"/>
    </row>
    <row r="2119" spans="1:11" ht="12.75" customHeight="1">
      <c r="A2119" s="28"/>
      <c r="B2119" s="28"/>
      <c r="C2119" s="26"/>
      <c r="D2119" s="28"/>
      <c r="E2119" s="28"/>
      <c r="F2119" s="18"/>
      <c r="G2119" s="18"/>
      <c r="H2119" s="24"/>
      <c r="I2119" s="13"/>
      <c r="J2119" s="13"/>
      <c r="K2119" s="13"/>
    </row>
    <row r="2120" spans="1:11" ht="12.75" customHeight="1">
      <c r="A2120" s="28"/>
      <c r="B2120" s="28"/>
      <c r="C2120" s="26"/>
      <c r="D2120" s="28"/>
      <c r="E2120" s="26"/>
      <c r="F2120" s="18"/>
      <c r="G2120" s="18"/>
      <c r="H2120" s="24"/>
      <c r="I2120" s="13"/>
      <c r="J2120" s="13"/>
      <c r="K2120" s="13"/>
    </row>
    <row r="2121" spans="1:11" ht="12.75" customHeight="1">
      <c r="A2121" s="28"/>
      <c r="B2121" s="28"/>
      <c r="C2121" s="26"/>
      <c r="D2121" s="28"/>
      <c r="E2121" s="28"/>
      <c r="F2121" s="18"/>
      <c r="G2121" s="18"/>
      <c r="H2121" s="24"/>
      <c r="I2121" s="13"/>
      <c r="J2121" s="13"/>
      <c r="K2121" s="13"/>
    </row>
    <row r="2122" spans="1:11" ht="12.75" customHeight="1">
      <c r="A2122" s="28"/>
      <c r="B2122" s="28"/>
      <c r="C2122" s="26"/>
      <c r="D2122" s="28"/>
      <c r="E2122" s="28"/>
      <c r="F2122" s="18"/>
      <c r="G2122" s="18"/>
      <c r="H2122" s="24"/>
      <c r="I2122" s="13"/>
      <c r="J2122" s="13"/>
      <c r="K2122" s="13"/>
    </row>
    <row r="2123" spans="1:11" ht="12.75" customHeight="1">
      <c r="A2123" s="26"/>
      <c r="B2123" s="28"/>
      <c r="C2123" s="26"/>
      <c r="D2123" s="28"/>
      <c r="E2123" s="28"/>
      <c r="F2123" s="18"/>
      <c r="G2123" s="18"/>
      <c r="H2123" s="24"/>
      <c r="I2123" s="13"/>
      <c r="J2123" s="13"/>
      <c r="K2123" s="13"/>
    </row>
    <row r="2124" spans="1:11" ht="12.75" customHeight="1">
      <c r="A2124" s="28"/>
      <c r="B2124" s="28"/>
      <c r="C2124" s="26"/>
      <c r="D2124" s="28"/>
      <c r="E2124" s="26"/>
      <c r="F2124" s="18"/>
      <c r="G2124" s="18"/>
      <c r="H2124" s="24"/>
      <c r="I2124" s="13"/>
      <c r="J2124" s="13"/>
      <c r="K2124" s="13"/>
    </row>
    <row r="2125" spans="1:11" ht="12.75" customHeight="1">
      <c r="A2125" s="28"/>
      <c r="B2125" s="28"/>
      <c r="C2125" s="26"/>
      <c r="D2125" s="28"/>
      <c r="E2125" s="28"/>
      <c r="F2125" s="18"/>
      <c r="G2125" s="18"/>
      <c r="H2125" s="24"/>
      <c r="I2125" s="13"/>
      <c r="J2125" s="13"/>
      <c r="K2125" s="13"/>
    </row>
    <row r="2126" spans="1:11" ht="12.75" customHeight="1">
      <c r="A2126" s="28"/>
      <c r="B2126" s="28"/>
      <c r="C2126" s="26"/>
      <c r="D2126" s="28"/>
      <c r="E2126" s="26"/>
      <c r="F2126" s="18"/>
      <c r="G2126" s="18"/>
      <c r="H2126" s="24"/>
      <c r="I2126" s="13"/>
      <c r="J2126" s="13"/>
      <c r="K2126" s="13"/>
    </row>
    <row r="2127" spans="1:11" ht="12.75" customHeight="1">
      <c r="A2127" s="28"/>
      <c r="B2127" s="28"/>
      <c r="C2127" s="26"/>
      <c r="D2127" s="28"/>
      <c r="E2127" s="28"/>
      <c r="F2127" s="18"/>
      <c r="G2127" s="18"/>
      <c r="H2127" s="24"/>
      <c r="I2127" s="13"/>
      <c r="J2127" s="13"/>
      <c r="K2127" s="29"/>
    </row>
    <row r="2128" spans="1:11" ht="12.75" customHeight="1">
      <c r="A2128" s="28"/>
      <c r="B2128" s="28"/>
      <c r="C2128" s="26"/>
      <c r="D2128" s="28"/>
      <c r="E2128" s="28"/>
      <c r="F2128" s="18"/>
      <c r="G2128" s="18"/>
      <c r="H2128" s="24"/>
      <c r="I2128" s="13"/>
      <c r="J2128" s="13"/>
      <c r="K2128" s="13"/>
    </row>
    <row r="2129" spans="1:11" ht="12.75" customHeight="1">
      <c r="A2129" s="28"/>
      <c r="B2129" s="28"/>
      <c r="C2129" s="26"/>
      <c r="D2129" s="28"/>
      <c r="E2129" s="28"/>
      <c r="F2129" s="18"/>
      <c r="G2129" s="18"/>
      <c r="H2129" s="24"/>
      <c r="I2129" s="13"/>
      <c r="J2129" s="13"/>
      <c r="K2129" s="13"/>
    </row>
    <row r="2130" spans="1:11" ht="12.75" customHeight="1">
      <c r="A2130" s="28"/>
      <c r="B2130" s="28"/>
      <c r="C2130" s="28"/>
      <c r="D2130" s="28"/>
      <c r="E2130" s="28"/>
      <c r="F2130" s="29"/>
      <c r="G2130" s="29"/>
      <c r="H2130" s="24"/>
      <c r="I2130" s="13"/>
      <c r="J2130" s="13"/>
      <c r="K2130" s="13"/>
    </row>
    <row r="2131" spans="1:11" ht="12.75" customHeight="1">
      <c r="A2131" s="28"/>
      <c r="B2131" s="28"/>
      <c r="C2131" s="28"/>
      <c r="D2131" s="28"/>
      <c r="E2131" s="28"/>
      <c r="F2131" s="18"/>
      <c r="G2131" s="13"/>
      <c r="H2131" s="24"/>
      <c r="I2131" s="13"/>
      <c r="J2131" s="13"/>
      <c r="K2131" s="13"/>
    </row>
    <row r="2132" spans="1:11" ht="12.75" customHeight="1">
      <c r="A2132" s="28"/>
      <c r="B2132" s="28"/>
      <c r="C2132" s="28"/>
      <c r="D2132" s="28"/>
      <c r="E2132" s="28"/>
      <c r="F2132" s="18"/>
      <c r="G2132" s="18"/>
      <c r="H2132" s="24"/>
      <c r="I2132" s="13"/>
      <c r="J2132" s="13"/>
      <c r="K2132" s="13"/>
    </row>
    <row r="2133" spans="1:11" ht="12.75" customHeight="1">
      <c r="A2133" s="28"/>
      <c r="B2133" s="28"/>
      <c r="C2133" s="28"/>
      <c r="D2133" s="28"/>
      <c r="E2133" s="28"/>
      <c r="F2133" s="18"/>
      <c r="G2133" s="18"/>
      <c r="H2133" s="24"/>
      <c r="I2133" s="13"/>
      <c r="J2133" s="13"/>
      <c r="K2133" s="13"/>
    </row>
    <row r="2134" spans="1:11" ht="12.75" customHeight="1">
      <c r="A2134" s="28"/>
      <c r="B2134" s="28"/>
      <c r="C2134" s="28"/>
      <c r="D2134" s="28"/>
      <c r="E2134" s="28"/>
      <c r="F2134" s="18"/>
      <c r="G2134" s="18"/>
      <c r="H2134" s="24"/>
      <c r="I2134" s="13"/>
      <c r="J2134" s="13"/>
      <c r="K2134" s="13"/>
    </row>
    <row r="2135" spans="1:11" ht="12.75" customHeight="1">
      <c r="A2135" s="28"/>
      <c r="B2135" s="28"/>
      <c r="C2135" s="28"/>
      <c r="D2135" s="28"/>
      <c r="E2135" s="28"/>
      <c r="F2135" s="18"/>
      <c r="G2135" s="13"/>
      <c r="H2135" s="24"/>
      <c r="I2135" s="13"/>
      <c r="J2135" s="13"/>
      <c r="K2135" s="25"/>
    </row>
    <row r="2136" spans="1:11" ht="12.75" customHeight="1">
      <c r="A2136" s="28"/>
      <c r="B2136" s="28"/>
      <c r="C2136" s="28"/>
      <c r="D2136" s="28"/>
      <c r="E2136" s="28"/>
      <c r="F2136" s="18"/>
      <c r="G2136" s="18"/>
      <c r="H2136" s="24"/>
      <c r="I2136" s="13"/>
      <c r="J2136" s="13"/>
      <c r="K2136" s="32"/>
    </row>
    <row r="2137" spans="1:11" ht="12.75" customHeight="1">
      <c r="A2137" s="28"/>
      <c r="B2137" s="28"/>
      <c r="C2137" s="28"/>
      <c r="D2137" s="28"/>
      <c r="E2137" s="28"/>
      <c r="F2137" s="18"/>
      <c r="G2137" s="13"/>
      <c r="H2137" s="24"/>
      <c r="I2137" s="13"/>
      <c r="J2137" s="13"/>
      <c r="K2137" s="13"/>
    </row>
    <row r="2138" spans="1:11" ht="12.75" customHeight="1">
      <c r="A2138" s="28"/>
      <c r="B2138" s="28"/>
      <c r="C2138" s="28"/>
      <c r="D2138" s="28"/>
      <c r="E2138" s="28"/>
      <c r="F2138" s="18"/>
      <c r="G2138" s="13"/>
      <c r="H2138" s="24"/>
      <c r="I2138" s="13"/>
      <c r="J2138" s="13"/>
      <c r="K2138" s="13"/>
    </row>
    <row r="2139" spans="1:11" ht="12.75" customHeight="1">
      <c r="A2139" s="28"/>
      <c r="B2139" s="28"/>
      <c r="C2139" s="28"/>
      <c r="D2139" s="28"/>
      <c r="E2139" s="28"/>
      <c r="F2139" s="18"/>
      <c r="G2139" s="13"/>
      <c r="H2139" s="24"/>
      <c r="I2139" s="13"/>
      <c r="J2139" s="13"/>
      <c r="K2139" s="13"/>
    </row>
    <row r="2140" spans="1:11" ht="12.75" customHeight="1">
      <c r="A2140" s="28"/>
      <c r="B2140" s="28"/>
      <c r="C2140" s="28"/>
      <c r="D2140" s="28"/>
      <c r="E2140" s="28"/>
      <c r="F2140" s="18"/>
      <c r="G2140" s="13"/>
      <c r="H2140" s="24"/>
      <c r="I2140" s="13"/>
      <c r="J2140" s="13"/>
      <c r="K2140" s="13"/>
    </row>
    <row r="2141" spans="1:11" ht="12.75" customHeight="1">
      <c r="A2141" s="28"/>
      <c r="B2141" s="28"/>
      <c r="C2141" s="28"/>
      <c r="D2141" s="28"/>
      <c r="E2141" s="33"/>
      <c r="F2141" s="18"/>
      <c r="G2141" s="13"/>
      <c r="H2141" s="24"/>
      <c r="I2141" s="13"/>
      <c r="J2141" s="13"/>
      <c r="K2141" s="13"/>
    </row>
    <row r="2142" spans="1:11" ht="12.75" customHeight="1">
      <c r="A2142" s="28"/>
      <c r="B2142" s="28"/>
      <c r="C2142" s="28"/>
      <c r="D2142" s="28"/>
      <c r="E2142" s="33"/>
      <c r="F2142" s="18"/>
      <c r="G2142" s="13"/>
      <c r="H2142" s="24"/>
      <c r="I2142" s="13"/>
      <c r="J2142" s="13"/>
      <c r="K2142" s="13"/>
    </row>
    <row r="2143" spans="1:11" ht="12.75" customHeight="1">
      <c r="A2143" s="28"/>
      <c r="B2143" s="13"/>
      <c r="C2143" s="28"/>
      <c r="D2143" s="28"/>
      <c r="F2143" s="34"/>
      <c r="G2143" s="18"/>
      <c r="H2143" s="24"/>
      <c r="I2143" s="13"/>
      <c r="J2143" s="13"/>
      <c r="K2143" s="13"/>
    </row>
    <row r="2144" spans="1:11" ht="12.75" customHeight="1">
      <c r="A2144" s="35"/>
      <c r="B2144" s="13"/>
      <c r="C2144" s="28"/>
      <c r="D2144" s="28"/>
      <c r="E2144" s="28"/>
      <c r="F2144" s="18"/>
      <c r="G2144" s="13"/>
      <c r="H2144" s="24"/>
      <c r="I2144" s="13"/>
      <c r="J2144" s="13"/>
      <c r="K2144" s="25"/>
    </row>
    <row r="2145" spans="1:11" ht="12.75" customHeight="1">
      <c r="A2145" s="28"/>
      <c r="B2145" s="13"/>
      <c r="C2145" s="28"/>
      <c r="D2145" s="27"/>
      <c r="E2145" s="28"/>
      <c r="F2145" s="18"/>
      <c r="G2145" s="13"/>
      <c r="H2145" s="24"/>
      <c r="I2145" s="13"/>
      <c r="J2145" s="13"/>
      <c r="K2145" s="25"/>
    </row>
    <row r="2146" spans="1:11" ht="12.75" customHeight="1">
      <c r="A2146" s="28"/>
      <c r="B2146" s="13"/>
      <c r="C2146" s="28"/>
      <c r="D2146" s="28"/>
      <c r="E2146" s="28"/>
      <c r="F2146" s="18"/>
      <c r="G2146" s="13"/>
      <c r="H2146" s="24"/>
      <c r="I2146" s="13"/>
      <c r="J2146" s="13"/>
      <c r="K2146" s="25"/>
    </row>
    <row r="2147" spans="1:11" ht="12.75" customHeight="1">
      <c r="A2147" s="28"/>
      <c r="B2147" s="13"/>
      <c r="C2147" s="28"/>
      <c r="D2147" s="28"/>
      <c r="E2147" s="28"/>
      <c r="F2147" s="18"/>
      <c r="G2147" s="18"/>
      <c r="H2147" s="24"/>
      <c r="I2147" s="13"/>
      <c r="J2147" s="13"/>
      <c r="K2147" s="32"/>
    </row>
    <row r="2148" spans="1:11" ht="12.75" customHeight="1">
      <c r="A2148" s="28"/>
      <c r="B2148" s="13"/>
      <c r="C2148" s="28"/>
      <c r="D2148" s="28"/>
      <c r="E2148" s="28"/>
      <c r="F2148" s="18"/>
      <c r="G2148" s="13"/>
      <c r="H2148" s="24"/>
      <c r="I2148" s="13"/>
      <c r="J2148" s="13"/>
      <c r="K2148" s="13"/>
    </row>
    <row r="2149" spans="1:11" ht="12.75" customHeight="1">
      <c r="A2149" s="28"/>
      <c r="B2149" s="13"/>
      <c r="C2149" s="28"/>
      <c r="D2149" s="28"/>
      <c r="E2149" s="28"/>
      <c r="F2149" s="18"/>
      <c r="G2149" s="18"/>
      <c r="H2149" s="24"/>
      <c r="I2149" s="13"/>
      <c r="J2149" s="13"/>
      <c r="K2149" s="13"/>
    </row>
    <row r="2150" spans="1:11" ht="12.75" customHeight="1">
      <c r="A2150" s="28"/>
      <c r="B2150" s="13"/>
      <c r="C2150" s="28"/>
      <c r="D2150" s="28"/>
      <c r="E2150" s="28"/>
      <c r="F2150" s="18"/>
      <c r="G2150" s="13"/>
      <c r="H2150" s="24"/>
      <c r="I2150" s="13"/>
      <c r="J2150" s="13"/>
      <c r="K2150" s="13"/>
    </row>
    <row r="2151" spans="1:11" ht="12.75" customHeight="1">
      <c r="A2151" s="20"/>
      <c r="B2151" s="13"/>
      <c r="C2151" s="28"/>
      <c r="D2151" s="28"/>
      <c r="E2151" s="28"/>
      <c r="F2151" s="18"/>
      <c r="G2151" s="18"/>
      <c r="H2151" s="24"/>
      <c r="I2151" s="13"/>
      <c r="J2151" s="13"/>
      <c r="K2151" s="13"/>
    </row>
    <row r="2152" spans="1:11" ht="12.75" customHeight="1">
      <c r="A2152" s="15"/>
      <c r="B2152" s="13"/>
      <c r="C2152" s="28"/>
      <c r="D2152" s="28"/>
      <c r="E2152" s="28"/>
      <c r="F2152" s="18"/>
      <c r="G2152" s="18"/>
      <c r="H2152" s="24"/>
      <c r="I2152" s="13"/>
      <c r="J2152" s="13"/>
      <c r="K2152" s="32"/>
    </row>
    <row r="2153" spans="1:11" ht="12.75" customHeight="1">
      <c r="A2153" s="15"/>
      <c r="B2153" s="13"/>
      <c r="C2153" s="28"/>
      <c r="D2153" s="28"/>
      <c r="E2153" s="28"/>
      <c r="F2153" s="18"/>
      <c r="G2153" s="13"/>
      <c r="H2153" s="24"/>
      <c r="I2153" s="13"/>
      <c r="J2153" s="13"/>
      <c r="K2153" s="13"/>
    </row>
    <row r="2154" spans="1:11" ht="12.75" customHeight="1">
      <c r="A2154" s="15"/>
      <c r="B2154" s="13"/>
      <c r="C2154" s="28"/>
      <c r="D2154" s="28"/>
      <c r="E2154" s="28"/>
      <c r="F2154" s="18"/>
      <c r="G2154" s="18"/>
      <c r="H2154" s="24"/>
      <c r="I2154" s="13"/>
      <c r="J2154" s="13"/>
      <c r="K2154" s="13"/>
    </row>
    <row r="2155" spans="1:11" ht="12.75" customHeight="1">
      <c r="A2155" s="15"/>
      <c r="B2155" s="13"/>
      <c r="C2155" s="28"/>
      <c r="D2155" s="28"/>
      <c r="E2155" s="28"/>
      <c r="F2155" s="18"/>
      <c r="G2155" s="13"/>
      <c r="H2155" s="24"/>
      <c r="I2155" s="13"/>
      <c r="J2155" s="13"/>
      <c r="K2155" s="25"/>
    </row>
    <row r="2156" spans="1:11" ht="12.75" customHeight="1">
      <c r="A2156" s="15"/>
      <c r="B2156" s="13"/>
      <c r="C2156" s="28"/>
      <c r="D2156" s="28"/>
      <c r="E2156" s="28"/>
      <c r="F2156" s="18"/>
      <c r="G2156" s="13"/>
      <c r="H2156" s="24"/>
      <c r="I2156" s="13"/>
      <c r="J2156" s="13"/>
      <c r="K2156" s="25"/>
    </row>
    <row r="2157" spans="1:11" ht="12.75" customHeight="1">
      <c r="A2157" s="15"/>
      <c r="B2157" s="13"/>
      <c r="C2157" s="28"/>
      <c r="D2157" s="28"/>
      <c r="E2157" s="28"/>
      <c r="F2157" s="18"/>
      <c r="G2157" s="13"/>
      <c r="H2157" s="24"/>
      <c r="I2157" s="13"/>
      <c r="J2157" s="13"/>
      <c r="K2157" s="25"/>
    </row>
    <row r="2158" spans="1:11" ht="12.75" customHeight="1">
      <c r="A2158" s="20"/>
      <c r="B2158" s="13"/>
      <c r="C2158" s="28"/>
      <c r="D2158" s="28"/>
      <c r="E2158" s="28"/>
      <c r="F2158" s="18"/>
      <c r="G2158" s="13"/>
      <c r="H2158" s="24"/>
      <c r="I2158" s="13"/>
      <c r="J2158" s="13"/>
      <c r="K2158" s="25"/>
    </row>
    <row r="2159" spans="1:11" ht="12.75" customHeight="1">
      <c r="A2159" s="20"/>
      <c r="B2159" s="13"/>
      <c r="C2159" s="28"/>
      <c r="D2159" s="28"/>
      <c r="E2159" s="28"/>
      <c r="F2159" s="18"/>
      <c r="G2159" s="18"/>
      <c r="H2159" s="24"/>
      <c r="I2159" s="13"/>
      <c r="J2159" s="13"/>
      <c r="K2159" s="32"/>
    </row>
    <row r="2160" spans="1:11" ht="12.75" customHeight="1">
      <c r="A2160" s="15"/>
      <c r="B2160" s="13"/>
      <c r="C2160" s="28"/>
      <c r="D2160" s="28"/>
      <c r="E2160" s="28"/>
      <c r="F2160" s="18"/>
      <c r="G2160" s="18"/>
      <c r="H2160" s="24"/>
      <c r="I2160" s="13"/>
      <c r="J2160" s="13"/>
      <c r="K2160" s="13"/>
    </row>
    <row r="2161" spans="1:11" ht="12.75" customHeight="1">
      <c r="A2161" s="15"/>
      <c r="B2161" s="13"/>
      <c r="C2161" s="28"/>
      <c r="D2161" s="28"/>
      <c r="E2161" s="28"/>
      <c r="F2161" s="18"/>
      <c r="G2161" s="18"/>
      <c r="H2161" s="31"/>
      <c r="I2161" s="13"/>
      <c r="J2161" s="13"/>
      <c r="K2161" s="13"/>
    </row>
    <row r="2162" spans="1:11" ht="12.75" customHeight="1">
      <c r="A2162" s="15"/>
      <c r="B2162" s="13"/>
      <c r="C2162" s="28"/>
      <c r="D2162" s="28"/>
      <c r="E2162" s="28"/>
      <c r="F2162" s="18"/>
      <c r="G2162" s="18"/>
      <c r="H2162" s="24"/>
      <c r="I2162" s="13"/>
      <c r="J2162" s="13"/>
      <c r="K2162" s="13"/>
    </row>
    <row r="2163" spans="1:11" ht="12.75" customHeight="1">
      <c r="A2163" s="15"/>
      <c r="B2163" s="13"/>
      <c r="C2163" s="28"/>
      <c r="D2163" s="28"/>
      <c r="E2163" s="28"/>
      <c r="F2163" s="18"/>
      <c r="G2163" s="18"/>
      <c r="H2163" s="24"/>
      <c r="I2163" s="13"/>
      <c r="J2163" s="13"/>
      <c r="K2163" s="13"/>
    </row>
    <row r="2164" spans="1:11" ht="12.75" customHeight="1">
      <c r="A2164" s="15"/>
      <c r="B2164" s="13"/>
      <c r="C2164" s="28"/>
      <c r="D2164" s="28"/>
      <c r="E2164" s="28"/>
      <c r="F2164" s="18"/>
      <c r="G2164" s="18"/>
      <c r="H2164" s="24"/>
      <c r="I2164" s="13"/>
      <c r="J2164" s="13"/>
      <c r="K2164" s="13"/>
    </row>
    <row r="2165" spans="1:11" ht="12.75" customHeight="1">
      <c r="A2165" s="15"/>
      <c r="B2165" s="13"/>
      <c r="C2165" s="28"/>
      <c r="D2165" s="28"/>
      <c r="E2165" s="28"/>
      <c r="F2165" s="18"/>
      <c r="G2165" s="18"/>
      <c r="H2165" s="24"/>
      <c r="I2165" s="13"/>
      <c r="J2165" s="13"/>
      <c r="K2165" s="13"/>
    </row>
    <row r="2166" spans="1:11" ht="12.75" customHeight="1">
      <c r="A2166" s="15"/>
      <c r="B2166" s="13"/>
      <c r="C2166" s="28"/>
      <c r="D2166" s="28"/>
      <c r="E2166" s="28"/>
      <c r="F2166" s="18"/>
      <c r="G2166" s="18"/>
      <c r="H2166" s="24"/>
      <c r="I2166" s="13"/>
      <c r="J2166" s="13"/>
      <c r="K2166" s="13"/>
    </row>
    <row r="2167" spans="1:11" ht="12.75" customHeight="1">
      <c r="A2167" s="15"/>
      <c r="B2167" s="13"/>
      <c r="C2167" s="28"/>
      <c r="D2167" s="28"/>
      <c r="E2167" s="28"/>
      <c r="F2167" s="18"/>
      <c r="G2167" s="18"/>
      <c r="H2167" s="24"/>
      <c r="I2167" s="13"/>
      <c r="J2167" s="13"/>
      <c r="K2167" s="25"/>
    </row>
    <row r="2168" spans="1:11" ht="12.75" customHeight="1">
      <c r="A2168" s="18"/>
      <c r="B2168" s="13"/>
      <c r="C2168" s="28"/>
      <c r="D2168" s="28"/>
      <c r="E2168" s="28"/>
      <c r="F2168" s="18"/>
      <c r="G2168" s="18"/>
      <c r="H2168" s="24"/>
      <c r="I2168" s="13"/>
      <c r="J2168" s="13"/>
      <c r="K2168" s="25"/>
    </row>
    <row r="2169" spans="1:11" ht="12.75" customHeight="1">
      <c r="A2169" s="30"/>
      <c r="B2169" s="13"/>
      <c r="C2169" s="28"/>
      <c r="D2169" s="28"/>
      <c r="E2169" s="28"/>
      <c r="F2169" s="18"/>
      <c r="G2169" s="18"/>
      <c r="H2169" s="24"/>
      <c r="I2169" s="13"/>
      <c r="J2169" s="13"/>
      <c r="K2169" s="25"/>
    </row>
    <row r="2170" spans="1:11" ht="12.75" customHeight="1">
      <c r="A2170" s="20"/>
      <c r="B2170" s="13"/>
      <c r="C2170" s="28"/>
      <c r="D2170" s="28"/>
      <c r="E2170" s="28"/>
      <c r="F2170" s="18"/>
      <c r="G2170" s="18"/>
      <c r="H2170" s="24"/>
      <c r="I2170" s="13"/>
      <c r="J2170" s="13"/>
      <c r="K2170" s="25"/>
    </row>
    <row r="2171" spans="1:11" ht="12.75" customHeight="1">
      <c r="A2171" s="20"/>
      <c r="B2171" s="13"/>
      <c r="C2171" s="28"/>
      <c r="D2171" s="28"/>
      <c r="E2171" s="28"/>
      <c r="F2171" s="18"/>
      <c r="G2171" s="18"/>
      <c r="H2171" s="24"/>
      <c r="I2171" s="13"/>
      <c r="J2171" s="13"/>
      <c r="K2171" s="32"/>
    </row>
    <row r="2172" spans="1:11" ht="12.75" customHeight="1">
      <c r="A2172" s="20"/>
      <c r="B2172" s="13"/>
      <c r="C2172" s="28"/>
      <c r="D2172" s="28"/>
      <c r="E2172" s="28"/>
      <c r="F2172" s="18"/>
      <c r="G2172" s="13"/>
      <c r="H2172" s="24"/>
      <c r="I2172" s="13"/>
      <c r="J2172" s="13"/>
      <c r="K2172" s="13"/>
    </row>
    <row r="2173" spans="1:11" ht="12.75" customHeight="1">
      <c r="A2173" s="20"/>
      <c r="B2173" s="13"/>
      <c r="C2173" s="28"/>
      <c r="D2173" s="28"/>
      <c r="E2173" s="28"/>
      <c r="F2173" s="18"/>
      <c r="G2173" s="13"/>
      <c r="H2173" s="24"/>
      <c r="I2173" s="13"/>
      <c r="J2173" s="13"/>
      <c r="K2173" s="13"/>
    </row>
    <row r="2174" spans="1:11" ht="12.75" customHeight="1">
      <c r="A2174" s="20"/>
      <c r="B2174" s="13"/>
      <c r="C2174" s="28"/>
      <c r="D2174" s="28"/>
      <c r="E2174" s="28"/>
      <c r="F2174" s="18"/>
      <c r="G2174" s="18"/>
      <c r="H2174" s="24"/>
      <c r="I2174" s="13"/>
      <c r="J2174" s="13"/>
      <c r="K2174" s="29"/>
    </row>
    <row r="2175" spans="1:11" ht="12.75" customHeight="1">
      <c r="A2175" s="20"/>
      <c r="B2175" s="13"/>
      <c r="C2175" s="28"/>
      <c r="D2175" s="28"/>
      <c r="E2175" s="28"/>
      <c r="F2175" s="18"/>
      <c r="G2175" s="18"/>
      <c r="H2175" s="24"/>
      <c r="I2175" s="13"/>
      <c r="J2175" s="13"/>
      <c r="K2175" s="29"/>
    </row>
    <row r="2176" spans="1:11" ht="12.75" customHeight="1">
      <c r="A2176" s="20"/>
      <c r="B2176" s="13"/>
      <c r="C2176" s="28"/>
      <c r="D2176" s="28"/>
      <c r="E2176" s="28"/>
      <c r="F2176" s="18"/>
      <c r="G2176" s="18"/>
      <c r="H2176" s="24"/>
      <c r="I2176" s="13"/>
      <c r="J2176" s="13"/>
      <c r="K2176" s="13"/>
    </row>
    <row r="2177" spans="1:11" ht="12.75" customHeight="1">
      <c r="A2177" s="20"/>
      <c r="B2177" s="13"/>
      <c r="C2177" s="28"/>
      <c r="D2177" s="27"/>
      <c r="E2177" s="28"/>
      <c r="F2177" s="18"/>
      <c r="G2177" s="18"/>
      <c r="H2177" s="24"/>
      <c r="I2177" s="13"/>
      <c r="J2177" s="13"/>
      <c r="K2177" s="13"/>
    </row>
    <row r="2178" spans="1:11" ht="12.75" customHeight="1">
      <c r="A2178" s="20"/>
      <c r="B2178" s="13"/>
      <c r="C2178" s="28"/>
      <c r="D2178" s="28"/>
      <c r="E2178" s="28"/>
      <c r="F2178" s="18"/>
      <c r="G2178" s="13"/>
      <c r="H2178" s="24"/>
      <c r="I2178" s="13"/>
      <c r="J2178" s="13"/>
      <c r="K2178" s="13"/>
    </row>
    <row r="2179" spans="1:11" ht="12.75" customHeight="1">
      <c r="A2179" s="20"/>
      <c r="B2179" s="13"/>
      <c r="C2179" s="28"/>
      <c r="D2179" s="28"/>
      <c r="E2179" s="28"/>
      <c r="F2179" s="18"/>
      <c r="G2179" s="18"/>
      <c r="H2179" s="24"/>
      <c r="I2179" s="13"/>
      <c r="J2179" s="13"/>
      <c r="K2179" s="13"/>
    </row>
    <row r="2180" spans="1:11" ht="12.75" customHeight="1">
      <c r="A2180" s="15"/>
      <c r="B2180" s="13"/>
      <c r="C2180" s="28"/>
      <c r="D2180" s="28"/>
      <c r="E2180" s="28"/>
      <c r="F2180" s="18"/>
      <c r="G2180" s="18"/>
      <c r="H2180" s="24"/>
      <c r="I2180" s="13"/>
      <c r="J2180" s="13"/>
      <c r="K2180" s="13"/>
    </row>
    <row r="2181" spans="1:11" ht="12.75" customHeight="1">
      <c r="A2181" s="15"/>
      <c r="B2181" s="13"/>
      <c r="C2181" s="28"/>
      <c r="D2181" s="28"/>
      <c r="E2181" s="28"/>
      <c r="F2181" s="18"/>
      <c r="G2181" s="18"/>
      <c r="H2181" s="24"/>
      <c r="I2181" s="13"/>
      <c r="J2181" s="13"/>
      <c r="K2181" s="25"/>
    </row>
    <row r="2182" spans="1:11" ht="12.75" customHeight="1">
      <c r="A2182" s="15"/>
      <c r="B2182" s="13"/>
      <c r="C2182" s="28"/>
      <c r="D2182" s="28"/>
      <c r="E2182" s="28"/>
      <c r="F2182" s="18"/>
      <c r="G2182" s="18"/>
      <c r="H2182" s="24"/>
      <c r="I2182" s="13"/>
      <c r="J2182" s="13"/>
      <c r="K2182" s="25"/>
    </row>
    <row r="2183" spans="1:11" ht="12.75" customHeight="1">
      <c r="A2183" s="17"/>
      <c r="B2183" s="13"/>
      <c r="C2183" s="28"/>
      <c r="D2183" s="28"/>
      <c r="E2183" s="28"/>
      <c r="F2183" s="18"/>
      <c r="G2183" s="18"/>
      <c r="H2183" s="24"/>
      <c r="I2183" s="13"/>
      <c r="J2183" s="13"/>
      <c r="K2183" s="25"/>
    </row>
    <row r="2184" spans="1:11" ht="12.75" customHeight="1">
      <c r="A2184" s="30"/>
      <c r="B2184" s="13"/>
      <c r="C2184" s="28"/>
      <c r="D2184" s="28"/>
      <c r="E2184" s="28"/>
      <c r="F2184" s="18"/>
      <c r="G2184" s="18"/>
      <c r="H2184" s="24"/>
      <c r="I2184" s="13"/>
      <c r="J2184" s="13"/>
      <c r="K2184" s="25"/>
    </row>
    <row r="2185" spans="1:11" ht="12.75" customHeight="1">
      <c r="A2185" s="15"/>
      <c r="B2185" s="13"/>
      <c r="C2185" s="28"/>
      <c r="D2185" s="28"/>
      <c r="E2185" s="28"/>
      <c r="F2185" s="18"/>
      <c r="G2185" s="18"/>
      <c r="H2185" s="24"/>
      <c r="I2185" s="13"/>
      <c r="J2185" s="13"/>
      <c r="K2185" s="32"/>
    </row>
    <row r="2186" spans="1:12" ht="12.75" customHeight="1">
      <c r="A2186" s="15"/>
      <c r="B2186" s="13"/>
      <c r="C2186" s="28"/>
      <c r="D2186" s="27"/>
      <c r="E2186" s="28"/>
      <c r="F2186" s="18"/>
      <c r="G2186" s="18"/>
      <c r="H2186" s="24"/>
      <c r="I2186" s="13"/>
      <c r="J2186" s="13"/>
      <c r="K2186" s="13"/>
      <c r="L2186" s="6"/>
    </row>
    <row r="2187" spans="1:12" ht="12.75" customHeight="1">
      <c r="A2187" s="15"/>
      <c r="B2187" s="13"/>
      <c r="C2187" s="28"/>
      <c r="D2187" s="28"/>
      <c r="E2187" s="28"/>
      <c r="F2187" s="18"/>
      <c r="G2187" s="13"/>
      <c r="H2187" s="24"/>
      <c r="I2187" s="13"/>
      <c r="J2187" s="13"/>
      <c r="K2187" s="13"/>
      <c r="L2187" s="6"/>
    </row>
    <row r="2188" spans="1:12" ht="12.75" customHeight="1">
      <c r="A2188" s="18"/>
      <c r="B2188" s="13"/>
      <c r="C2188" s="28"/>
      <c r="D2188" s="28"/>
      <c r="E2188" s="28"/>
      <c r="F2188" s="18"/>
      <c r="G2188" s="18"/>
      <c r="H2188" s="24"/>
      <c r="I2188" s="13"/>
      <c r="J2188" s="13"/>
      <c r="K2188" s="13"/>
      <c r="L2188" s="6"/>
    </row>
    <row r="2189" spans="1:12" ht="12.75" customHeight="1">
      <c r="A2189" s="18"/>
      <c r="B2189" s="13"/>
      <c r="C2189" s="28"/>
      <c r="D2189" s="28"/>
      <c r="E2189" s="28"/>
      <c r="F2189" s="18"/>
      <c r="G2189" s="18"/>
      <c r="H2189" s="24"/>
      <c r="I2189" s="13"/>
      <c r="J2189" s="13"/>
      <c r="K2189" s="13"/>
      <c r="L2189" s="6"/>
    </row>
    <row r="2190" spans="1:12" ht="12.75" customHeight="1">
      <c r="A2190" s="18"/>
      <c r="B2190" s="13"/>
      <c r="C2190" s="28"/>
      <c r="D2190" s="28"/>
      <c r="E2190" s="28"/>
      <c r="F2190" s="18"/>
      <c r="G2190" s="18"/>
      <c r="H2190" s="24"/>
      <c r="I2190" s="13"/>
      <c r="J2190" s="13"/>
      <c r="K2190" s="13"/>
      <c r="L2190" s="6"/>
    </row>
    <row r="2191" spans="1:12" ht="12.75" customHeight="1">
      <c r="A2191" s="18"/>
      <c r="B2191" s="13"/>
      <c r="C2191" s="28"/>
      <c r="D2191" s="28"/>
      <c r="E2191" s="28"/>
      <c r="F2191" s="18"/>
      <c r="G2191" s="18"/>
      <c r="H2191" s="24"/>
      <c r="I2191" s="13"/>
      <c r="J2191" s="13"/>
      <c r="K2191" s="13"/>
      <c r="L2191" s="6"/>
    </row>
    <row r="2192" spans="1:12" ht="12.75" customHeight="1">
      <c r="A2192" s="18"/>
      <c r="B2192" s="13"/>
      <c r="C2192" s="28"/>
      <c r="D2192" s="28"/>
      <c r="E2192" s="28"/>
      <c r="F2192" s="18"/>
      <c r="G2192" s="13"/>
      <c r="H2192" s="24"/>
      <c r="I2192" s="13"/>
      <c r="J2192" s="13"/>
      <c r="K2192" s="25"/>
      <c r="L2192" s="6"/>
    </row>
    <row r="2193" spans="1:12" ht="12.75" customHeight="1">
      <c r="A2193" s="18"/>
      <c r="B2193" s="13"/>
      <c r="C2193" s="28"/>
      <c r="D2193" s="28"/>
      <c r="E2193" s="28"/>
      <c r="F2193" s="18"/>
      <c r="G2193" s="18"/>
      <c r="H2193" s="24"/>
      <c r="I2193" s="13"/>
      <c r="J2193" s="13"/>
      <c r="K2193" s="32"/>
      <c r="L2193" s="6"/>
    </row>
    <row r="2194" spans="1:11" ht="12.75" customHeight="1">
      <c r="A2194" s="15"/>
      <c r="B2194" s="13"/>
      <c r="C2194" s="28"/>
      <c r="D2194" s="28"/>
      <c r="E2194" s="28"/>
      <c r="F2194" s="18"/>
      <c r="G2194" s="18"/>
      <c r="H2194" s="24"/>
      <c r="I2194" s="13"/>
      <c r="J2194" s="13"/>
      <c r="K2194" s="25"/>
    </row>
    <row r="2195" spans="1:11" ht="12.75" customHeight="1">
      <c r="A2195" s="28"/>
      <c r="B2195" s="13"/>
      <c r="C2195" s="28"/>
      <c r="D2195" s="28"/>
      <c r="E2195" s="28"/>
      <c r="F2195" s="18"/>
      <c r="G2195" s="13"/>
      <c r="H2195" s="24"/>
      <c r="I2195" s="13"/>
      <c r="J2195" s="13"/>
      <c r="K2195" s="13"/>
    </row>
    <row r="2196" spans="1:11" ht="12.75" customHeight="1">
      <c r="A2196" s="28"/>
      <c r="B2196" s="13"/>
      <c r="C2196" s="28"/>
      <c r="D2196" s="28"/>
      <c r="E2196" s="28"/>
      <c r="F2196" s="18"/>
      <c r="G2196" s="18"/>
      <c r="H2196" s="24"/>
      <c r="I2196" s="13"/>
      <c r="J2196" s="13"/>
      <c r="K2196" s="29"/>
    </row>
    <row r="2197" spans="1:11" ht="12.75" customHeight="1">
      <c r="A2197" s="28"/>
      <c r="B2197" s="13"/>
      <c r="C2197" s="28"/>
      <c r="D2197" s="28"/>
      <c r="E2197" s="28"/>
      <c r="F2197" s="18"/>
      <c r="G2197" s="18"/>
      <c r="H2197" s="24"/>
      <c r="I2197" s="13"/>
      <c r="J2197" s="13"/>
      <c r="K2197" s="13"/>
    </row>
    <row r="2198" spans="1:11" ht="12.75" customHeight="1">
      <c r="A2198" s="15"/>
      <c r="B2198" s="13"/>
      <c r="C2198" s="28"/>
      <c r="D2198" s="28"/>
      <c r="E2198" s="28"/>
      <c r="F2198" s="18"/>
      <c r="G2198" s="13"/>
      <c r="H2198" s="24"/>
      <c r="I2198" s="13"/>
      <c r="J2198" s="13"/>
      <c r="K2198" s="13"/>
    </row>
    <row r="2199" spans="1:11" ht="12.75" customHeight="1">
      <c r="A2199" s="15"/>
      <c r="B2199" s="13"/>
      <c r="C2199" s="28"/>
      <c r="D2199" s="28"/>
      <c r="E2199" s="28"/>
      <c r="F2199" s="18"/>
      <c r="G2199" s="18"/>
      <c r="H2199" s="24"/>
      <c r="I2199" s="13"/>
      <c r="J2199" s="13"/>
      <c r="K2199" s="13"/>
    </row>
    <row r="2200" spans="1:11" ht="12.75" customHeight="1">
      <c r="A2200" s="15"/>
      <c r="B2200" s="13"/>
      <c r="C2200" s="28"/>
      <c r="D2200" s="28"/>
      <c r="E2200" s="28"/>
      <c r="F2200" s="18"/>
      <c r="G2200" s="18"/>
      <c r="H2200" s="24"/>
      <c r="I2200" s="13"/>
      <c r="J2200" s="13"/>
      <c r="K2200" s="13"/>
    </row>
    <row r="2201" spans="1:11" ht="12.75" customHeight="1">
      <c r="A2201" s="15"/>
      <c r="B2201" s="13"/>
      <c r="C2201" s="28"/>
      <c r="D2201" s="28"/>
      <c r="E2201" s="28"/>
      <c r="F2201" s="18"/>
      <c r="G2201" s="18"/>
      <c r="H2201" s="24"/>
      <c r="I2201" s="13"/>
      <c r="J2201" s="13"/>
      <c r="K2201" s="13"/>
    </row>
    <row r="2202" spans="1:11" ht="12.75" customHeight="1">
      <c r="A2202" s="17"/>
      <c r="B2202" s="13"/>
      <c r="C2202" s="28"/>
      <c r="D2202" s="28"/>
      <c r="E2202" s="28"/>
      <c r="F2202" s="18"/>
      <c r="G2202" s="18"/>
      <c r="H2202" s="24"/>
      <c r="I2202" s="13"/>
      <c r="J2202" s="13"/>
      <c r="K2202" s="13"/>
    </row>
    <row r="2203" spans="1:11" ht="12.75" customHeight="1">
      <c r="A2203" s="15"/>
      <c r="B2203" s="13"/>
      <c r="C2203" s="28"/>
      <c r="D2203" s="28"/>
      <c r="E2203" s="28"/>
      <c r="F2203" s="18"/>
      <c r="G2203" s="18"/>
      <c r="H2203" s="24"/>
      <c r="I2203" s="13"/>
      <c r="J2203" s="13"/>
      <c r="K2203" s="13"/>
    </row>
    <row r="2204" spans="1:11" ht="12.75" customHeight="1">
      <c r="A2204" s="15"/>
      <c r="B2204" s="13"/>
      <c r="C2204" s="28"/>
      <c r="D2204" s="28"/>
      <c r="E2204" s="28"/>
      <c r="F2204" s="18"/>
      <c r="G2204" s="18"/>
      <c r="H2204" s="24"/>
      <c r="I2204" s="13"/>
      <c r="J2204" s="13"/>
      <c r="K2204" s="13"/>
    </row>
    <row r="2205" spans="1:11" ht="12.75" customHeight="1">
      <c r="A2205" s="17"/>
      <c r="B2205" s="13"/>
      <c r="C2205" s="28"/>
      <c r="D2205" s="28"/>
      <c r="E2205" s="28"/>
      <c r="F2205" s="18"/>
      <c r="G2205" s="18"/>
      <c r="H2205" s="24"/>
      <c r="I2205" s="13"/>
      <c r="J2205" s="13"/>
      <c r="K2205" s="29"/>
    </row>
    <row r="2206" spans="1:11" ht="12.75" customHeight="1">
      <c r="A2206" s="15"/>
      <c r="B2206" s="13"/>
      <c r="C2206" s="28"/>
      <c r="D2206" s="28"/>
      <c r="E2206" s="28"/>
      <c r="F2206" s="18"/>
      <c r="G2206" s="18"/>
      <c r="H2206" s="24"/>
      <c r="I2206" s="13"/>
      <c r="J2206" s="13"/>
      <c r="K2206" s="13"/>
    </row>
    <row r="2207" spans="1:11" ht="12.75" customHeight="1">
      <c r="A2207" s="15"/>
      <c r="B2207" s="13"/>
      <c r="C2207" s="28"/>
      <c r="D2207" s="28"/>
      <c r="E2207" s="28"/>
      <c r="F2207" s="18"/>
      <c r="G2207" s="18"/>
      <c r="H2207" s="24"/>
      <c r="I2207" s="13"/>
      <c r="J2207" s="13"/>
      <c r="K2207" s="13"/>
    </row>
    <row r="2208" spans="1:11" ht="12.75" customHeight="1">
      <c r="A2208" s="15"/>
      <c r="B2208" s="13"/>
      <c r="C2208" s="28"/>
      <c r="D2208" s="28"/>
      <c r="E2208" s="28"/>
      <c r="F2208" s="18"/>
      <c r="G2208" s="18"/>
      <c r="H2208" s="24"/>
      <c r="I2208" s="13"/>
      <c r="J2208" s="13"/>
      <c r="K2208" s="13"/>
    </row>
    <row r="2209" spans="1:11" ht="12.75" customHeight="1">
      <c r="A2209" s="15"/>
      <c r="B2209" s="13"/>
      <c r="C2209" s="28"/>
      <c r="D2209" s="28"/>
      <c r="E2209" s="28"/>
      <c r="F2209" s="18"/>
      <c r="G2209" s="13"/>
      <c r="H2209" s="24"/>
      <c r="I2209" s="13"/>
      <c r="J2209" s="13"/>
      <c r="K2209" s="13"/>
    </row>
    <row r="2210" spans="1:11" ht="12.75" customHeight="1">
      <c r="A2210" s="15"/>
      <c r="B2210" s="13"/>
      <c r="C2210" s="28"/>
      <c r="D2210" s="28"/>
      <c r="E2210" s="28"/>
      <c r="F2210" s="18"/>
      <c r="G2210" s="18"/>
      <c r="H2210" s="24"/>
      <c r="I2210" s="13"/>
      <c r="J2210" s="13"/>
      <c r="K2210" s="13"/>
    </row>
    <row r="2211" spans="1:11" ht="12.75" customHeight="1">
      <c r="A2211" s="15"/>
      <c r="B2211" s="13"/>
      <c r="C2211" s="28"/>
      <c r="D2211" s="28"/>
      <c r="E2211" s="28"/>
      <c r="F2211" s="18"/>
      <c r="G2211" s="18"/>
      <c r="H2211" s="24"/>
      <c r="I2211" s="13"/>
      <c r="J2211" s="13"/>
      <c r="K2211" s="25"/>
    </row>
    <row r="2212" spans="1:11" ht="12.75" customHeight="1">
      <c r="A2212" s="15"/>
      <c r="B2212" s="13"/>
      <c r="C2212" s="28"/>
      <c r="D2212" s="28"/>
      <c r="E2212" s="28"/>
      <c r="F2212" s="18"/>
      <c r="G2212" s="13"/>
      <c r="H2212" s="24"/>
      <c r="I2212" s="13"/>
      <c r="J2212" s="13"/>
      <c r="K2212" s="25"/>
    </row>
    <row r="2213" spans="1:11" ht="12.75" customHeight="1">
      <c r="A2213" s="15"/>
      <c r="B2213" s="13"/>
      <c r="C2213" s="28"/>
      <c r="D2213" s="28"/>
      <c r="E2213" s="28"/>
      <c r="F2213" s="18"/>
      <c r="G2213" s="13"/>
      <c r="H2213" s="24"/>
      <c r="I2213" s="13"/>
      <c r="J2213" s="13"/>
      <c r="K2213" s="25"/>
    </row>
    <row r="2214" spans="1:11" ht="12.75" customHeight="1">
      <c r="A2214" s="15"/>
      <c r="B2214" s="13"/>
      <c r="C2214" s="28"/>
      <c r="D2214" s="27"/>
      <c r="E2214" s="28"/>
      <c r="F2214" s="18"/>
      <c r="G2214" s="13"/>
      <c r="H2214" s="24"/>
      <c r="I2214" s="13"/>
      <c r="J2214" s="13"/>
      <c r="K2214" s="25"/>
    </row>
    <row r="2215" spans="1:11" ht="12.75" customHeight="1">
      <c r="A2215" s="15"/>
      <c r="B2215" s="13"/>
      <c r="C2215" s="28"/>
      <c r="D2215" s="28"/>
      <c r="E2215" s="28"/>
      <c r="F2215" s="18"/>
      <c r="G2215" s="18"/>
      <c r="H2215" s="24"/>
      <c r="I2215" s="13"/>
      <c r="J2215" s="13"/>
      <c r="K2215" s="13"/>
    </row>
    <row r="2216" spans="1:11" ht="12.75" customHeight="1">
      <c r="A2216" s="15"/>
      <c r="B2216" s="13"/>
      <c r="C2216" s="28"/>
      <c r="D2216" s="28"/>
      <c r="E2216" s="28"/>
      <c r="F2216" s="18"/>
      <c r="G2216" s="18"/>
      <c r="H2216" s="24"/>
      <c r="I2216" s="13"/>
      <c r="J2216" s="13"/>
      <c r="K2216" s="13"/>
    </row>
    <row r="2217" spans="1:11" ht="12.75" customHeight="1">
      <c r="A2217" s="15"/>
      <c r="B2217" s="13"/>
      <c r="C2217" s="28"/>
      <c r="D2217" s="28"/>
      <c r="E2217" s="28"/>
      <c r="F2217" s="18"/>
      <c r="G2217" s="18"/>
      <c r="H2217" s="24"/>
      <c r="I2217" s="13"/>
      <c r="J2217" s="13"/>
      <c r="K2217" s="32"/>
    </row>
    <row r="2218" spans="1:11" ht="12.75" customHeight="1">
      <c r="A2218" s="15"/>
      <c r="B2218" s="13"/>
      <c r="C2218" s="28"/>
      <c r="D2218" s="28"/>
      <c r="E2218" s="28"/>
      <c r="F2218" s="18"/>
      <c r="G2218" s="18"/>
      <c r="H2218" s="24"/>
      <c r="I2218" s="13"/>
      <c r="J2218" s="13"/>
      <c r="K2218" s="13"/>
    </row>
    <row r="2219" spans="1:11" ht="12.75" customHeight="1">
      <c r="A2219" s="15"/>
      <c r="B2219" s="13"/>
      <c r="C2219" s="28"/>
      <c r="D2219" s="28"/>
      <c r="E2219" s="28"/>
      <c r="F2219" s="18"/>
      <c r="G2219" s="13"/>
      <c r="H2219" s="24"/>
      <c r="I2219" s="13"/>
      <c r="J2219" s="13"/>
      <c r="K2219" s="13"/>
    </row>
    <row r="2220" spans="1:11" ht="12.75" customHeight="1">
      <c r="A2220" s="15"/>
      <c r="B2220" s="13"/>
      <c r="C2220" s="28"/>
      <c r="D2220" s="28"/>
      <c r="E2220" s="28"/>
      <c r="F2220" s="18"/>
      <c r="G2220" s="13"/>
      <c r="H2220" s="24"/>
      <c r="I2220" s="13"/>
      <c r="J2220" s="13"/>
      <c r="K2220" s="25"/>
    </row>
    <row r="2221" spans="1:11" ht="12.75" customHeight="1">
      <c r="A2221" s="15"/>
      <c r="B2221" s="13"/>
      <c r="C2221" s="28"/>
      <c r="D2221" s="28"/>
      <c r="E2221" s="28"/>
      <c r="F2221" s="18"/>
      <c r="G2221" s="18"/>
      <c r="H2221" s="24"/>
      <c r="I2221" s="13"/>
      <c r="J2221" s="13"/>
      <c r="K2221" s="13"/>
    </row>
    <row r="2222" spans="1:11" ht="12.75" customHeight="1">
      <c r="A2222" s="15"/>
      <c r="B2222" s="13"/>
      <c r="C2222" s="28"/>
      <c r="D2222" s="28"/>
      <c r="E2222" s="28"/>
      <c r="F2222" s="18"/>
      <c r="G2222" s="13"/>
      <c r="H2222" s="24"/>
      <c r="I2222" s="13"/>
      <c r="J2222" s="13"/>
      <c r="K2222" s="25"/>
    </row>
    <row r="2223" spans="1:11" ht="12.75" customHeight="1">
      <c r="A2223" s="15"/>
      <c r="B2223" s="13"/>
      <c r="C2223" s="28"/>
      <c r="D2223" s="28"/>
      <c r="E2223" s="28"/>
      <c r="F2223" s="18"/>
      <c r="G2223" s="13"/>
      <c r="H2223" s="24"/>
      <c r="I2223" s="13"/>
      <c r="J2223" s="13"/>
      <c r="K2223" s="25"/>
    </row>
    <row r="2224" spans="1:11" ht="12.75" customHeight="1">
      <c r="A2224" s="30"/>
      <c r="B2224" s="13"/>
      <c r="C2224" s="28"/>
      <c r="D2224" s="28"/>
      <c r="E2224" s="28"/>
      <c r="F2224" s="18"/>
      <c r="G2224" s="13"/>
      <c r="H2224" s="24"/>
      <c r="I2224" s="13"/>
      <c r="J2224" s="13"/>
      <c r="K2224" s="25"/>
    </row>
    <row r="2225" spans="1:11" ht="12.75" customHeight="1">
      <c r="A2225" s="17"/>
      <c r="B2225" s="13"/>
      <c r="C2225" s="28"/>
      <c r="D2225" s="28"/>
      <c r="E2225" s="28"/>
      <c r="F2225" s="18"/>
      <c r="G2225" s="13"/>
      <c r="H2225" s="24"/>
      <c r="I2225" s="13"/>
      <c r="J2225" s="13"/>
      <c r="K2225" s="25"/>
    </row>
    <row r="2226" spans="1:11" ht="12.75" customHeight="1">
      <c r="A2226" s="15"/>
      <c r="B2226" s="13"/>
      <c r="C2226" s="28"/>
      <c r="D2226" s="28"/>
      <c r="E2226" s="28"/>
      <c r="F2226" s="18"/>
      <c r="G2226" s="13"/>
      <c r="H2226" s="24"/>
      <c r="I2226" s="13"/>
      <c r="J2226" s="13"/>
      <c r="K2226" s="13"/>
    </row>
    <row r="2227" spans="1:11" ht="12.75" customHeight="1">
      <c r="A2227" s="18"/>
      <c r="B2227" s="13"/>
      <c r="C2227" s="28"/>
      <c r="D2227" s="28"/>
      <c r="E2227" s="28"/>
      <c r="F2227" s="18"/>
      <c r="G2227" s="13"/>
      <c r="H2227" s="24"/>
      <c r="I2227" s="13"/>
      <c r="J2227" s="13"/>
      <c r="K2227" s="13"/>
    </row>
    <row r="2228" spans="1:11" ht="12.75" customHeight="1">
      <c r="A2228" s="18"/>
      <c r="B2228" s="13"/>
      <c r="C2228" s="28"/>
      <c r="D2228" s="27"/>
      <c r="E2228" s="28"/>
      <c r="F2228" s="18"/>
      <c r="G2228" s="13"/>
      <c r="H2228" s="24"/>
      <c r="I2228" s="13"/>
      <c r="J2228" s="13"/>
      <c r="K2228" s="13"/>
    </row>
    <row r="2229" spans="1:11" ht="12.75" customHeight="1">
      <c r="A2229" s="18"/>
      <c r="B2229" s="13"/>
      <c r="C2229" s="28"/>
      <c r="D2229" s="28"/>
      <c r="E2229" s="28"/>
      <c r="F2229" s="18"/>
      <c r="G2229" s="18"/>
      <c r="H2229" s="24"/>
      <c r="I2229" s="13"/>
      <c r="J2229" s="13"/>
      <c r="K2229" s="13"/>
    </row>
    <row r="2230" spans="1:11" ht="12.75" customHeight="1">
      <c r="A2230" s="19"/>
      <c r="B2230" s="13"/>
      <c r="C2230" s="26"/>
      <c r="D2230" s="26"/>
      <c r="E2230" s="16"/>
      <c r="F2230" s="18"/>
      <c r="G2230" s="18"/>
      <c r="H2230" s="24"/>
      <c r="I2230" s="13"/>
      <c r="J2230" s="13"/>
      <c r="K2230" s="25"/>
    </row>
    <row r="2231" spans="1:11" ht="12.75" customHeight="1">
      <c r="A2231" s="19"/>
      <c r="B2231" s="13"/>
      <c r="C2231" s="26"/>
      <c r="D2231" s="26"/>
      <c r="E2231" s="16"/>
      <c r="F2231" s="13"/>
      <c r="G2231" s="13"/>
      <c r="H2231" s="24"/>
      <c r="I2231" s="13"/>
      <c r="J2231" s="13"/>
      <c r="K2231" s="13"/>
    </row>
    <row r="2232" spans="1:11" ht="12.75" customHeight="1">
      <c r="A2232" s="19"/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</row>
    <row r="2233" spans="1:11" ht="12.75" customHeight="1">
      <c r="A2233" s="19"/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</row>
    <row r="2234" spans="1:11" ht="12.75" customHeight="1">
      <c r="A2234" s="19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</row>
    <row r="2235" spans="1:11" ht="12.75" customHeight="1">
      <c r="A2235" s="19"/>
      <c r="B2235" s="13"/>
      <c r="C2235" s="28"/>
      <c r="D2235" s="28"/>
      <c r="E2235" s="28"/>
      <c r="F2235" s="18"/>
      <c r="G2235" s="18"/>
      <c r="H2235" s="24"/>
      <c r="I2235" s="13"/>
      <c r="J2235" s="13"/>
      <c r="K2235" s="13"/>
    </row>
    <row r="2236" spans="1:11" ht="12.75" customHeight="1">
      <c r="A2236" s="19"/>
      <c r="B2236" s="13"/>
      <c r="C2236" s="26"/>
      <c r="D2236" s="26"/>
      <c r="E2236" s="16"/>
      <c r="F2236" s="13"/>
      <c r="G2236" s="13"/>
      <c r="H2236" s="24"/>
      <c r="I2236" s="13"/>
      <c r="J2236" s="13"/>
      <c r="K2236" s="25"/>
    </row>
    <row r="2237" spans="1:11" ht="12.75" customHeight="1">
      <c r="A2237" s="19"/>
      <c r="B2237" s="13"/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19"/>
      <c r="B2238" s="13"/>
      <c r="C2238" s="26"/>
      <c r="D2238" s="26"/>
      <c r="E2238" s="16"/>
      <c r="F2238" s="13"/>
      <c r="G2238" s="13"/>
      <c r="H2238" s="24"/>
      <c r="I2238" s="13"/>
      <c r="J2238" s="13"/>
      <c r="K2238" s="25"/>
    </row>
    <row r="2239" spans="1:11" ht="12.75" customHeight="1">
      <c r="A2239" s="19"/>
      <c r="B2239" s="13"/>
      <c r="C2239" s="26"/>
      <c r="D2239" s="26"/>
      <c r="E2239" s="16"/>
      <c r="F2239" s="13"/>
      <c r="G2239" s="13"/>
      <c r="H2239" s="24"/>
      <c r="I2239" s="13"/>
      <c r="J2239" s="13"/>
      <c r="K2239" s="13"/>
    </row>
    <row r="2240" spans="1:11" ht="12.75" customHeight="1">
      <c r="A2240" s="13"/>
      <c r="B2240" s="13"/>
      <c r="C2240" s="26"/>
      <c r="D2240" s="26"/>
      <c r="E2240" s="16"/>
      <c r="F2240" s="13"/>
      <c r="G2240" s="13"/>
      <c r="H2240" s="24"/>
      <c r="I2240" s="13"/>
      <c r="J2240" s="13"/>
      <c r="K2240" s="25"/>
    </row>
    <row r="2241" spans="1:12" ht="12.75" customHeight="1">
      <c r="A2241" s="13"/>
      <c r="B2241" s="13"/>
      <c r="C2241" s="26"/>
      <c r="D2241" s="26"/>
      <c r="E2241" s="16"/>
      <c r="F2241" s="13"/>
      <c r="G2241" s="13"/>
      <c r="H2241" s="24"/>
      <c r="I2241" s="13"/>
      <c r="J2241" s="13"/>
      <c r="K2241" s="13"/>
      <c r="L2241" s="6"/>
    </row>
    <row r="2242" spans="1:12" ht="12.75" customHeight="1">
      <c r="A2242" s="20"/>
      <c r="B2242" s="13"/>
      <c r="C2242" s="26"/>
      <c r="D2242" s="26"/>
      <c r="E2242" s="16"/>
      <c r="F2242" s="13"/>
      <c r="G2242" s="13"/>
      <c r="H2242" s="24"/>
      <c r="I2242" s="13"/>
      <c r="J2242" s="13"/>
      <c r="K2242" s="13"/>
      <c r="L2242" s="6"/>
    </row>
    <row r="2243" spans="1:12" ht="12.75" customHeight="1">
      <c r="A2243" s="30"/>
      <c r="B2243" s="13"/>
      <c r="C2243" s="26"/>
      <c r="D2243" s="26"/>
      <c r="E2243" s="16"/>
      <c r="F2243" s="13"/>
      <c r="G2243" s="13"/>
      <c r="H2243" s="24"/>
      <c r="I2243" s="13"/>
      <c r="J2243" s="13"/>
      <c r="K2243" s="13"/>
      <c r="L2243" s="6"/>
    </row>
    <row r="2244" spans="1:12" ht="12.75" customHeight="1">
      <c r="A2244" s="17"/>
      <c r="B2244" s="13"/>
      <c r="C2244" s="26"/>
      <c r="D2244" s="26"/>
      <c r="E2244" s="16"/>
      <c r="F2244" s="13"/>
      <c r="G2244" s="13"/>
      <c r="H2244" s="24"/>
      <c r="I2244" s="13"/>
      <c r="J2244" s="13"/>
      <c r="K2244" s="25"/>
      <c r="L2244" s="6"/>
    </row>
    <row r="2245" spans="1:11" ht="12.75" customHeight="1">
      <c r="A2245" s="17"/>
      <c r="B2245" s="13"/>
      <c r="C2245" s="26"/>
      <c r="D2245" s="26"/>
      <c r="E2245" s="16"/>
      <c r="F2245" s="13"/>
      <c r="G2245" s="13"/>
      <c r="H2245" s="24"/>
      <c r="I2245" s="13"/>
      <c r="J2245" s="13"/>
      <c r="K2245" s="13"/>
    </row>
    <row r="2246" spans="1:11" ht="12.75" customHeight="1">
      <c r="A2246" s="17"/>
      <c r="B2246" s="13"/>
      <c r="C2246" s="26"/>
      <c r="D2246" s="26"/>
      <c r="E2246" s="16"/>
      <c r="F2246" s="13"/>
      <c r="G2246" s="13"/>
      <c r="H2246" s="24"/>
      <c r="I2246" s="13"/>
      <c r="J2246" s="13"/>
      <c r="K2246" s="25"/>
    </row>
    <row r="2247" spans="1:11" ht="12.75" customHeight="1">
      <c r="A2247" s="15"/>
      <c r="B2247" s="13"/>
      <c r="C2247" s="26"/>
      <c r="D2247" s="26"/>
      <c r="E2247" s="16"/>
      <c r="F2247" s="13"/>
      <c r="G2247" s="13"/>
      <c r="H2247" s="24"/>
      <c r="I2247" s="13"/>
      <c r="J2247" s="13"/>
      <c r="K2247" s="13"/>
    </row>
    <row r="2248" spans="1:11" ht="12.75" customHeight="1">
      <c r="A2248" s="15"/>
      <c r="B2248" s="13"/>
      <c r="C2248" s="26"/>
      <c r="D2248" s="26"/>
      <c r="E2248" s="16"/>
      <c r="F2248" s="13"/>
      <c r="G2248" s="13"/>
      <c r="H2248" s="24"/>
      <c r="I2248" s="13"/>
      <c r="J2248" s="13"/>
      <c r="K2248" s="13"/>
    </row>
    <row r="2249" spans="1:11" ht="12.75" customHeight="1">
      <c r="A2249" s="15"/>
      <c r="B2249" s="13"/>
      <c r="C2249" s="26"/>
      <c r="D2249" s="26"/>
      <c r="E2249" s="16"/>
      <c r="F2249" s="13"/>
      <c r="G2249" s="13"/>
      <c r="H2249" s="24"/>
      <c r="I2249" s="13"/>
      <c r="J2249" s="13"/>
      <c r="K2249" s="13"/>
    </row>
    <row r="2250" spans="1:11" ht="12.75" customHeight="1">
      <c r="A2250" s="15"/>
      <c r="B2250" s="13"/>
      <c r="C2250" s="26"/>
      <c r="D2250" s="26"/>
      <c r="E2250" s="16"/>
      <c r="F2250" s="13"/>
      <c r="G2250" s="13"/>
      <c r="H2250" s="24"/>
      <c r="I2250" s="13"/>
      <c r="J2250" s="13"/>
      <c r="K2250" s="13"/>
    </row>
    <row r="2251" spans="1:11" ht="12.75" customHeight="1">
      <c r="A2251" s="15"/>
      <c r="B2251" s="13"/>
      <c r="C2251" s="26"/>
      <c r="D2251" s="26"/>
      <c r="E2251" s="16"/>
      <c r="F2251" s="13"/>
      <c r="G2251" s="13"/>
      <c r="H2251" s="24"/>
      <c r="I2251" s="13"/>
      <c r="J2251" s="13"/>
      <c r="K2251" s="25"/>
    </row>
    <row r="2252" spans="1:11" ht="12.75" customHeight="1">
      <c r="A2252" s="15"/>
      <c r="B2252" s="13"/>
      <c r="C2252" s="26"/>
      <c r="D2252" s="26"/>
      <c r="E2252" s="16"/>
      <c r="F2252" s="13"/>
      <c r="G2252" s="13"/>
      <c r="H2252" s="24"/>
      <c r="I2252" s="13"/>
      <c r="J2252" s="13"/>
      <c r="K2252" s="25"/>
    </row>
    <row r="2253" spans="1:11" ht="12.75" customHeight="1">
      <c r="A2253" s="19"/>
      <c r="B2253" s="13"/>
      <c r="C2253" s="26"/>
      <c r="D2253" s="26"/>
      <c r="E2253" s="16"/>
      <c r="F2253" s="13"/>
      <c r="G2253" s="13"/>
      <c r="H2253" s="24"/>
      <c r="I2253" s="13"/>
      <c r="J2253" s="13"/>
      <c r="K2253" s="13"/>
    </row>
    <row r="2254" spans="1:11" ht="12.75" customHeight="1">
      <c r="A2254" s="19"/>
      <c r="B2254" s="13"/>
      <c r="C2254" s="26"/>
      <c r="D2254" s="26"/>
      <c r="E2254" s="16"/>
      <c r="F2254" s="13"/>
      <c r="G2254" s="13"/>
      <c r="H2254" s="24"/>
      <c r="I2254" s="13"/>
      <c r="J2254" s="13"/>
      <c r="K2254" s="13"/>
    </row>
    <row r="2255" spans="1:11" ht="12.75" customHeight="1">
      <c r="A2255" s="19"/>
      <c r="B2255" s="13"/>
      <c r="C2255" s="26"/>
      <c r="D2255" s="26"/>
      <c r="E2255" s="16"/>
      <c r="F2255" s="13"/>
      <c r="G2255" s="13"/>
      <c r="H2255" s="24"/>
      <c r="I2255" s="13"/>
      <c r="J2255" s="13"/>
      <c r="K2255" s="13"/>
    </row>
    <row r="2256" spans="1:11" ht="12.75" customHeight="1">
      <c r="A2256" s="19"/>
      <c r="B2256" s="13"/>
      <c r="C2256" s="26"/>
      <c r="D2256" s="26"/>
      <c r="E2256" s="16"/>
      <c r="F2256" s="13"/>
      <c r="G2256" s="13"/>
      <c r="H2256" s="24"/>
      <c r="I2256" s="13"/>
      <c r="J2256" s="13"/>
      <c r="K2256" s="25"/>
    </row>
    <row r="2257" spans="1:12" ht="12.75" customHeight="1">
      <c r="A2257" s="15"/>
      <c r="B2257" s="13"/>
      <c r="C2257" s="26"/>
      <c r="D2257" s="26"/>
      <c r="E2257" s="16"/>
      <c r="F2257" s="13"/>
      <c r="G2257" s="13"/>
      <c r="H2257" s="24"/>
      <c r="I2257" s="13"/>
      <c r="J2257" s="13"/>
      <c r="K2257" s="13"/>
      <c r="L2257" s="6"/>
    </row>
    <row r="2258" spans="1:12" ht="12.75" customHeight="1">
      <c r="A2258" s="15"/>
      <c r="B2258" s="13"/>
      <c r="C2258" s="26"/>
      <c r="D2258" s="26"/>
      <c r="E2258" s="16"/>
      <c r="F2258" s="13"/>
      <c r="G2258" s="13"/>
      <c r="H2258" s="24"/>
      <c r="I2258" s="13"/>
      <c r="J2258" s="13"/>
      <c r="K2258" s="25"/>
      <c r="L2258" s="6"/>
    </row>
    <row r="2259" spans="1:12" ht="12.75" customHeight="1">
      <c r="A2259" s="15"/>
      <c r="B2259" s="13"/>
      <c r="C2259" s="26"/>
      <c r="D2259" s="26"/>
      <c r="E2259" s="16"/>
      <c r="F2259" s="13"/>
      <c r="G2259" s="13"/>
      <c r="H2259" s="24"/>
      <c r="I2259" s="13"/>
      <c r="J2259" s="13"/>
      <c r="K2259" s="13"/>
      <c r="L2259" s="6"/>
    </row>
    <row r="2260" spans="1:12" ht="12.75" customHeight="1">
      <c r="A2260" s="15"/>
      <c r="B2260" s="13"/>
      <c r="C2260" s="26"/>
      <c r="D2260" s="26"/>
      <c r="E2260" s="16"/>
      <c r="F2260" s="13"/>
      <c r="G2260" s="13"/>
      <c r="H2260" s="24"/>
      <c r="I2260" s="13"/>
      <c r="J2260" s="13"/>
      <c r="K2260" s="25"/>
      <c r="L2260" s="6"/>
    </row>
    <row r="2261" spans="1:11" ht="12.75" customHeight="1">
      <c r="A2261" s="15"/>
      <c r="B2261" s="13"/>
      <c r="C2261" s="26"/>
      <c r="D2261" s="26"/>
      <c r="E2261" s="16"/>
      <c r="F2261" s="13"/>
      <c r="G2261" s="13"/>
      <c r="H2261" s="24"/>
      <c r="I2261" s="13"/>
      <c r="J2261" s="13"/>
      <c r="K2261" s="13"/>
    </row>
    <row r="2262" spans="1:11" ht="12.75" customHeight="1">
      <c r="A2262" s="15"/>
      <c r="B2262" s="13"/>
      <c r="C2262" s="26"/>
      <c r="D2262" s="26"/>
      <c r="E2262" s="16"/>
      <c r="F2262" s="13"/>
      <c r="G2262" s="13"/>
      <c r="H2262" s="24"/>
      <c r="I2262" s="13"/>
      <c r="J2262" s="13"/>
      <c r="K2262" s="13"/>
    </row>
    <row r="2263" spans="1:11" ht="12.75" customHeight="1">
      <c r="A2263" s="15"/>
      <c r="B2263" s="13"/>
      <c r="C2263" s="26"/>
      <c r="D2263" s="26"/>
      <c r="E2263" s="16"/>
      <c r="F2263" s="13"/>
      <c r="G2263" s="13"/>
      <c r="H2263" s="24"/>
      <c r="I2263" s="13"/>
      <c r="J2263" s="13"/>
      <c r="K2263" s="13"/>
    </row>
    <row r="2264" spans="1:11" ht="12.75" customHeight="1">
      <c r="A2264" s="15"/>
      <c r="B2264" s="13"/>
      <c r="C2264" s="26"/>
      <c r="D2264" s="26"/>
      <c r="E2264" s="16"/>
      <c r="F2264" s="13"/>
      <c r="G2264" s="13"/>
      <c r="H2264" s="24"/>
      <c r="I2264" s="13"/>
      <c r="J2264" s="13"/>
      <c r="K2264" s="25"/>
    </row>
    <row r="2265" spans="1:11" ht="12.75" customHeight="1">
      <c r="A2265" s="15"/>
      <c r="B2265" s="13"/>
      <c r="C2265" s="26"/>
      <c r="D2265" s="26"/>
      <c r="E2265" s="16"/>
      <c r="F2265" s="13"/>
      <c r="G2265" s="13"/>
      <c r="H2265" s="24"/>
      <c r="I2265" s="13"/>
      <c r="J2265" s="13"/>
      <c r="K2265" s="13"/>
    </row>
    <row r="2266" spans="1:11" ht="12.75" customHeight="1">
      <c r="A2266" s="15"/>
      <c r="B2266" s="13"/>
      <c r="C2266" s="26"/>
      <c r="D2266" s="26"/>
      <c r="E2266" s="16"/>
      <c r="F2266" s="13"/>
      <c r="G2266" s="13"/>
      <c r="H2266" s="24"/>
      <c r="I2266" s="13"/>
      <c r="J2266" s="13"/>
      <c r="K2266" s="25"/>
    </row>
    <row r="2267" spans="1:12" ht="12.75" customHeight="1">
      <c r="A2267" s="15"/>
      <c r="B2267" s="13"/>
      <c r="C2267" s="26"/>
      <c r="D2267" s="26"/>
      <c r="E2267" s="16"/>
      <c r="F2267" s="13"/>
      <c r="G2267" s="13"/>
      <c r="H2267" s="24"/>
      <c r="I2267" s="13"/>
      <c r="J2267" s="13"/>
      <c r="K2267" s="13"/>
      <c r="L2267" s="6"/>
    </row>
    <row r="2268" spans="1:12" ht="12.75" customHeight="1">
      <c r="A2268" s="15"/>
      <c r="B2268" s="13"/>
      <c r="C2268" s="26"/>
      <c r="D2268" s="26"/>
      <c r="E2268" s="16"/>
      <c r="F2268" s="13"/>
      <c r="G2268" s="13"/>
      <c r="H2268" s="24"/>
      <c r="I2268" s="13"/>
      <c r="J2268" s="13"/>
      <c r="K2268" s="25"/>
      <c r="L2268" s="6"/>
    </row>
    <row r="2269" spans="1:11" ht="12.75" customHeight="1">
      <c r="A2269" s="15"/>
      <c r="B2269" s="13"/>
      <c r="C2269" s="26"/>
      <c r="D2269" s="26"/>
      <c r="E2269" s="16"/>
      <c r="F2269" s="13"/>
      <c r="G2269" s="13"/>
      <c r="H2269" s="24"/>
      <c r="I2269" s="13"/>
      <c r="J2269" s="13"/>
      <c r="K2269" s="13"/>
    </row>
    <row r="2270" spans="1:11" ht="12.75" customHeight="1">
      <c r="A2270" s="15"/>
      <c r="B2270" s="13"/>
      <c r="C2270" s="26"/>
      <c r="D2270" s="26"/>
      <c r="E2270" s="16"/>
      <c r="F2270" s="13"/>
      <c r="G2270" s="13"/>
      <c r="H2270" s="24"/>
      <c r="I2270" s="13"/>
      <c r="J2270" s="13"/>
      <c r="K2270" s="13"/>
    </row>
    <row r="2271" spans="1:11" ht="12.75" customHeight="1">
      <c r="A2271" s="15"/>
      <c r="B2271" s="13"/>
      <c r="C2271" s="26"/>
      <c r="D2271" s="26"/>
      <c r="E2271" s="16"/>
      <c r="F2271" s="13"/>
      <c r="G2271" s="13"/>
      <c r="H2271" s="24"/>
      <c r="I2271" s="13"/>
      <c r="J2271" s="13"/>
      <c r="K2271" s="25"/>
    </row>
    <row r="2272" spans="1:11" ht="12.75" customHeight="1">
      <c r="A2272" s="15"/>
      <c r="B2272" s="13"/>
      <c r="C2272" s="26"/>
      <c r="D2272" s="26"/>
      <c r="E2272" s="16"/>
      <c r="F2272" s="13"/>
      <c r="G2272" s="13"/>
      <c r="H2272" s="24"/>
      <c r="I2272" s="13"/>
      <c r="J2272" s="13"/>
      <c r="K2272" s="13"/>
    </row>
    <row r="2273" spans="1:11" ht="12.75" customHeight="1">
      <c r="A2273" s="15"/>
      <c r="B2273" s="13"/>
      <c r="C2273" s="26"/>
      <c r="D2273" s="26"/>
      <c r="E2273" s="16"/>
      <c r="F2273" s="13"/>
      <c r="G2273" s="13"/>
      <c r="H2273" s="24"/>
      <c r="I2273" s="13"/>
      <c r="J2273" s="13"/>
      <c r="K2273" s="25"/>
    </row>
    <row r="2274" spans="1:11" ht="12.75" customHeight="1">
      <c r="A2274" s="15"/>
      <c r="B2274" s="13"/>
      <c r="C2274" s="26"/>
      <c r="D2274" s="26"/>
      <c r="E2274" s="16"/>
      <c r="F2274" s="13"/>
      <c r="G2274" s="13"/>
      <c r="H2274" s="24"/>
      <c r="I2274" s="13"/>
      <c r="J2274" s="13"/>
      <c r="K2274" s="13"/>
    </row>
    <row r="2275" spans="1:11" ht="12.75" customHeight="1">
      <c r="A2275" s="15"/>
      <c r="B2275" s="21" t="s">
        <v>0</v>
      </c>
      <c r="C2275" s="26"/>
      <c r="D2275" s="26"/>
      <c r="E2275" s="16"/>
      <c r="F2275" s="13"/>
      <c r="G2275" s="13"/>
      <c r="H2275" s="24"/>
      <c r="I2275" s="13"/>
      <c r="J2275" s="13"/>
      <c r="K2275" s="13"/>
    </row>
    <row r="2276" spans="1:11" ht="12.75" customHeight="1">
      <c r="A2276" s="15"/>
      <c r="B2276" s="21"/>
      <c r="C2276" s="26"/>
      <c r="D2276" s="26"/>
      <c r="E2276" s="16"/>
      <c r="F2276" s="13"/>
      <c r="G2276" s="13"/>
      <c r="H2276" s="24"/>
      <c r="I2276" s="13"/>
      <c r="J2276" s="13"/>
      <c r="K2276" s="13"/>
    </row>
    <row r="2277" spans="1:11" ht="12.75" customHeight="1">
      <c r="A2277" s="15"/>
      <c r="B2277" s="13"/>
      <c r="C2277" s="26"/>
      <c r="D2277" s="26"/>
      <c r="E2277" s="16"/>
      <c r="F2277" s="13"/>
      <c r="G2277" s="13"/>
      <c r="H2277" s="24"/>
      <c r="I2277" s="13"/>
      <c r="J2277" s="13"/>
      <c r="K2277" s="13"/>
    </row>
    <row r="2278" spans="1:11" ht="12.75" customHeight="1">
      <c r="A2278" s="15"/>
      <c r="B2278" s="13"/>
      <c r="C2278" s="26"/>
      <c r="D2278" s="26"/>
      <c r="E2278" s="16"/>
      <c r="F2278" s="13"/>
      <c r="G2278" s="13"/>
      <c r="H2278" s="24"/>
      <c r="I2278" s="13"/>
      <c r="J2278" s="13"/>
      <c r="K2278" s="25"/>
    </row>
    <row r="2279" spans="1:11" ht="12.75" customHeight="1">
      <c r="A2279" s="15"/>
      <c r="B2279" s="13"/>
      <c r="C2279" s="26"/>
      <c r="D2279" s="26"/>
      <c r="E2279" s="16"/>
      <c r="F2279" s="13"/>
      <c r="G2279" s="13"/>
      <c r="H2279" s="24"/>
      <c r="I2279" s="13"/>
      <c r="J2279" s="13"/>
      <c r="K2279" s="25"/>
    </row>
    <row r="2280" spans="1:11" ht="12.75" customHeight="1">
      <c r="A2280" s="15"/>
      <c r="B2280" s="13"/>
      <c r="C2280" s="26"/>
      <c r="D2280" s="26"/>
      <c r="E2280" s="16"/>
      <c r="F2280" s="13"/>
      <c r="G2280" s="13"/>
      <c r="H2280" s="24"/>
      <c r="I2280" s="13"/>
      <c r="J2280" s="13"/>
      <c r="K2280" s="13"/>
    </row>
    <row r="2281" spans="1:11" ht="12.75" customHeight="1">
      <c r="A2281" s="15"/>
      <c r="B2281" s="13"/>
      <c r="C2281" s="26"/>
      <c r="D2281" s="26"/>
      <c r="E2281" s="16"/>
      <c r="F2281" s="13"/>
      <c r="G2281" s="13"/>
      <c r="H2281" s="24"/>
      <c r="I2281" s="13"/>
      <c r="J2281" s="13"/>
      <c r="K2281" s="25"/>
    </row>
    <row r="2282" spans="1:11" ht="12.75" customHeight="1">
      <c r="A2282" s="15"/>
      <c r="B2282" s="13"/>
      <c r="C2282" s="26"/>
      <c r="D2282" s="26"/>
      <c r="E2282" s="16"/>
      <c r="F2282" s="13"/>
      <c r="G2282" s="13"/>
      <c r="H2282" s="24"/>
      <c r="I2282" s="13"/>
      <c r="J2282" s="13"/>
      <c r="K2282" s="13"/>
    </row>
    <row r="2283" spans="1:11" ht="12.75" customHeight="1">
      <c r="A2283" s="15"/>
      <c r="B2283" s="13"/>
      <c r="C2283" s="26"/>
      <c r="D2283" s="26"/>
      <c r="E2283" s="16"/>
      <c r="F2283" s="13"/>
      <c r="G2283" s="13"/>
      <c r="H2283" s="24"/>
      <c r="I2283" s="13"/>
      <c r="J2283" s="13"/>
      <c r="K2283" s="13"/>
    </row>
    <row r="2284" spans="1:11" ht="12.75" customHeight="1">
      <c r="A2284" s="15"/>
      <c r="B2284" s="13"/>
      <c r="C2284" s="26"/>
      <c r="D2284" s="26"/>
      <c r="E2284" s="16"/>
      <c r="F2284" s="13"/>
      <c r="G2284" s="13"/>
      <c r="H2284" s="24"/>
      <c r="I2284" s="13"/>
      <c r="J2284" s="13"/>
      <c r="K2284" s="13"/>
    </row>
    <row r="2285" spans="1:11" ht="12.75" customHeight="1">
      <c r="A2285" s="19"/>
      <c r="B2285" s="13"/>
      <c r="C2285" s="26"/>
      <c r="D2285" s="26"/>
      <c r="E2285" s="16"/>
      <c r="F2285" s="13"/>
      <c r="G2285" s="13"/>
      <c r="H2285" s="24"/>
      <c r="I2285" s="13"/>
      <c r="J2285" s="13"/>
      <c r="K2285" s="13"/>
    </row>
    <row r="2286" spans="1:11" ht="12.75" customHeight="1">
      <c r="A2286" s="19"/>
      <c r="B2286" s="13"/>
      <c r="C2286" s="26"/>
      <c r="D2286" s="26"/>
      <c r="E2286" s="16"/>
      <c r="F2286" s="13"/>
      <c r="G2286" s="13"/>
      <c r="H2286" s="24"/>
      <c r="I2286" s="13"/>
      <c r="J2286" s="13"/>
      <c r="K2286" s="13"/>
    </row>
    <row r="2287" spans="1:11" ht="12.75" customHeight="1">
      <c r="A2287" s="19"/>
      <c r="B2287" s="13"/>
      <c r="C2287" s="26"/>
      <c r="D2287" s="26"/>
      <c r="E2287" s="16"/>
      <c r="F2287" s="13"/>
      <c r="G2287" s="13"/>
      <c r="H2287" s="24"/>
      <c r="I2287" s="13"/>
      <c r="J2287" s="13"/>
      <c r="K2287" s="25"/>
    </row>
    <row r="2288" spans="1:12" ht="12.75" customHeight="1">
      <c r="A2288" s="17"/>
      <c r="B2288" s="13"/>
      <c r="C2288" s="26"/>
      <c r="D2288" s="26"/>
      <c r="E2288" s="16"/>
      <c r="F2288" s="13"/>
      <c r="G2288" s="13"/>
      <c r="H2288" s="24"/>
      <c r="I2288" s="13"/>
      <c r="J2288" s="13"/>
      <c r="K2288" s="13"/>
      <c r="L2288" s="6"/>
    </row>
    <row r="2289" spans="1:12" ht="12.75" customHeight="1">
      <c r="A2289" s="17"/>
      <c r="B2289" s="13"/>
      <c r="C2289" s="26"/>
      <c r="D2289" s="26"/>
      <c r="E2289" s="16"/>
      <c r="F2289" s="13"/>
      <c r="G2289" s="13"/>
      <c r="H2289" s="24"/>
      <c r="I2289" s="13"/>
      <c r="J2289" s="13"/>
      <c r="K2289" s="25"/>
      <c r="L2289" s="6"/>
    </row>
    <row r="2290" spans="1:11" ht="12.75" customHeight="1">
      <c r="A2290" s="20"/>
      <c r="B2290" s="13"/>
      <c r="C2290" s="26"/>
      <c r="D2290" s="26"/>
      <c r="E2290" s="16"/>
      <c r="F2290" s="13"/>
      <c r="G2290" s="13"/>
      <c r="H2290" s="24"/>
      <c r="I2290" s="13"/>
      <c r="J2290" s="13"/>
      <c r="K2290" s="13"/>
    </row>
    <row r="2291" spans="1:11" ht="12.75" customHeight="1">
      <c r="A2291" s="20"/>
      <c r="B2291" s="13"/>
      <c r="C2291" s="26"/>
      <c r="D2291" s="26"/>
      <c r="E2291" s="16"/>
      <c r="F2291" s="13"/>
      <c r="G2291" s="13"/>
      <c r="H2291" s="24"/>
      <c r="I2291" s="13"/>
      <c r="J2291" s="13"/>
      <c r="K2291" s="13"/>
    </row>
    <row r="2292" spans="1:11" ht="12.75" customHeight="1">
      <c r="A2292" s="20"/>
      <c r="B2292" s="13"/>
      <c r="C2292" s="26"/>
      <c r="D2292" s="26"/>
      <c r="E2292" s="16"/>
      <c r="F2292" s="13"/>
      <c r="G2292" s="13"/>
      <c r="H2292" s="24"/>
      <c r="I2292" s="13"/>
      <c r="J2292" s="13"/>
      <c r="K2292" s="13"/>
    </row>
    <row r="2293" spans="1:11" ht="12.75" customHeight="1">
      <c r="A2293" s="20"/>
      <c r="B2293" s="13"/>
      <c r="C2293" s="26"/>
      <c r="D2293" s="26"/>
      <c r="E2293" s="16"/>
      <c r="F2293" s="13"/>
      <c r="G2293" s="13"/>
      <c r="H2293" s="24"/>
      <c r="I2293" s="13"/>
      <c r="J2293" s="13"/>
      <c r="K2293" s="25"/>
    </row>
    <row r="2294" spans="1:11" ht="12.75" customHeight="1">
      <c r="A2294" s="20"/>
      <c r="B2294" s="13"/>
      <c r="C2294" s="26"/>
      <c r="D2294" s="26"/>
      <c r="E2294" s="16"/>
      <c r="F2294" s="13"/>
      <c r="G2294" s="13"/>
      <c r="H2294" s="24"/>
      <c r="I2294" s="13"/>
      <c r="J2294" s="13"/>
      <c r="K2294" s="13"/>
    </row>
    <row r="2295" spans="1:11" ht="12.75" customHeight="1">
      <c r="A2295" s="19"/>
      <c r="B2295" s="13"/>
      <c r="C2295" s="26"/>
      <c r="D2295" s="26"/>
      <c r="E2295" s="16"/>
      <c r="F2295" s="13"/>
      <c r="G2295" s="13"/>
      <c r="H2295" s="24"/>
      <c r="I2295" s="13"/>
      <c r="J2295" s="13"/>
      <c r="K2295" s="13"/>
    </row>
    <row r="2296" spans="1:11" ht="12.75" customHeight="1">
      <c r="A2296" s="15"/>
      <c r="B2296" s="13"/>
      <c r="C2296" s="26"/>
      <c r="D2296" s="26"/>
      <c r="E2296" s="16"/>
      <c r="F2296" s="13"/>
      <c r="G2296" s="13"/>
      <c r="H2296" s="24"/>
      <c r="I2296" s="13"/>
      <c r="J2296" s="13"/>
      <c r="K2296" s="13"/>
    </row>
    <row r="2297" spans="1:11" ht="12.75" customHeight="1">
      <c r="A2297" s="15"/>
      <c r="B2297" s="13"/>
      <c r="C2297" s="26"/>
      <c r="D2297" s="26"/>
      <c r="E2297" s="16"/>
      <c r="F2297" s="13"/>
      <c r="G2297" s="13"/>
      <c r="H2297" s="24"/>
      <c r="I2297" s="13"/>
      <c r="J2297" s="13"/>
      <c r="K2297" s="25"/>
    </row>
    <row r="2298" spans="1:11" ht="12.75" customHeight="1">
      <c r="A2298" s="15"/>
      <c r="B2298" s="13"/>
      <c r="C2298" s="26"/>
      <c r="D2298" s="26"/>
      <c r="E2298" s="16"/>
      <c r="F2298" s="13"/>
      <c r="G2298" s="13"/>
      <c r="H2298" s="24"/>
      <c r="I2298" s="13"/>
      <c r="J2298" s="13"/>
      <c r="K2298" s="13"/>
    </row>
    <row r="2299" spans="1:11" ht="12.75" customHeight="1">
      <c r="A2299" s="15"/>
      <c r="B2299" s="13"/>
      <c r="C2299" s="26"/>
      <c r="D2299" s="26"/>
      <c r="E2299" s="16"/>
      <c r="F2299" s="13"/>
      <c r="G2299" s="13"/>
      <c r="H2299" s="24"/>
      <c r="I2299" s="13"/>
      <c r="J2299" s="13"/>
      <c r="K2299" s="25"/>
    </row>
    <row r="2300" spans="1:11" ht="12.75" customHeight="1">
      <c r="A2300" s="15"/>
      <c r="B2300" s="13"/>
      <c r="C2300" s="26"/>
      <c r="D2300" s="26"/>
      <c r="E2300" s="16"/>
      <c r="F2300" s="13"/>
      <c r="G2300" s="13"/>
      <c r="H2300" s="24"/>
      <c r="I2300" s="13"/>
      <c r="J2300" s="13"/>
      <c r="K2300" s="25"/>
    </row>
    <row r="2301" spans="1:11" ht="12.75" customHeight="1">
      <c r="A2301" s="15"/>
      <c r="B2301" s="13"/>
      <c r="C2301" s="26"/>
      <c r="D2301" s="26"/>
      <c r="E2301" s="16"/>
      <c r="F2301" s="13"/>
      <c r="G2301" s="13"/>
      <c r="H2301" s="24"/>
      <c r="I2301" s="13"/>
      <c r="J2301" s="13"/>
      <c r="K2301" s="13"/>
    </row>
    <row r="2302" spans="1:11" ht="12.75" customHeight="1">
      <c r="A2302" s="15"/>
      <c r="B2302" s="13"/>
      <c r="C2302" s="26"/>
      <c r="D2302" s="26"/>
      <c r="E2302" s="16"/>
      <c r="F2302" s="13"/>
      <c r="G2302" s="13"/>
      <c r="H2302" s="24"/>
      <c r="I2302" s="13"/>
      <c r="J2302" s="13"/>
      <c r="K2302" s="13"/>
    </row>
    <row r="2303" spans="1:11" ht="12.75" customHeight="1">
      <c r="A2303" s="15"/>
      <c r="B2303" s="13"/>
      <c r="C2303" s="26"/>
      <c r="D2303" s="26"/>
      <c r="E2303" s="16"/>
      <c r="F2303" s="13"/>
      <c r="G2303" s="13"/>
      <c r="H2303" s="24"/>
      <c r="I2303" s="13"/>
      <c r="J2303" s="13"/>
      <c r="K2303" s="13"/>
    </row>
    <row r="2304" spans="1:11" ht="12.75" customHeight="1">
      <c r="A2304" s="15"/>
      <c r="B2304" s="13"/>
      <c r="C2304" s="26"/>
      <c r="D2304" s="26"/>
      <c r="E2304" s="16"/>
      <c r="F2304" s="13"/>
      <c r="G2304" s="13"/>
      <c r="H2304" s="24"/>
      <c r="I2304" s="13"/>
      <c r="J2304" s="13"/>
      <c r="K2304" s="25"/>
    </row>
    <row r="2305" spans="1:12" ht="12.75" customHeight="1">
      <c r="A2305" s="15"/>
      <c r="B2305" s="13"/>
      <c r="C2305" s="26"/>
      <c r="D2305" s="26"/>
      <c r="E2305" s="16"/>
      <c r="F2305" s="13"/>
      <c r="G2305" s="13"/>
      <c r="H2305" s="24"/>
      <c r="I2305" s="13"/>
      <c r="J2305" s="13"/>
      <c r="K2305" s="13"/>
      <c r="L2305" s="6"/>
    </row>
    <row r="2306" spans="1:11" ht="12.75" customHeight="1">
      <c r="A2306" s="17"/>
      <c r="B2306" s="13"/>
      <c r="C2306" s="26"/>
      <c r="D2306" s="26"/>
      <c r="E2306" s="16"/>
      <c r="F2306" s="13"/>
      <c r="G2306" s="13"/>
      <c r="H2306" s="24"/>
      <c r="I2306" s="13"/>
      <c r="J2306" s="13"/>
      <c r="K2306" s="22"/>
    </row>
    <row r="2307" spans="1:11" ht="12.75" customHeight="1">
      <c r="A2307" s="17"/>
      <c r="B2307" s="13"/>
      <c r="C2307" s="26"/>
      <c r="D2307" s="26"/>
      <c r="E2307" s="16"/>
      <c r="F2307" s="13"/>
      <c r="G2307" s="13"/>
      <c r="H2307" s="24"/>
      <c r="I2307" s="13"/>
      <c r="J2307" s="13"/>
      <c r="K2307" s="22"/>
    </row>
    <row r="2308" spans="1:11" ht="12.75" customHeight="1">
      <c r="A2308" s="17"/>
      <c r="B2308" s="13"/>
      <c r="C2308" s="26"/>
      <c r="D2308" s="26"/>
      <c r="E2308" s="16"/>
      <c r="F2308" s="13"/>
      <c r="G2308" s="13"/>
      <c r="H2308" s="24"/>
      <c r="I2308" s="13"/>
      <c r="J2308" s="13"/>
      <c r="K2308" s="22"/>
    </row>
    <row r="2309" spans="1:12" ht="12.75" customHeight="1">
      <c r="A2309" s="17"/>
      <c r="B2309" s="13"/>
      <c r="C2309" s="26"/>
      <c r="D2309" s="26"/>
      <c r="E2309" s="16"/>
      <c r="F2309" s="13"/>
      <c r="G2309" s="13"/>
      <c r="H2309" s="24"/>
      <c r="I2309" s="13"/>
      <c r="J2309" s="13"/>
      <c r="K2309" s="22"/>
      <c r="L2309" s="6"/>
    </row>
    <row r="2310" spans="1:11" ht="12.75" customHeight="1">
      <c r="A2310" s="15"/>
      <c r="B2310" s="13"/>
      <c r="C2310" s="26"/>
      <c r="D2310" s="26"/>
      <c r="E2310" s="16"/>
      <c r="F2310" s="13"/>
      <c r="G2310" s="13"/>
      <c r="H2310" s="24"/>
      <c r="I2310" s="13"/>
      <c r="J2310" s="13"/>
      <c r="K2310" s="22"/>
    </row>
    <row r="2311" spans="1:12" ht="12.75" customHeight="1">
      <c r="A2311" s="15"/>
      <c r="B2311" s="13"/>
      <c r="C2311" s="26"/>
      <c r="D2311" s="26"/>
      <c r="E2311" s="16"/>
      <c r="F2311" s="13"/>
      <c r="G2311" s="13"/>
      <c r="H2311" s="24"/>
      <c r="I2311" s="13"/>
      <c r="J2311" s="13"/>
      <c r="K2311" s="22"/>
      <c r="L2311" s="6"/>
    </row>
    <row r="2312" spans="1:11" ht="12.75" customHeight="1">
      <c r="A2312" s="15"/>
      <c r="B2312" s="13"/>
      <c r="C2312" s="26"/>
      <c r="D2312" s="26"/>
      <c r="E2312" s="16"/>
      <c r="F2312" s="13"/>
      <c r="G2312" s="13"/>
      <c r="H2312" s="24"/>
      <c r="I2312" s="13"/>
      <c r="J2312" s="13"/>
      <c r="K2312" s="22"/>
    </row>
    <row r="2313" spans="1:6" ht="12.75">
      <c r="A2313" s="15"/>
      <c r="B2313" s="28" t="s">
        <v>14</v>
      </c>
      <c r="C2313" s="37"/>
      <c r="D2313" s="37"/>
      <c r="E2313" s="37"/>
      <c r="F2313" s="36"/>
    </row>
    <row r="2314" spans="1:10" ht="12.75">
      <c r="A2314" s="15"/>
      <c r="I2314" s="46"/>
      <c r="J2314" s="46"/>
    </row>
    <row r="2315" ht="12.75">
      <c r="A2315" s="15"/>
    </row>
    <row r="2316" ht="12.75">
      <c r="A2316" s="19"/>
    </row>
    <row r="2317" ht="12.75">
      <c r="A2317" s="15"/>
    </row>
    <row r="2318" ht="12.75">
      <c r="A2318" s="15"/>
    </row>
    <row r="2319" ht="12.75">
      <c r="A2319" s="15"/>
    </row>
    <row r="2320" ht="12.75">
      <c r="A2320" s="15"/>
    </row>
    <row r="2321" ht="12.75">
      <c r="A2321" s="37"/>
    </row>
  </sheetData>
  <sheetProtection/>
  <autoFilter ref="A1:E2313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2016-02-04T08:53:26Z</dcterms:modified>
  <cp:category/>
  <cp:version/>
  <cp:contentType/>
  <cp:contentStatus/>
</cp:coreProperties>
</file>