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'Лист1'!$A$1:$E$2383</definedName>
  </definedNames>
  <calcPr fullCalcOnLoad="1" refMode="R1C1"/>
</workbook>
</file>

<file path=xl/sharedStrings.xml><?xml version="1.0" encoding="utf-8"?>
<sst xmlns="http://schemas.openxmlformats.org/spreadsheetml/2006/main" count="247" uniqueCount="125">
  <si>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</si>
  <si>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</si>
  <si>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</si>
  <si>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</si>
  <si>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</si>
  <si>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</si>
  <si>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</si>
  <si>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</si>
  <si>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</si>
  <si>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</si>
  <si>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</si>
  <si>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</si>
  <si>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</si>
  <si>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</si>
  <si>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</si>
  <si>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</si>
  <si>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</si>
  <si>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</si>
  <si>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</si>
  <si>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</si>
  <si>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</si>
  <si>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XXL</t>
  </si>
  <si>
    <t>белый</t>
  </si>
  <si>
    <t>Бриджи для занятий спортом</t>
  </si>
  <si>
    <t>Леггинсы замша-стрейч</t>
  </si>
  <si>
    <t>Леггинсы"Зима-VIP"на флисе</t>
  </si>
  <si>
    <t>Платье "ВБ"</t>
  </si>
  <si>
    <t>Леггинсы"Спорт-Полоски"</t>
  </si>
  <si>
    <t>синий</t>
  </si>
  <si>
    <t>Леггинсы "Классика"</t>
  </si>
  <si>
    <t>Туника на запах</t>
  </si>
  <si>
    <t>Гром и молния</t>
  </si>
  <si>
    <t>Брюки-леггинсы с накладными карманами</t>
  </si>
  <si>
    <t>Брюки"VIP-Флис" облегающие</t>
  </si>
  <si>
    <t>желтый</t>
  </si>
  <si>
    <t>мокко</t>
  </si>
  <si>
    <t>viv80</t>
  </si>
  <si>
    <t>Мама Лисички</t>
  </si>
  <si>
    <t>Елена 88</t>
  </si>
  <si>
    <t>Леггинсы классика"Осень"утепленные</t>
  </si>
  <si>
    <t>Леггинсы"Матовая кожа-трикотаж"</t>
  </si>
  <si>
    <t>темно-синий</t>
  </si>
  <si>
    <t>XS(40-42)</t>
  </si>
  <si>
    <t>M</t>
  </si>
  <si>
    <t>S42-44</t>
  </si>
  <si>
    <t>Платье "5-ая Авеню"</t>
  </si>
  <si>
    <t>темно-синее</t>
  </si>
  <si>
    <t>Платье "Шарм"</t>
  </si>
  <si>
    <t>синее</t>
  </si>
  <si>
    <r>
      <t>Флоренсия</t>
    </r>
    <r>
      <rPr>
        <sz val="9"/>
        <color indexed="8"/>
        <rFont val="Verdana"/>
        <family val="2"/>
      </rPr>
      <t> </t>
    </r>
  </si>
  <si>
    <r>
      <t>Воевода</t>
    </r>
    <r>
      <rPr>
        <sz val="9"/>
        <color indexed="8"/>
        <rFont val="Verdana"/>
        <family val="2"/>
      </rPr>
      <t> </t>
    </r>
  </si>
  <si>
    <t>МарисО</t>
  </si>
  <si>
    <t>Кофта "Винкс" </t>
  </si>
  <si>
    <t>красный</t>
  </si>
  <si>
    <t>Платье "Кристи" комбинированное</t>
  </si>
  <si>
    <t>черный/кремовый</t>
  </si>
  <si>
    <r>
      <t>Инесик</t>
    </r>
    <r>
      <rPr>
        <sz val="9"/>
        <color indexed="8"/>
        <rFont val="Verdana"/>
        <family val="2"/>
      </rPr>
      <t> </t>
    </r>
  </si>
  <si>
    <t>Платье джинс "Blue light"</t>
  </si>
  <si>
    <r>
      <t>PUMA22</t>
    </r>
    <r>
      <rPr>
        <sz val="9"/>
        <color indexed="8"/>
        <rFont val="Verdana"/>
        <family val="2"/>
      </rPr>
      <t> </t>
    </r>
  </si>
  <si>
    <r>
      <t>МаМакса</t>
    </r>
    <r>
      <rPr>
        <sz val="9"/>
        <color indexed="8"/>
        <rFont val="Verdana"/>
        <family val="2"/>
      </rPr>
      <t> </t>
    </r>
  </si>
  <si>
    <r>
      <t>Vasek</t>
    </r>
    <r>
      <rPr>
        <sz val="9"/>
        <color indexed="8"/>
        <rFont val="Verdana"/>
        <family val="2"/>
      </rPr>
      <t> </t>
    </r>
  </si>
  <si>
    <t>Жакет"Двойная баска"</t>
  </si>
  <si>
    <t>Ирик_777lcr</t>
  </si>
  <si>
    <t>Рябинкина Марина</t>
  </si>
  <si>
    <t>Sandymam</t>
  </si>
  <si>
    <t>Юл83</t>
  </si>
  <si>
    <t>Анюта81</t>
  </si>
  <si>
    <t>Olesia)</t>
  </si>
  <si>
    <t>darina-mag</t>
  </si>
  <si>
    <t>katyaSha</t>
  </si>
  <si>
    <t>Прапор</t>
  </si>
  <si>
    <t>EvgeNika</t>
  </si>
  <si>
    <t>автобус</t>
  </si>
  <si>
    <t>mozaika</t>
  </si>
  <si>
    <t>leonarussia</t>
  </si>
  <si>
    <t>Djoli</t>
  </si>
  <si>
    <t>Nigella</t>
  </si>
  <si>
    <t>LaInes</t>
  </si>
  <si>
    <t>СветаНЕТ</t>
  </si>
  <si>
    <t>Леггинсы комбинированные змея+лак</t>
  </si>
  <si>
    <t>Бриджи "Palm Beach " хлопок</t>
  </si>
  <si>
    <t>Леггинсы "VS"</t>
  </si>
  <si>
    <t>Леггинсы "Зима"утеплённые с начёсом!</t>
  </si>
  <si>
    <t>Платье"Сан-Ремо" с поясом</t>
  </si>
  <si>
    <t>Пиджак"Favorite"</t>
  </si>
  <si>
    <t>Блузка "Шнуровка"</t>
  </si>
  <si>
    <t>Леггинсы "Рельеф-2"</t>
  </si>
  <si>
    <t>Платье "Белый воротничок"</t>
  </si>
  <si>
    <t>Платье"Дана"</t>
  </si>
  <si>
    <t>Треггинсы "LUXE"</t>
  </si>
  <si>
    <t>Блузка-рубашка"BB"</t>
  </si>
  <si>
    <t>Платье"Dolly"</t>
  </si>
  <si>
    <t>Платье "Грация" атласное с кружевом</t>
  </si>
  <si>
    <t>XXL(48-50)</t>
  </si>
  <si>
    <t>S 42-44</t>
  </si>
  <si>
    <t>XS40-42</t>
  </si>
  <si>
    <t>брусника</t>
  </si>
  <si>
    <t>мята</t>
  </si>
  <si>
    <t>красная</t>
  </si>
  <si>
    <t>коралл</t>
  </si>
  <si>
    <t>василёк</t>
  </si>
  <si>
    <t>Жакет "Petra"</t>
  </si>
  <si>
    <t xml:space="preserve">ментол </t>
  </si>
  <si>
    <t xml:space="preserve">Брюки-леггинсы с накладными карманами </t>
  </si>
  <si>
    <t>Платье "Каскад"</t>
  </si>
  <si>
    <t>Блузка "Принцесса"</t>
  </si>
  <si>
    <t>Брюки-леггинсы"Высокий пояс-Зима"</t>
  </si>
  <si>
    <t>Платье"Облака"</t>
  </si>
  <si>
    <t>Топ"Воланы"</t>
  </si>
  <si>
    <r>
      <t>tatianka1980</t>
    </r>
    <r>
      <rPr>
        <sz val="9"/>
        <color indexed="8"/>
        <rFont val="Verdana"/>
        <family val="2"/>
      </rPr>
      <t> </t>
    </r>
  </si>
  <si>
    <t>-Ninell-</t>
  </si>
  <si>
    <t>Леггинсы замша"Волан"</t>
  </si>
  <si>
    <t>сливовые</t>
  </si>
  <si>
    <t>серый</t>
  </si>
  <si>
    <t>Капри со сборкой</t>
  </si>
  <si>
    <t>Анна Семенович</t>
  </si>
  <si>
    <t>Монетка</t>
  </si>
  <si>
    <t xml:space="preserve">Костюм "BEST" </t>
  </si>
  <si>
    <t>лимон</t>
  </si>
  <si>
    <t>Магическая</t>
  </si>
  <si>
    <t>Юбка "Selfie"неопрен</t>
  </si>
  <si>
    <t>фуксия</t>
  </si>
  <si>
    <t>Дюйма </t>
  </si>
  <si>
    <t>Платье"Бекхем"</t>
  </si>
  <si>
    <t>какао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</si>
</sst>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9" fillId="37" borderId="10" xfId="0" applyFont="1" applyFill="1" applyBorder="1" applyAlignment="1">
      <alignment/>
    </xf>
    <xf numFmtId="0" fontId="21" fillId="37" borderId="10" xfId="0" applyFont="1" applyFill="1" applyBorder="1" applyAlignment="1" applyProtection="1">
      <alignment/>
      <protection/>
    </xf>
    <xf numFmtId="0" fontId="67" fillId="37" borderId="10" xfId="0" applyFont="1" applyFill="1" applyBorder="1" applyAlignment="1">
      <alignment/>
    </xf>
    <xf numFmtId="0" fontId="67" fillId="37" borderId="0" xfId="0" applyFont="1" applyFill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1"/>
  <sheetViews>
    <sheetView tabSelected="1" zoomScale="120" zoomScaleNormal="120" zoomScalePageLayoutView="0" workbookViewId="0" topLeftCell="C2726">
      <pane ySplit="615" topLeftCell="A22" activePane="bottomLeft" state="split"/>
      <selection pane="topLeft" activeCell="D2724" sqref="D1:D16384"/>
      <selection pane="bottomLeft" activeCell="I13" sqref="I13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62.25390625" style="3" customWidth="1"/>
    <col min="4" max="4" width="19.753906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49</v>
      </c>
      <c r="B2" s="94" t="s">
        <v>23</v>
      </c>
      <c r="C2" s="121" t="s">
        <v>27</v>
      </c>
      <c r="D2" s="114" t="s">
        <v>10</v>
      </c>
      <c r="E2" s="30" t="s">
        <v>9</v>
      </c>
      <c r="F2" s="113">
        <v>600</v>
      </c>
      <c r="G2" s="113">
        <v>600</v>
      </c>
      <c r="H2" s="125">
        <f>G2*1.15</f>
        <v>690</v>
      </c>
      <c r="I2" s="18">
        <v>15</v>
      </c>
      <c r="J2" s="65">
        <v>705</v>
      </c>
      <c r="K2" s="66"/>
      <c r="L2" s="18"/>
      <c r="M2" s="31"/>
    </row>
    <row r="3" spans="1:13" ht="12.75" customHeight="1">
      <c r="A3" s="91" t="s">
        <v>50</v>
      </c>
      <c r="B3" s="94"/>
      <c r="C3" s="120" t="s">
        <v>33</v>
      </c>
      <c r="D3" s="114" t="s">
        <v>10</v>
      </c>
      <c r="E3" s="30" t="s">
        <v>13</v>
      </c>
      <c r="F3" s="18">
        <v>800</v>
      </c>
      <c r="G3" s="18"/>
      <c r="H3" s="125"/>
      <c r="I3" s="18">
        <v>15</v>
      </c>
      <c r="J3" s="65"/>
      <c r="K3" s="66"/>
      <c r="L3" s="18"/>
      <c r="M3" s="31"/>
    </row>
    <row r="4" spans="1:13" ht="12.75" customHeight="1">
      <c r="A4" s="91" t="s">
        <v>50</v>
      </c>
      <c r="B4" s="94"/>
      <c r="C4" s="121" t="s">
        <v>32</v>
      </c>
      <c r="D4" s="114" t="s">
        <v>10</v>
      </c>
      <c r="E4" s="30" t="s">
        <v>13</v>
      </c>
      <c r="F4" s="113">
        <v>650</v>
      </c>
      <c r="G4" s="113"/>
      <c r="H4" s="125"/>
      <c r="I4" s="18">
        <v>15</v>
      </c>
      <c r="J4" s="65"/>
      <c r="K4" s="18"/>
      <c r="L4" s="18"/>
      <c r="M4" s="31"/>
    </row>
    <row r="5" spans="1:13" ht="12.75" customHeight="1">
      <c r="A5" s="91" t="s">
        <v>50</v>
      </c>
      <c r="B5" s="94"/>
      <c r="C5" s="121" t="s">
        <v>32</v>
      </c>
      <c r="D5" s="114" t="s">
        <v>10</v>
      </c>
      <c r="E5" s="30" t="s">
        <v>13</v>
      </c>
      <c r="F5" s="113">
        <v>650</v>
      </c>
      <c r="G5" s="113"/>
      <c r="H5" s="126"/>
      <c r="I5" s="18">
        <v>15</v>
      </c>
      <c r="J5" s="65"/>
      <c r="K5" s="66"/>
      <c r="L5" s="18"/>
      <c r="M5" s="31"/>
    </row>
    <row r="6" spans="1:13" ht="12.75" customHeight="1">
      <c r="A6" s="91" t="s">
        <v>50</v>
      </c>
      <c r="B6" s="94"/>
      <c r="C6" s="122" t="s">
        <v>52</v>
      </c>
      <c r="D6" s="114" t="s">
        <v>53</v>
      </c>
      <c r="E6" s="30" t="s">
        <v>9</v>
      </c>
      <c r="F6" s="113">
        <v>800</v>
      </c>
      <c r="G6" s="113"/>
      <c r="H6" s="126"/>
      <c r="I6" s="18">
        <v>15</v>
      </c>
      <c r="J6" s="65"/>
      <c r="K6" s="66"/>
      <c r="L6" s="18"/>
      <c r="M6" s="31"/>
    </row>
    <row r="7" spans="1:13" ht="12.75" customHeight="1">
      <c r="A7" s="91" t="s">
        <v>50</v>
      </c>
      <c r="B7" s="94"/>
      <c r="C7" s="122" t="s">
        <v>30</v>
      </c>
      <c r="D7" s="94" t="s">
        <v>41</v>
      </c>
      <c r="E7" s="30" t="s">
        <v>9</v>
      </c>
      <c r="F7" s="18">
        <v>950</v>
      </c>
      <c r="G7" s="113">
        <v>3850</v>
      </c>
      <c r="H7" s="125">
        <f>G7*1.15</f>
        <v>4427.5</v>
      </c>
      <c r="I7" s="18">
        <v>15</v>
      </c>
      <c r="J7" s="65">
        <v>4502.5</v>
      </c>
      <c r="K7" s="66"/>
      <c r="L7" s="18"/>
      <c r="M7" s="31"/>
    </row>
    <row r="8" spans="1:13" ht="12.75" customHeight="1">
      <c r="A8" s="91" t="s">
        <v>51</v>
      </c>
      <c r="B8" s="94"/>
      <c r="C8" s="122" t="s">
        <v>45</v>
      </c>
      <c r="D8" s="114" t="s">
        <v>35</v>
      </c>
      <c r="E8" s="30" t="s">
        <v>13</v>
      </c>
      <c r="F8" s="18">
        <v>950</v>
      </c>
      <c r="G8" s="113"/>
      <c r="H8" s="126"/>
      <c r="I8" s="18">
        <v>15</v>
      </c>
      <c r="J8" s="65"/>
      <c r="K8" s="66"/>
      <c r="L8" s="18"/>
      <c r="M8" s="31"/>
    </row>
    <row r="9" spans="1:13" ht="12.75" customHeight="1">
      <c r="A9" s="91" t="s">
        <v>51</v>
      </c>
      <c r="B9" s="94"/>
      <c r="C9" s="122" t="s">
        <v>54</v>
      </c>
      <c r="D9" s="114" t="s">
        <v>55</v>
      </c>
      <c r="E9" s="114" t="s">
        <v>13</v>
      </c>
      <c r="F9" s="18">
        <v>750</v>
      </c>
      <c r="G9" s="113">
        <v>1700</v>
      </c>
      <c r="H9" s="125">
        <f>G9*1.15</f>
        <v>1954.9999999999998</v>
      </c>
      <c r="I9" s="18">
        <v>15</v>
      </c>
      <c r="J9" s="65">
        <v>1985</v>
      </c>
      <c r="K9" s="66"/>
      <c r="L9" s="18"/>
      <c r="M9" s="31"/>
    </row>
    <row r="10" spans="1:13" ht="12.75" customHeight="1">
      <c r="A10" s="91" t="s">
        <v>56</v>
      </c>
      <c r="B10" s="94"/>
      <c r="C10" s="122" t="s">
        <v>57</v>
      </c>
      <c r="D10" s="114" t="s">
        <v>48</v>
      </c>
      <c r="E10" s="114" t="s">
        <v>14</v>
      </c>
      <c r="F10" s="18">
        <v>2600</v>
      </c>
      <c r="G10" s="113">
        <v>2600</v>
      </c>
      <c r="H10" s="125">
        <f>G10*1.15</f>
        <v>2989.9999999999995</v>
      </c>
      <c r="I10" s="18">
        <v>15</v>
      </c>
      <c r="J10" s="65">
        <v>3005</v>
      </c>
      <c r="K10" s="66"/>
      <c r="L10" s="18"/>
      <c r="M10" s="31"/>
    </row>
    <row r="11" spans="1:13" ht="12.75" customHeight="1">
      <c r="A11" s="91" t="s">
        <v>58</v>
      </c>
      <c r="B11" s="94"/>
      <c r="C11" s="121" t="s">
        <v>39</v>
      </c>
      <c r="D11" s="114" t="s">
        <v>10</v>
      </c>
      <c r="E11" s="114" t="s">
        <v>21</v>
      </c>
      <c r="F11" s="18">
        <v>400</v>
      </c>
      <c r="G11" s="113"/>
      <c r="H11" s="126"/>
      <c r="I11" s="18">
        <v>15</v>
      </c>
      <c r="J11" s="65"/>
      <c r="K11" s="66"/>
      <c r="L11" s="18"/>
      <c r="M11" s="31"/>
    </row>
    <row r="12" spans="1:13" ht="12.75" customHeight="1">
      <c r="A12" s="91" t="s">
        <v>58</v>
      </c>
      <c r="B12" s="94"/>
      <c r="C12" s="121" t="s">
        <v>25</v>
      </c>
      <c r="D12" s="114" t="s">
        <v>10</v>
      </c>
      <c r="E12" s="114" t="s">
        <v>21</v>
      </c>
      <c r="F12" s="18">
        <v>700</v>
      </c>
      <c r="G12" s="113"/>
      <c r="H12" s="126"/>
      <c r="I12" s="18">
        <v>15</v>
      </c>
      <c r="J12" s="65"/>
      <c r="K12" s="66"/>
      <c r="L12" s="18"/>
      <c r="M12" s="31"/>
    </row>
    <row r="13" spans="1:13" ht="12.75" customHeight="1">
      <c r="A13" s="91" t="s">
        <v>58</v>
      </c>
      <c r="B13" s="94"/>
      <c r="C13" s="121" t="s">
        <v>25</v>
      </c>
      <c r="D13" s="114" t="s">
        <v>10</v>
      </c>
      <c r="E13" s="114" t="s">
        <v>21</v>
      </c>
      <c r="F13" s="18">
        <v>700</v>
      </c>
      <c r="G13" s="113"/>
      <c r="H13" s="126"/>
      <c r="I13" s="18">
        <v>15</v>
      </c>
      <c r="J13" s="65"/>
      <c r="K13" s="66"/>
      <c r="L13" s="18"/>
      <c r="M13" s="31"/>
    </row>
    <row r="14" spans="1:13" ht="12.75" customHeight="1">
      <c r="A14" s="91" t="s">
        <v>58</v>
      </c>
      <c r="B14" s="94"/>
      <c r="C14" s="121" t="s">
        <v>25</v>
      </c>
      <c r="D14" s="114" t="s">
        <v>10</v>
      </c>
      <c r="E14" s="114" t="s">
        <v>21</v>
      </c>
      <c r="F14" s="18">
        <v>700</v>
      </c>
      <c r="G14" s="113"/>
      <c r="H14" s="126"/>
      <c r="I14" s="18">
        <v>15</v>
      </c>
      <c r="J14" s="65"/>
      <c r="K14" s="66"/>
      <c r="L14" s="18"/>
      <c r="M14" s="31"/>
    </row>
    <row r="15" spans="1:13" ht="12.75" customHeight="1">
      <c r="A15" s="91" t="s">
        <v>58</v>
      </c>
      <c r="B15" s="94"/>
      <c r="C15" s="121" t="s">
        <v>24</v>
      </c>
      <c r="D15" s="114" t="s">
        <v>10</v>
      </c>
      <c r="E15" s="114" t="s">
        <v>21</v>
      </c>
      <c r="F15" s="113">
        <v>600</v>
      </c>
      <c r="G15" s="113"/>
      <c r="H15" s="126"/>
      <c r="I15" s="18">
        <v>15</v>
      </c>
      <c r="J15" s="65"/>
      <c r="K15" s="66"/>
      <c r="L15" s="18"/>
      <c r="M15" s="31"/>
    </row>
    <row r="16" spans="1:13" ht="12.75" customHeight="1">
      <c r="A16" s="91" t="s">
        <v>58</v>
      </c>
      <c r="B16" s="94"/>
      <c r="C16" s="121" t="s">
        <v>24</v>
      </c>
      <c r="D16" s="114" t="s">
        <v>10</v>
      </c>
      <c r="E16" s="114" t="s">
        <v>21</v>
      </c>
      <c r="F16" s="18">
        <v>600</v>
      </c>
      <c r="G16" s="113"/>
      <c r="H16" s="126"/>
      <c r="I16" s="18">
        <v>15</v>
      </c>
      <c r="J16" s="65"/>
      <c r="K16" s="66"/>
      <c r="L16" s="18"/>
      <c r="M16" s="31"/>
    </row>
    <row r="17" spans="1:13" ht="12.75" customHeight="1">
      <c r="A17" s="91" t="s">
        <v>58</v>
      </c>
      <c r="B17" s="94"/>
      <c r="C17" s="121" t="s">
        <v>29</v>
      </c>
      <c r="D17" s="114" t="s">
        <v>10</v>
      </c>
      <c r="E17" s="114" t="s">
        <v>21</v>
      </c>
      <c r="F17" s="113">
        <v>400</v>
      </c>
      <c r="G17" s="113">
        <v>4100</v>
      </c>
      <c r="H17" s="125">
        <f>G17*1.15</f>
        <v>4715</v>
      </c>
      <c r="I17" s="18">
        <v>15</v>
      </c>
      <c r="J17" s="65">
        <v>4820</v>
      </c>
      <c r="K17" s="66"/>
      <c r="L17" s="18"/>
      <c r="M17" s="31"/>
    </row>
    <row r="18" spans="1:13" ht="12.75" customHeight="1">
      <c r="A18" s="91" t="s">
        <v>59</v>
      </c>
      <c r="B18" s="94"/>
      <c r="C18" s="121" t="s">
        <v>25</v>
      </c>
      <c r="D18" s="114" t="s">
        <v>10</v>
      </c>
      <c r="E18" s="114" t="s">
        <v>13</v>
      </c>
      <c r="F18" s="18">
        <v>650</v>
      </c>
      <c r="G18" s="113"/>
      <c r="H18" s="126"/>
      <c r="I18" s="18">
        <v>15</v>
      </c>
      <c r="J18" s="65"/>
      <c r="K18" s="66"/>
      <c r="L18" s="18"/>
      <c r="M18" s="31"/>
    </row>
    <row r="19" spans="1:13" ht="12.75" customHeight="1">
      <c r="A19" s="91" t="s">
        <v>59</v>
      </c>
      <c r="B19" s="94"/>
      <c r="C19" s="122" t="s">
        <v>106</v>
      </c>
      <c r="D19" s="114" t="s">
        <v>10</v>
      </c>
      <c r="E19" s="114" t="s">
        <v>14</v>
      </c>
      <c r="F19" s="18">
        <v>800</v>
      </c>
      <c r="G19" s="113"/>
      <c r="H19" s="126"/>
      <c r="I19" s="18">
        <v>15</v>
      </c>
      <c r="J19" s="65"/>
      <c r="K19" s="66"/>
      <c r="L19" s="18"/>
      <c r="M19" s="31"/>
    </row>
    <row r="20" spans="1:13" ht="12.75" customHeight="1">
      <c r="A20" s="91" t="s">
        <v>59</v>
      </c>
      <c r="B20" s="94"/>
      <c r="C20" s="123" t="s">
        <v>114</v>
      </c>
      <c r="D20" s="114" t="s">
        <v>22</v>
      </c>
      <c r="E20" s="114" t="s">
        <v>14</v>
      </c>
      <c r="F20" s="18">
        <v>400</v>
      </c>
      <c r="G20" s="113">
        <v>1850</v>
      </c>
      <c r="H20" s="125">
        <f>G20*1.15</f>
        <v>2127.5</v>
      </c>
      <c r="I20" s="18">
        <v>15</v>
      </c>
      <c r="J20" s="65">
        <v>2172.5</v>
      </c>
      <c r="K20" s="66"/>
      <c r="L20" s="18"/>
      <c r="M20" s="31"/>
    </row>
    <row r="21" spans="1:13" ht="12.75" customHeight="1">
      <c r="A21" s="91" t="s">
        <v>60</v>
      </c>
      <c r="B21" s="94"/>
      <c r="C21" s="122" t="s">
        <v>61</v>
      </c>
      <c r="D21" s="114" t="s">
        <v>41</v>
      </c>
      <c r="E21" s="30" t="s">
        <v>12</v>
      </c>
      <c r="F21" s="18">
        <v>1300</v>
      </c>
      <c r="G21" s="113">
        <v>1300</v>
      </c>
      <c r="H21" s="125">
        <f>G21*1.15</f>
        <v>1494.9999999999998</v>
      </c>
      <c r="I21" s="18">
        <v>15</v>
      </c>
      <c r="J21" s="65">
        <v>1510</v>
      </c>
      <c r="K21" s="66"/>
      <c r="L21" s="18"/>
      <c r="M21" s="31"/>
    </row>
    <row r="22" spans="1:13" ht="12.75" customHeight="1">
      <c r="A22" s="91" t="s">
        <v>109</v>
      </c>
      <c r="B22" s="94"/>
      <c r="C22" s="120" t="s">
        <v>107</v>
      </c>
      <c r="D22" s="90" t="s">
        <v>34</v>
      </c>
      <c r="E22" s="114" t="s">
        <v>13</v>
      </c>
      <c r="F22" s="18">
        <v>1000</v>
      </c>
      <c r="G22" s="113"/>
      <c r="H22" s="126"/>
      <c r="I22" s="18">
        <v>15</v>
      </c>
      <c r="J22" s="65"/>
      <c r="K22" s="66"/>
      <c r="L22" s="18"/>
      <c r="M22" s="31"/>
    </row>
    <row r="23" spans="1:13" ht="12.75" customHeight="1">
      <c r="A23" s="91" t="s">
        <v>109</v>
      </c>
      <c r="B23" s="94"/>
      <c r="C23" s="120" t="s">
        <v>108</v>
      </c>
      <c r="D23" s="114" t="s">
        <v>28</v>
      </c>
      <c r="E23" s="114" t="s">
        <v>13</v>
      </c>
      <c r="F23" s="18">
        <v>600</v>
      </c>
      <c r="G23" s="113">
        <v>1600</v>
      </c>
      <c r="H23" s="125">
        <f>G23*1.15</f>
        <v>1839.9999999999998</v>
      </c>
      <c r="I23" s="18">
        <v>15</v>
      </c>
      <c r="J23" s="65">
        <v>1870</v>
      </c>
      <c r="K23" s="66"/>
      <c r="L23" s="18"/>
      <c r="M23" s="31"/>
    </row>
    <row r="24" spans="1:13" ht="12.75" customHeight="1">
      <c r="A24" s="91" t="s">
        <v>116</v>
      </c>
      <c r="B24" s="94"/>
      <c r="C24" s="120" t="s">
        <v>117</v>
      </c>
      <c r="D24" s="114" t="s">
        <v>118</v>
      </c>
      <c r="E24" s="114" t="s">
        <v>13</v>
      </c>
      <c r="F24" s="18">
        <v>1250</v>
      </c>
      <c r="G24" s="113">
        <v>1250</v>
      </c>
      <c r="H24" s="125">
        <f>G24*1.15</f>
        <v>1437.5</v>
      </c>
      <c r="I24" s="18">
        <v>15</v>
      </c>
      <c r="J24" s="65">
        <v>1452.5</v>
      </c>
      <c r="K24" s="66"/>
      <c r="L24" s="18"/>
      <c r="M24" s="31"/>
    </row>
    <row r="25" spans="1:13" ht="12.75" customHeight="1">
      <c r="A25" s="91" t="s">
        <v>119</v>
      </c>
      <c r="B25" s="94"/>
      <c r="C25" s="120" t="s">
        <v>120</v>
      </c>
      <c r="D25" s="114" t="s">
        <v>121</v>
      </c>
      <c r="E25" s="30" t="s">
        <v>12</v>
      </c>
      <c r="F25" s="18">
        <v>1000</v>
      </c>
      <c r="G25" s="113">
        <v>1000</v>
      </c>
      <c r="H25" s="125">
        <f>G25*1.15</f>
        <v>1150</v>
      </c>
      <c r="I25" s="18">
        <v>15</v>
      </c>
      <c r="J25" s="65">
        <v>1165</v>
      </c>
      <c r="K25" s="66"/>
      <c r="L25" s="18"/>
      <c r="M25" s="31"/>
    </row>
    <row r="26" spans="1:13" ht="12.75" customHeight="1">
      <c r="A26" s="115" t="s">
        <v>62</v>
      </c>
      <c r="B26" s="94"/>
      <c r="C26" s="119" t="s">
        <v>79</v>
      </c>
      <c r="D26" s="115" t="s">
        <v>10</v>
      </c>
      <c r="E26" s="115" t="s">
        <v>13</v>
      </c>
      <c r="F26" s="115">
        <v>70</v>
      </c>
      <c r="G26" s="18"/>
      <c r="H26" s="25"/>
      <c r="I26" s="18">
        <v>15</v>
      </c>
      <c r="J26" s="65"/>
      <c r="K26" s="66"/>
      <c r="L26" s="18"/>
      <c r="M26" s="31"/>
    </row>
    <row r="27" spans="1:13" ht="12.75" customHeight="1">
      <c r="A27" s="115" t="s">
        <v>63</v>
      </c>
      <c r="B27" s="94"/>
      <c r="C27" s="119" t="s">
        <v>101</v>
      </c>
      <c r="D27" s="115" t="s">
        <v>41</v>
      </c>
      <c r="E27" s="115" t="s">
        <v>12</v>
      </c>
      <c r="F27" s="115">
        <v>900</v>
      </c>
      <c r="G27" s="18"/>
      <c r="H27" s="25"/>
      <c r="I27" s="18">
        <v>15</v>
      </c>
      <c r="J27" s="65"/>
      <c r="K27" s="66"/>
      <c r="L27" s="18"/>
      <c r="M27" s="31"/>
    </row>
    <row r="28" spans="1:13" ht="12.75" customHeight="1">
      <c r="A28" s="115" t="s">
        <v>64</v>
      </c>
      <c r="B28" s="94"/>
      <c r="C28" s="119" t="s">
        <v>80</v>
      </c>
      <c r="D28" s="115" t="s">
        <v>10</v>
      </c>
      <c r="E28" s="115" t="s">
        <v>13</v>
      </c>
      <c r="F28" s="115">
        <v>850</v>
      </c>
      <c r="G28" s="18"/>
      <c r="H28" s="25"/>
      <c r="I28" s="18">
        <v>15</v>
      </c>
      <c r="J28" s="65"/>
      <c r="K28" s="66"/>
      <c r="L28" s="18"/>
      <c r="M28" s="31"/>
    </row>
    <row r="29" spans="1:13" ht="12.75" customHeight="1">
      <c r="A29" s="115" t="s">
        <v>65</v>
      </c>
      <c r="B29" s="94"/>
      <c r="C29" s="119" t="s">
        <v>24</v>
      </c>
      <c r="D29" s="115" t="s">
        <v>96</v>
      </c>
      <c r="E29" s="115" t="s">
        <v>9</v>
      </c>
      <c r="F29" s="115">
        <v>550</v>
      </c>
      <c r="G29" s="18"/>
      <c r="H29" s="25"/>
      <c r="I29" s="18">
        <v>15</v>
      </c>
      <c r="J29" s="65"/>
      <c r="K29" s="66"/>
      <c r="L29" s="18"/>
      <c r="M29" s="31"/>
    </row>
    <row r="30" spans="1:13" ht="12.75" customHeight="1">
      <c r="A30" s="115" t="s">
        <v>66</v>
      </c>
      <c r="B30" s="94"/>
      <c r="C30" s="119" t="s">
        <v>81</v>
      </c>
      <c r="D30" s="115" t="s">
        <v>10</v>
      </c>
      <c r="E30" s="115" t="s">
        <v>13</v>
      </c>
      <c r="F30" s="115">
        <v>780</v>
      </c>
      <c r="G30" s="18"/>
      <c r="H30" s="25"/>
      <c r="I30" s="18">
        <v>15</v>
      </c>
      <c r="J30" s="65"/>
      <c r="K30" s="66"/>
      <c r="L30" s="18"/>
      <c r="M30" s="31"/>
    </row>
    <row r="31" spans="1:13" ht="12.75" customHeight="1">
      <c r="A31" s="115" t="s">
        <v>67</v>
      </c>
      <c r="B31" s="94"/>
      <c r="C31" s="119" t="s">
        <v>11</v>
      </c>
      <c r="D31" s="115" t="s">
        <v>10</v>
      </c>
      <c r="E31" s="115" t="s">
        <v>14</v>
      </c>
      <c r="F31" s="115">
        <v>250</v>
      </c>
      <c r="G31" s="18"/>
      <c r="H31" s="25"/>
      <c r="I31" s="18">
        <v>15</v>
      </c>
      <c r="J31" s="65"/>
      <c r="K31" s="66"/>
      <c r="L31" s="18"/>
      <c r="M31" s="31"/>
    </row>
    <row r="32" spans="1:13" ht="12.75" customHeight="1">
      <c r="A32" s="115" t="s">
        <v>68</v>
      </c>
      <c r="B32" s="94"/>
      <c r="C32" s="119" t="s">
        <v>40</v>
      </c>
      <c r="D32" s="115" t="s">
        <v>10</v>
      </c>
      <c r="E32" s="115" t="s">
        <v>43</v>
      </c>
      <c r="F32" s="115">
        <v>550</v>
      </c>
      <c r="G32" s="18"/>
      <c r="H32" s="25"/>
      <c r="I32" s="18">
        <v>15</v>
      </c>
      <c r="J32" s="65"/>
      <c r="K32" s="66"/>
      <c r="L32" s="18"/>
      <c r="M32" s="31"/>
    </row>
    <row r="33" spans="1:13" ht="12.75" customHeight="1">
      <c r="A33" s="115" t="s">
        <v>69</v>
      </c>
      <c r="B33" s="94"/>
      <c r="C33" s="119" t="s">
        <v>82</v>
      </c>
      <c r="D33" s="115" t="s">
        <v>10</v>
      </c>
      <c r="E33" s="115" t="s">
        <v>93</v>
      </c>
      <c r="F33" s="115">
        <v>350</v>
      </c>
      <c r="G33" s="18"/>
      <c r="H33" s="25"/>
      <c r="I33" s="18">
        <v>15</v>
      </c>
      <c r="J33" s="65"/>
      <c r="K33" s="66"/>
      <c r="L33" s="18"/>
      <c r="M33" s="31"/>
    </row>
    <row r="34" spans="1:13" ht="12.75" customHeight="1">
      <c r="A34" s="115" t="s">
        <v>70</v>
      </c>
      <c r="B34" s="94"/>
      <c r="C34" s="119" t="s">
        <v>83</v>
      </c>
      <c r="D34" s="115" t="s">
        <v>97</v>
      </c>
      <c r="E34" s="115" t="s">
        <v>12</v>
      </c>
      <c r="F34" s="115">
        <v>1550</v>
      </c>
      <c r="G34" s="18"/>
      <c r="H34" s="25"/>
      <c r="I34" s="18">
        <v>15</v>
      </c>
      <c r="J34" s="65"/>
      <c r="K34" s="66"/>
      <c r="L34" s="18"/>
      <c r="M34" s="31"/>
    </row>
    <row r="35" spans="1:13" ht="12.75" customHeight="1">
      <c r="A35" s="115" t="s">
        <v>36</v>
      </c>
      <c r="B35" s="13"/>
      <c r="C35" s="119" t="s">
        <v>24</v>
      </c>
      <c r="D35" s="115" t="s">
        <v>10</v>
      </c>
      <c r="E35" s="115" t="s">
        <v>94</v>
      </c>
      <c r="F35" s="115">
        <v>550</v>
      </c>
      <c r="G35" s="18"/>
      <c r="H35" s="25"/>
      <c r="I35" s="18">
        <v>15</v>
      </c>
      <c r="J35" s="65"/>
      <c r="K35" s="66"/>
      <c r="L35" s="18"/>
      <c r="M35" s="31"/>
    </row>
    <row r="36" spans="1:13" ht="12.75" customHeight="1">
      <c r="A36" s="115" t="s">
        <v>36</v>
      </c>
      <c r="B36" s="13"/>
      <c r="C36" s="119" t="s">
        <v>85</v>
      </c>
      <c r="D36" s="115" t="s">
        <v>98</v>
      </c>
      <c r="E36" s="115" t="s">
        <v>42</v>
      </c>
      <c r="F36" s="115">
        <v>600</v>
      </c>
      <c r="G36" s="18"/>
      <c r="H36" s="25"/>
      <c r="I36" s="18">
        <v>15</v>
      </c>
      <c r="J36" s="65"/>
      <c r="K36" s="66"/>
      <c r="L36" s="18"/>
      <c r="M36" s="31"/>
    </row>
    <row r="37" spans="1:13" ht="12.75" customHeight="1">
      <c r="A37" s="115" t="s">
        <v>71</v>
      </c>
      <c r="B37" s="13"/>
      <c r="C37" s="119" t="s">
        <v>26</v>
      </c>
      <c r="D37" s="115" t="s">
        <v>46</v>
      </c>
      <c r="E37" s="115" t="s">
        <v>43</v>
      </c>
      <c r="F37" s="115">
        <v>1200</v>
      </c>
      <c r="G37" s="18"/>
      <c r="H37" s="25"/>
      <c r="I37" s="18">
        <v>15</v>
      </c>
      <c r="J37" s="65"/>
      <c r="K37" s="66"/>
      <c r="L37" s="18"/>
      <c r="M37" s="31"/>
    </row>
    <row r="38" spans="1:13" ht="12.75" customHeight="1">
      <c r="A38" s="115" t="s">
        <v>38</v>
      </c>
      <c r="B38" s="13"/>
      <c r="C38" s="119" t="s">
        <v>84</v>
      </c>
      <c r="D38" s="115" t="s">
        <v>102</v>
      </c>
      <c r="E38" s="115" t="s">
        <v>12</v>
      </c>
      <c r="F38" s="115">
        <v>850</v>
      </c>
      <c r="G38" s="18"/>
      <c r="H38" s="25"/>
      <c r="I38" s="18">
        <v>15</v>
      </c>
      <c r="J38" s="65"/>
      <c r="K38" s="66"/>
      <c r="L38" s="18"/>
      <c r="M38" s="31"/>
    </row>
    <row r="39" spans="1:13" ht="12.75" customHeight="1">
      <c r="A39" s="115" t="s">
        <v>72</v>
      </c>
      <c r="B39" s="13"/>
      <c r="C39" s="119" t="s">
        <v>86</v>
      </c>
      <c r="D39" s="115" t="s">
        <v>10</v>
      </c>
      <c r="E39" s="115" t="s">
        <v>14</v>
      </c>
      <c r="F39" s="115">
        <v>500</v>
      </c>
      <c r="G39" s="18"/>
      <c r="H39" s="25"/>
      <c r="I39" s="18">
        <v>15</v>
      </c>
      <c r="J39" s="65"/>
      <c r="K39" s="66"/>
      <c r="L39" s="18"/>
      <c r="M39" s="31"/>
    </row>
    <row r="40" spans="1:13" ht="12.75" customHeight="1">
      <c r="A40" s="115" t="s">
        <v>73</v>
      </c>
      <c r="B40" s="13"/>
      <c r="C40" s="119" t="s">
        <v>103</v>
      </c>
      <c r="D40" s="115" t="s">
        <v>10</v>
      </c>
      <c r="E40" s="115" t="s">
        <v>43</v>
      </c>
      <c r="F40" s="115">
        <v>650</v>
      </c>
      <c r="G40" s="18"/>
      <c r="H40" s="25"/>
      <c r="I40" s="18">
        <v>15</v>
      </c>
      <c r="J40" s="65"/>
      <c r="K40" s="66"/>
      <c r="L40" s="18"/>
      <c r="M40" s="31"/>
    </row>
    <row r="41" spans="1:13" ht="12.75" customHeight="1">
      <c r="A41" s="115" t="s">
        <v>74</v>
      </c>
      <c r="B41" s="13"/>
      <c r="C41" s="119" t="s">
        <v>11</v>
      </c>
      <c r="D41" s="115" t="s">
        <v>22</v>
      </c>
      <c r="E41" s="115" t="s">
        <v>16</v>
      </c>
      <c r="F41" s="115">
        <v>300</v>
      </c>
      <c r="G41" s="18"/>
      <c r="H41" s="25"/>
      <c r="I41" s="18">
        <v>15</v>
      </c>
      <c r="J41" s="65"/>
      <c r="K41" s="66"/>
      <c r="L41" s="18"/>
      <c r="M41" s="31"/>
    </row>
    <row r="42" spans="1:13" ht="12.75" customHeight="1">
      <c r="A42" s="115" t="s">
        <v>75</v>
      </c>
      <c r="B42" s="13"/>
      <c r="C42" s="119" t="s">
        <v>11</v>
      </c>
      <c r="D42" s="115" t="s">
        <v>10</v>
      </c>
      <c r="E42" s="115" t="s">
        <v>95</v>
      </c>
      <c r="F42" s="115">
        <v>250</v>
      </c>
      <c r="G42" s="18"/>
      <c r="H42" s="25"/>
      <c r="I42" s="18">
        <v>15</v>
      </c>
      <c r="J42" s="65"/>
      <c r="K42" s="66"/>
      <c r="L42" s="18"/>
      <c r="M42" s="31"/>
    </row>
    <row r="43" spans="1:13" ht="12.75" customHeight="1">
      <c r="A43" s="115" t="s">
        <v>31</v>
      </c>
      <c r="B43" s="13"/>
      <c r="C43" s="119" t="s">
        <v>105</v>
      </c>
      <c r="D43" s="115" t="s">
        <v>22</v>
      </c>
      <c r="E43" s="115" t="s">
        <v>9</v>
      </c>
      <c r="F43" s="115">
        <v>800</v>
      </c>
      <c r="G43" s="18"/>
      <c r="H43" s="25"/>
      <c r="I43" s="18">
        <v>15</v>
      </c>
      <c r="J43" s="65"/>
      <c r="K43" s="66"/>
      <c r="L43" s="18"/>
      <c r="M43" s="31"/>
    </row>
    <row r="44" spans="1:13" ht="12.75" customHeight="1">
      <c r="A44" s="115" t="s">
        <v>31</v>
      </c>
      <c r="B44" s="13"/>
      <c r="C44" s="119" t="s">
        <v>61</v>
      </c>
      <c r="D44" s="115" t="s">
        <v>99</v>
      </c>
      <c r="E44" s="115" t="s">
        <v>9</v>
      </c>
      <c r="F44" s="115">
        <v>1300</v>
      </c>
      <c r="G44" s="18"/>
      <c r="H44" s="25"/>
      <c r="I44" s="18">
        <v>15</v>
      </c>
      <c r="J44" s="65"/>
      <c r="K44" s="66"/>
      <c r="L44" s="18"/>
      <c r="M44" s="31"/>
    </row>
    <row r="45" spans="1:13" ht="12.75" customHeight="1">
      <c r="A45" s="115" t="s">
        <v>76</v>
      </c>
      <c r="B45" s="13"/>
      <c r="C45" s="119" t="s">
        <v>87</v>
      </c>
      <c r="D45" s="115" t="s">
        <v>53</v>
      </c>
      <c r="E45" s="115" t="s">
        <v>95</v>
      </c>
      <c r="F45" s="115">
        <v>1400</v>
      </c>
      <c r="G45" s="18"/>
      <c r="H45" s="25"/>
      <c r="I45" s="18">
        <v>15</v>
      </c>
      <c r="J45" s="65"/>
      <c r="K45" s="66"/>
      <c r="L45" s="18"/>
      <c r="M45" s="31"/>
    </row>
    <row r="46" spans="1:13" ht="12.75" customHeight="1">
      <c r="A46" s="115" t="s">
        <v>37</v>
      </c>
      <c r="B46" s="13"/>
      <c r="C46" s="119" t="s">
        <v>61</v>
      </c>
      <c r="D46" s="115" t="s">
        <v>10</v>
      </c>
      <c r="E46" s="115" t="s">
        <v>14</v>
      </c>
      <c r="F46" s="115">
        <v>1300</v>
      </c>
      <c r="G46" s="18"/>
      <c r="H46" s="25"/>
      <c r="I46" s="18">
        <v>15</v>
      </c>
      <c r="J46" s="65"/>
      <c r="K46" s="66"/>
      <c r="L46" s="18"/>
      <c r="M46" s="31"/>
    </row>
    <row r="47" spans="1:13" ht="12.75" customHeight="1">
      <c r="A47" s="115" t="s">
        <v>37</v>
      </c>
      <c r="B47" s="13"/>
      <c r="C47" s="119" t="s">
        <v>88</v>
      </c>
      <c r="D47" s="115" t="s">
        <v>10</v>
      </c>
      <c r="E47" s="115" t="s">
        <v>14</v>
      </c>
      <c r="F47" s="115">
        <v>1250</v>
      </c>
      <c r="G47" s="18"/>
      <c r="H47" s="25"/>
      <c r="I47" s="18">
        <v>15</v>
      </c>
      <c r="J47" s="65"/>
      <c r="K47" s="66"/>
      <c r="L47" s="18"/>
      <c r="M47" s="31"/>
    </row>
    <row r="48" spans="1:13" ht="12.75" customHeight="1">
      <c r="A48" s="115" t="s">
        <v>37</v>
      </c>
      <c r="B48" s="13"/>
      <c r="C48" s="119" t="s">
        <v>89</v>
      </c>
      <c r="D48" s="115" t="s">
        <v>10</v>
      </c>
      <c r="E48" s="115" t="s">
        <v>14</v>
      </c>
      <c r="F48" s="115">
        <v>950</v>
      </c>
      <c r="G48" s="18"/>
      <c r="H48" s="25"/>
      <c r="I48" s="18">
        <v>15</v>
      </c>
      <c r="J48" s="65"/>
      <c r="K48" s="66"/>
      <c r="L48" s="18"/>
      <c r="M48" s="31"/>
    </row>
    <row r="49" spans="1:13" ht="12.75" customHeight="1">
      <c r="A49" s="115" t="s">
        <v>37</v>
      </c>
      <c r="B49" s="13"/>
      <c r="C49" s="119" t="s">
        <v>104</v>
      </c>
      <c r="D49" s="115" t="s">
        <v>97</v>
      </c>
      <c r="E49" s="115" t="s">
        <v>14</v>
      </c>
      <c r="F49" s="115">
        <v>950</v>
      </c>
      <c r="G49" s="18"/>
      <c r="H49" s="25"/>
      <c r="I49" s="18">
        <v>15</v>
      </c>
      <c r="J49" s="65"/>
      <c r="K49" s="66"/>
      <c r="L49" s="18"/>
      <c r="M49" s="31"/>
    </row>
    <row r="50" spans="1:13" ht="12.75" customHeight="1">
      <c r="A50" s="115" t="s">
        <v>37</v>
      </c>
      <c r="B50" s="13"/>
      <c r="C50" s="119" t="s">
        <v>90</v>
      </c>
      <c r="D50" s="115" t="s">
        <v>28</v>
      </c>
      <c r="E50" s="115" t="s">
        <v>14</v>
      </c>
      <c r="F50" s="115">
        <v>1250</v>
      </c>
      <c r="G50" s="18"/>
      <c r="H50" s="25"/>
      <c r="I50" s="18">
        <v>15</v>
      </c>
      <c r="J50" s="65"/>
      <c r="K50" s="66"/>
      <c r="L50" s="18"/>
      <c r="M50" s="31"/>
    </row>
    <row r="51" spans="1:13" ht="12.75" customHeight="1">
      <c r="A51" s="115" t="s">
        <v>77</v>
      </c>
      <c r="B51" s="13"/>
      <c r="C51" s="119" t="s">
        <v>40</v>
      </c>
      <c r="D51" s="115" t="s">
        <v>10</v>
      </c>
      <c r="E51" s="115" t="s">
        <v>9</v>
      </c>
      <c r="F51" s="115">
        <v>550</v>
      </c>
      <c r="G51" s="18"/>
      <c r="H51" s="25"/>
      <c r="I51" s="18">
        <v>15</v>
      </c>
      <c r="J51" s="65"/>
      <c r="K51" s="66"/>
      <c r="L51" s="18"/>
      <c r="M51" s="31"/>
    </row>
    <row r="52" spans="1:13" ht="12.75" customHeight="1">
      <c r="A52" s="115" t="s">
        <v>78</v>
      </c>
      <c r="B52" s="13"/>
      <c r="C52" s="119" t="s">
        <v>91</v>
      </c>
      <c r="D52" s="115" t="s">
        <v>100</v>
      </c>
      <c r="E52" s="115" t="s">
        <v>44</v>
      </c>
      <c r="F52" s="115">
        <v>950</v>
      </c>
      <c r="G52" s="18"/>
      <c r="H52" s="25"/>
      <c r="I52" s="18">
        <v>15</v>
      </c>
      <c r="J52" s="65"/>
      <c r="K52" s="66"/>
      <c r="L52" s="18"/>
      <c r="M52" s="31"/>
    </row>
    <row r="53" spans="1:13" ht="12.75" customHeight="1">
      <c r="A53" s="115" t="s">
        <v>78</v>
      </c>
      <c r="B53" s="13"/>
      <c r="C53" s="119" t="s">
        <v>92</v>
      </c>
      <c r="D53" s="115" t="s">
        <v>53</v>
      </c>
      <c r="E53" s="115" t="s">
        <v>44</v>
      </c>
      <c r="F53" s="115">
        <v>1100</v>
      </c>
      <c r="G53" s="18"/>
      <c r="H53" s="25"/>
      <c r="I53" s="18">
        <v>15</v>
      </c>
      <c r="J53" s="65"/>
      <c r="K53" s="66"/>
      <c r="L53" s="18"/>
      <c r="M53" s="31"/>
    </row>
    <row r="54" spans="1:13" ht="12.75" customHeight="1">
      <c r="A54" s="115" t="s">
        <v>78</v>
      </c>
      <c r="B54" s="13"/>
      <c r="C54" s="119" t="s">
        <v>47</v>
      </c>
      <c r="D54" s="115" t="s">
        <v>46</v>
      </c>
      <c r="E54" s="115" t="s">
        <v>44</v>
      </c>
      <c r="F54" s="115">
        <v>850</v>
      </c>
      <c r="G54" s="18"/>
      <c r="H54" s="25"/>
      <c r="I54" s="18">
        <v>15</v>
      </c>
      <c r="J54" s="65"/>
      <c r="K54" s="66"/>
      <c r="L54" s="18"/>
      <c r="M54" s="31"/>
    </row>
    <row r="55" spans="1:13" ht="12.75" customHeight="1">
      <c r="A55" s="118" t="s">
        <v>110</v>
      </c>
      <c r="B55" s="117"/>
      <c r="C55" s="119" t="s">
        <v>11</v>
      </c>
      <c r="D55" s="115" t="s">
        <v>113</v>
      </c>
      <c r="E55" s="115" t="s">
        <v>9</v>
      </c>
      <c r="F55" s="115">
        <v>250</v>
      </c>
      <c r="G55" s="18"/>
      <c r="H55" s="25"/>
      <c r="I55" s="18">
        <v>15</v>
      </c>
      <c r="J55" s="65"/>
      <c r="K55" s="66"/>
      <c r="L55" s="18"/>
      <c r="M55" s="31"/>
    </row>
    <row r="56" spans="1:13" ht="12.75" customHeight="1">
      <c r="A56" s="118" t="s">
        <v>110</v>
      </c>
      <c r="B56" s="117"/>
      <c r="C56" s="119" t="s">
        <v>111</v>
      </c>
      <c r="D56" s="115" t="s">
        <v>112</v>
      </c>
      <c r="E56" s="115" t="s">
        <v>9</v>
      </c>
      <c r="F56" s="34">
        <v>650</v>
      </c>
      <c r="G56" s="18"/>
      <c r="H56" s="25"/>
      <c r="I56" s="18">
        <v>15</v>
      </c>
      <c r="J56" s="65"/>
      <c r="K56" s="66"/>
      <c r="L56" s="18"/>
      <c r="M56" s="31"/>
    </row>
    <row r="57" spans="1:13" ht="12.75" customHeight="1">
      <c r="A57" s="124" t="s">
        <v>115</v>
      </c>
      <c r="B57" s="13"/>
      <c r="C57" s="119" t="s">
        <v>11</v>
      </c>
      <c r="D57" s="115" t="s">
        <v>113</v>
      </c>
      <c r="E57" s="115" t="s">
        <v>21</v>
      </c>
      <c r="F57" s="115">
        <v>300</v>
      </c>
      <c r="G57" s="18"/>
      <c r="H57" s="25"/>
      <c r="I57" s="18">
        <v>15</v>
      </c>
      <c r="J57" s="65"/>
      <c r="K57" s="66"/>
      <c r="L57" s="18"/>
      <c r="M57" s="31"/>
    </row>
    <row r="58" spans="1:13" ht="12.75" customHeight="1">
      <c r="A58" s="124" t="s">
        <v>115</v>
      </c>
      <c r="B58" s="13"/>
      <c r="C58" s="123" t="s">
        <v>114</v>
      </c>
      <c r="D58" s="115" t="s">
        <v>10</v>
      </c>
      <c r="E58" s="115" t="s">
        <v>21</v>
      </c>
      <c r="F58" s="34">
        <v>450</v>
      </c>
      <c r="G58" s="18"/>
      <c r="H58" s="25"/>
      <c r="I58" s="18">
        <v>15</v>
      </c>
      <c r="J58" s="65"/>
      <c r="K58" s="66"/>
      <c r="L58" s="18"/>
      <c r="M58" s="31"/>
    </row>
    <row r="59" spans="1:13" ht="12.75" customHeight="1">
      <c r="A59" s="116" t="s">
        <v>122</v>
      </c>
      <c r="B59" s="13"/>
      <c r="C59" s="127" t="s">
        <v>123</v>
      </c>
      <c r="D59" s="115" t="s">
        <v>124</v>
      </c>
      <c r="E59" s="115" t="s">
        <v>9</v>
      </c>
      <c r="F59" s="34">
        <v>1050</v>
      </c>
      <c r="G59" s="18"/>
      <c r="H59" s="25"/>
      <c r="I59" s="18"/>
      <c r="J59" s="65"/>
      <c r="K59" s="66"/>
      <c r="L59" s="18"/>
      <c r="M59" s="31"/>
    </row>
    <row r="60" spans="1:13" ht="12.75" customHeight="1">
      <c r="A60" s="90"/>
      <c r="B60" s="13"/>
      <c r="C60" s="94"/>
      <c r="D60" s="30"/>
      <c r="E60" s="30"/>
      <c r="F60" s="18"/>
      <c r="G60" s="18"/>
      <c r="H60" s="25"/>
      <c r="I60" s="18"/>
      <c r="J60" s="65"/>
      <c r="K60" s="66"/>
      <c r="L60" s="18"/>
      <c r="M60" s="31"/>
    </row>
    <row r="61" spans="1:13" ht="12.75" customHeight="1">
      <c r="A61" s="90"/>
      <c r="B61" s="13"/>
      <c r="C61" s="93"/>
      <c r="D61" s="90"/>
      <c r="E61" s="30"/>
      <c r="F61" s="18"/>
      <c r="G61" s="18"/>
      <c r="H61" s="25"/>
      <c r="I61" s="18"/>
      <c r="J61" s="65"/>
      <c r="K61" s="66"/>
      <c r="L61" s="18"/>
      <c r="M61" s="31"/>
    </row>
    <row r="62" spans="1:13" ht="12.75" customHeight="1">
      <c r="A62" s="90"/>
      <c r="B62" s="13"/>
      <c r="C62" s="93"/>
      <c r="D62" s="90"/>
      <c r="E62" s="99"/>
      <c r="F62" s="18"/>
      <c r="G62" s="18"/>
      <c r="H62" s="25"/>
      <c r="I62" s="18"/>
      <c r="J62" s="65"/>
      <c r="K62" s="66"/>
      <c r="L62" s="18"/>
      <c r="M62" s="31"/>
    </row>
    <row r="63" spans="1:13" ht="12.75" customHeight="1">
      <c r="A63" s="90"/>
      <c r="B63" s="13"/>
      <c r="C63" s="93"/>
      <c r="D63" s="90"/>
      <c r="E63" s="99"/>
      <c r="F63" s="18"/>
      <c r="G63" s="18"/>
      <c r="H63" s="25"/>
      <c r="I63" s="18"/>
      <c r="J63" s="65"/>
      <c r="K63" s="66"/>
      <c r="L63" s="18"/>
      <c r="M63" s="31"/>
    </row>
    <row r="64" spans="1:13" ht="12.75" customHeight="1">
      <c r="A64" s="90"/>
      <c r="B64" s="13"/>
      <c r="C64" s="93"/>
      <c r="D64" s="69"/>
      <c r="E64" s="30"/>
      <c r="F64" s="18"/>
      <c r="G64" s="18"/>
      <c r="H64" s="25"/>
      <c r="I64" s="18"/>
      <c r="J64" s="65"/>
      <c r="K64" s="66"/>
      <c r="L64" s="18"/>
      <c r="M64" s="31"/>
    </row>
    <row r="65" spans="1:13" ht="12.75" customHeight="1">
      <c r="A65" s="90"/>
      <c r="B65" s="13"/>
      <c r="C65" s="93"/>
      <c r="D65" s="69"/>
      <c r="E65" s="30"/>
      <c r="F65" s="18"/>
      <c r="G65" s="18"/>
      <c r="H65" s="25"/>
      <c r="I65" s="18"/>
      <c r="J65" s="65"/>
      <c r="K65" s="66"/>
      <c r="L65" s="18"/>
      <c r="M65" s="31"/>
    </row>
    <row r="66" spans="1:13" ht="12.75" customHeight="1">
      <c r="A66" s="90"/>
      <c r="B66" s="13"/>
      <c r="C66" s="96"/>
      <c r="D66" s="15"/>
      <c r="E66" s="30"/>
      <c r="F66" s="18"/>
      <c r="G66" s="18"/>
      <c r="H66" s="25"/>
      <c r="I66" s="18"/>
      <c r="J66" s="65"/>
      <c r="K66" s="66"/>
      <c r="L66" s="18"/>
      <c r="M66" s="31"/>
    </row>
    <row r="67" spans="1:13" ht="12.75" customHeight="1">
      <c r="A67" s="90"/>
      <c r="B67" s="13"/>
      <c r="C67" s="94"/>
      <c r="D67" s="90"/>
      <c r="E67" s="30"/>
      <c r="F67" s="18"/>
      <c r="G67" s="18"/>
      <c r="H67" s="25"/>
      <c r="I67" s="18"/>
      <c r="J67" s="65"/>
      <c r="K67" s="66"/>
      <c r="L67" s="18"/>
      <c r="M67" s="31"/>
    </row>
    <row r="68" spans="1:13" ht="12.75" customHeight="1">
      <c r="A68" s="90"/>
      <c r="B68" s="13"/>
      <c r="C68" s="96"/>
      <c r="D68" s="40"/>
      <c r="E68" s="30"/>
      <c r="F68" s="18"/>
      <c r="G68" s="18"/>
      <c r="H68" s="25"/>
      <c r="I68" s="18"/>
      <c r="J68" s="65"/>
      <c r="K68" s="66"/>
      <c r="L68" s="18"/>
      <c r="M68" s="31"/>
    </row>
    <row r="69" spans="1:13" ht="12.75" customHeight="1">
      <c r="A69" s="90"/>
      <c r="B69" s="13"/>
      <c r="C69" s="94"/>
      <c r="D69" s="90"/>
      <c r="E69" s="30"/>
      <c r="F69" s="18"/>
      <c r="G69" s="18"/>
      <c r="H69" s="25"/>
      <c r="I69" s="18"/>
      <c r="J69" s="65"/>
      <c r="K69" s="66"/>
      <c r="L69" s="18"/>
      <c r="M69" s="31"/>
    </row>
    <row r="70" spans="1:13" ht="12.75" customHeight="1">
      <c r="A70" s="90"/>
      <c r="B70" s="13"/>
      <c r="C70" s="94"/>
      <c r="D70" s="40"/>
      <c r="E70" s="30"/>
      <c r="F70" s="18"/>
      <c r="G70" s="18"/>
      <c r="H70" s="25"/>
      <c r="I70" s="18"/>
      <c r="J70" s="65"/>
      <c r="K70" s="66"/>
      <c r="L70" s="18"/>
      <c r="M70" s="31"/>
    </row>
    <row r="71" spans="1:13" ht="12.75" customHeight="1">
      <c r="A71" s="90"/>
      <c r="B71" s="13"/>
      <c r="C71" s="93"/>
      <c r="D71" s="15"/>
      <c r="E71" s="30"/>
      <c r="F71" s="18"/>
      <c r="G71" s="18"/>
      <c r="H71" s="25"/>
      <c r="I71" s="18"/>
      <c r="J71" s="65"/>
      <c r="K71" s="66"/>
      <c r="L71" s="18"/>
      <c r="M71" s="31"/>
    </row>
    <row r="72" spans="1:13" ht="12.75" customHeight="1">
      <c r="A72" s="90"/>
      <c r="B72" s="13"/>
      <c r="C72" s="96"/>
      <c r="D72" s="40"/>
      <c r="E72" s="30"/>
      <c r="F72" s="18"/>
      <c r="G72" s="18"/>
      <c r="H72" s="25"/>
      <c r="I72" s="18"/>
      <c r="J72" s="65"/>
      <c r="K72" s="66"/>
      <c r="L72" s="18"/>
      <c r="M72" s="31"/>
    </row>
    <row r="73" spans="1:13" ht="12.75" customHeight="1">
      <c r="A73" s="90"/>
      <c r="B73" s="13"/>
      <c r="C73" s="94"/>
      <c r="D73" s="15"/>
      <c r="E73" s="30"/>
      <c r="F73" s="18"/>
      <c r="G73" s="18"/>
      <c r="H73" s="25"/>
      <c r="I73" s="18"/>
      <c r="J73" s="65"/>
      <c r="K73" s="66"/>
      <c r="L73" s="18"/>
      <c r="M73" s="31"/>
    </row>
    <row r="74" spans="1:13" ht="12.75" customHeight="1">
      <c r="A74" s="90"/>
      <c r="B74" s="13"/>
      <c r="C74" s="93"/>
      <c r="D74" s="69"/>
      <c r="E74" s="30"/>
      <c r="F74" s="18"/>
      <c r="G74" s="18"/>
      <c r="H74" s="25"/>
      <c r="I74" s="18"/>
      <c r="J74" s="65"/>
      <c r="K74" s="66"/>
      <c r="L74" s="18"/>
      <c r="M74" s="31"/>
    </row>
    <row r="75" spans="1:13" ht="12.75" customHeight="1">
      <c r="A75" s="90"/>
      <c r="B75" s="13"/>
      <c r="C75" s="96"/>
      <c r="D75" s="90"/>
      <c r="E75" s="30"/>
      <c r="F75" s="18"/>
      <c r="G75" s="18"/>
      <c r="H75" s="25"/>
      <c r="I75" s="18"/>
      <c r="J75" s="65"/>
      <c r="K75" s="66"/>
      <c r="L75" s="18"/>
      <c r="M75" s="31"/>
    </row>
    <row r="76" spans="1:13" ht="12.75" customHeight="1">
      <c r="A76" s="90"/>
      <c r="B76" s="13"/>
      <c r="C76" s="94"/>
      <c r="D76" s="90"/>
      <c r="E76" s="30"/>
      <c r="F76" s="18"/>
      <c r="G76" s="18"/>
      <c r="H76" s="25"/>
      <c r="I76" s="18"/>
      <c r="J76" s="65"/>
      <c r="K76" s="66"/>
      <c r="L76" s="18"/>
      <c r="M76" s="31"/>
    </row>
    <row r="77" spans="1:13" ht="12.75" customHeight="1">
      <c r="A77" s="90"/>
      <c r="B77" s="13"/>
      <c r="C77" s="94"/>
      <c r="D77" s="15"/>
      <c r="E77" s="30"/>
      <c r="F77" s="18"/>
      <c r="G77" s="18"/>
      <c r="H77" s="25"/>
      <c r="I77" s="18"/>
      <c r="J77" s="65"/>
      <c r="K77" s="66"/>
      <c r="L77" s="18"/>
      <c r="M77" s="31"/>
    </row>
    <row r="78" spans="1:13" ht="12.75" customHeight="1">
      <c r="A78" s="90"/>
      <c r="B78" s="13"/>
      <c r="C78" s="97"/>
      <c r="D78" s="69"/>
      <c r="E78" s="30"/>
      <c r="F78" s="18"/>
      <c r="G78" s="18"/>
      <c r="H78" s="25"/>
      <c r="I78" s="18"/>
      <c r="J78" s="65"/>
      <c r="K78" s="66"/>
      <c r="L78" s="18"/>
      <c r="M78" s="31"/>
    </row>
    <row r="79" spans="1:13" ht="12.75" customHeight="1">
      <c r="A79" s="90"/>
      <c r="B79" s="13"/>
      <c r="C79" s="96"/>
      <c r="D79" s="90"/>
      <c r="E79" s="30"/>
      <c r="F79" s="18"/>
      <c r="G79" s="18"/>
      <c r="H79" s="25"/>
      <c r="I79" s="18"/>
      <c r="J79" s="65"/>
      <c r="K79" s="66"/>
      <c r="L79" s="18"/>
      <c r="M79" s="31"/>
    </row>
    <row r="80" spans="1:13" ht="12.75" customHeight="1">
      <c r="A80" s="90"/>
      <c r="B80" s="13"/>
      <c r="C80" s="94"/>
      <c r="D80" s="15"/>
      <c r="E80" s="30"/>
      <c r="F80" s="18"/>
      <c r="G80" s="18"/>
      <c r="H80" s="25"/>
      <c r="I80" s="18"/>
      <c r="J80" s="65"/>
      <c r="K80" s="66"/>
      <c r="L80" s="18"/>
      <c r="M80" s="31"/>
    </row>
    <row r="81" spans="1:13" ht="12.75" customHeight="1">
      <c r="A81" s="90"/>
      <c r="B81" s="13"/>
      <c r="C81" s="94"/>
      <c r="D81" s="15"/>
      <c r="E81" s="30"/>
      <c r="F81" s="18"/>
      <c r="G81" s="18"/>
      <c r="H81" s="25"/>
      <c r="I81" s="18"/>
      <c r="J81" s="65"/>
      <c r="K81" s="66"/>
      <c r="L81" s="18"/>
      <c r="M81" s="31"/>
    </row>
    <row r="82" spans="1:13" ht="12.75" customHeight="1">
      <c r="A82" s="90"/>
      <c r="B82" s="13"/>
      <c r="C82" s="94"/>
      <c r="D82" s="110"/>
      <c r="E82" s="30"/>
      <c r="F82" s="18"/>
      <c r="G82" s="18"/>
      <c r="H82" s="25"/>
      <c r="I82" s="18"/>
      <c r="J82" s="65"/>
      <c r="K82" s="66"/>
      <c r="L82" s="18"/>
      <c r="M82" s="31"/>
    </row>
    <row r="83" spans="1:13" ht="12.75" customHeight="1">
      <c r="A83" s="90"/>
      <c r="B83" s="13"/>
      <c r="C83" s="94"/>
      <c r="D83" s="15"/>
      <c r="E83" s="30"/>
      <c r="F83" s="18"/>
      <c r="G83" s="18"/>
      <c r="H83" s="25"/>
      <c r="I83" s="18"/>
      <c r="J83" s="65"/>
      <c r="K83" s="66"/>
      <c r="L83" s="18"/>
      <c r="M83" s="31"/>
    </row>
    <row r="84" spans="1:13" ht="12.75" customHeight="1">
      <c r="A84" s="90"/>
      <c r="B84" s="13"/>
      <c r="C84" s="96"/>
      <c r="D84" s="15"/>
      <c r="E84" s="30"/>
      <c r="F84" s="18"/>
      <c r="G84" s="18"/>
      <c r="H84" s="25"/>
      <c r="I84" s="18"/>
      <c r="J84" s="65"/>
      <c r="K84" s="66"/>
      <c r="L84" s="18"/>
      <c r="M84" s="31"/>
    </row>
    <row r="85" spans="1:13" ht="12.75" customHeight="1">
      <c r="A85" s="90"/>
      <c r="B85" s="13"/>
      <c r="C85" s="96"/>
      <c r="D85" s="15"/>
      <c r="E85" s="30"/>
      <c r="F85" s="18"/>
      <c r="G85" s="18"/>
      <c r="H85" s="25"/>
      <c r="I85" s="18"/>
      <c r="J85" s="65"/>
      <c r="K85" s="66"/>
      <c r="L85" s="18"/>
      <c r="M85" s="31"/>
    </row>
    <row r="86" spans="1:13" ht="12.75" customHeight="1">
      <c r="A86" s="90"/>
      <c r="B86" s="13"/>
      <c r="C86" s="94"/>
      <c r="D86" s="15"/>
      <c r="E86" s="30"/>
      <c r="F86" s="18"/>
      <c r="G86" s="18"/>
      <c r="H86" s="25"/>
      <c r="I86" s="18"/>
      <c r="J86" s="65"/>
      <c r="K86" s="66"/>
      <c r="L86" s="18"/>
      <c r="M86" s="31"/>
    </row>
    <row r="87" spans="1:13" ht="12.75" customHeight="1">
      <c r="A87" s="90"/>
      <c r="B87" s="13"/>
      <c r="C87" s="93"/>
      <c r="D87" s="90"/>
      <c r="E87" s="30"/>
      <c r="F87" s="18"/>
      <c r="G87" s="18"/>
      <c r="H87" s="25"/>
      <c r="I87" s="18"/>
      <c r="J87" s="65"/>
      <c r="K87" s="66"/>
      <c r="L87" s="18"/>
      <c r="M87" s="31"/>
    </row>
    <row r="88" spans="1:13" ht="12.75" customHeight="1">
      <c r="A88" s="90"/>
      <c r="B88" s="13"/>
      <c r="C88" s="93"/>
      <c r="D88" s="90"/>
      <c r="E88" s="30"/>
      <c r="F88" s="18"/>
      <c r="G88" s="18"/>
      <c r="H88" s="25"/>
      <c r="I88" s="18"/>
      <c r="J88" s="65"/>
      <c r="K88" s="66"/>
      <c r="L88" s="18"/>
      <c r="M88" s="31"/>
    </row>
    <row r="89" spans="1:13" ht="12.75" customHeight="1">
      <c r="A89" s="90"/>
      <c r="B89" s="13"/>
      <c r="C89" s="94"/>
      <c r="D89" s="15"/>
      <c r="E89" s="30"/>
      <c r="F89" s="18"/>
      <c r="G89" s="18"/>
      <c r="H89" s="25"/>
      <c r="I89" s="18"/>
      <c r="J89" s="65"/>
      <c r="K89" s="66"/>
      <c r="L89" s="18"/>
      <c r="M89" s="31"/>
    </row>
    <row r="90" spans="1:13" ht="12.75" customHeight="1">
      <c r="A90" s="90"/>
      <c r="B90" s="13"/>
      <c r="C90" s="93"/>
      <c r="D90" s="90"/>
      <c r="E90" s="30"/>
      <c r="F90" s="18"/>
      <c r="G90" s="18"/>
      <c r="H90" s="25"/>
      <c r="I90" s="18"/>
      <c r="J90" s="65"/>
      <c r="K90" s="66"/>
      <c r="L90" s="18"/>
      <c r="M90" s="31"/>
    </row>
    <row r="91" spans="1:13" ht="12.75" customHeight="1">
      <c r="A91" s="90"/>
      <c r="B91" s="13"/>
      <c r="C91" s="94"/>
      <c r="D91" s="90"/>
      <c r="E91" s="99"/>
      <c r="F91" s="18"/>
      <c r="G91" s="18"/>
      <c r="H91" s="25"/>
      <c r="I91" s="18"/>
      <c r="J91" s="65"/>
      <c r="K91" s="66"/>
      <c r="L91" s="18"/>
      <c r="M91" s="31"/>
    </row>
    <row r="92" spans="1:13" ht="12.75" customHeight="1">
      <c r="A92" s="90"/>
      <c r="B92" s="13"/>
      <c r="C92" s="94"/>
      <c r="D92" s="90"/>
      <c r="E92" s="30"/>
      <c r="F92" s="18"/>
      <c r="G92" s="18"/>
      <c r="H92" s="25"/>
      <c r="I92" s="18"/>
      <c r="J92" s="65"/>
      <c r="K92" s="66"/>
      <c r="L92" s="18"/>
      <c r="M92" s="31"/>
    </row>
    <row r="93" spans="1:13" ht="12.75" customHeight="1">
      <c r="A93" s="90"/>
      <c r="B93" s="13"/>
      <c r="C93" s="96"/>
      <c r="D93" s="40"/>
      <c r="E93" s="30"/>
      <c r="F93" s="18"/>
      <c r="G93" s="18"/>
      <c r="H93" s="25"/>
      <c r="I93" s="18"/>
      <c r="J93" s="65"/>
      <c r="K93" s="66"/>
      <c r="L93" s="18"/>
      <c r="M93" s="31"/>
    </row>
    <row r="94" spans="1:13" ht="12.75" customHeight="1">
      <c r="A94" s="90"/>
      <c r="B94" s="13"/>
      <c r="C94" s="96"/>
      <c r="D94" s="90"/>
      <c r="E94" s="30"/>
      <c r="F94" s="18"/>
      <c r="G94" s="18"/>
      <c r="H94" s="25"/>
      <c r="I94" s="18"/>
      <c r="J94" s="65"/>
      <c r="K94" s="66"/>
      <c r="L94" s="18"/>
      <c r="M94" s="31"/>
    </row>
    <row r="95" spans="1:13" ht="12.75" customHeight="1">
      <c r="A95" s="90"/>
      <c r="B95" s="13"/>
      <c r="C95" s="96"/>
      <c r="D95" s="90"/>
      <c r="E95" s="30"/>
      <c r="F95" s="18"/>
      <c r="G95" s="18"/>
      <c r="H95" s="25"/>
      <c r="I95" s="18"/>
      <c r="J95" s="65"/>
      <c r="K95" s="66"/>
      <c r="L95" s="18"/>
      <c r="M95" s="31"/>
    </row>
    <row r="96" spans="1:13" ht="12.75" customHeight="1">
      <c r="A96" s="90"/>
      <c r="B96" s="13"/>
      <c r="C96" s="94"/>
      <c r="D96" s="90"/>
      <c r="E96" s="30"/>
      <c r="F96" s="18"/>
      <c r="G96" s="18"/>
      <c r="H96" s="25"/>
      <c r="I96" s="18"/>
      <c r="J96" s="65"/>
      <c r="K96" s="66"/>
      <c r="L96" s="18"/>
      <c r="M96" s="31"/>
    </row>
    <row r="97" spans="1:13" ht="12.75" customHeight="1">
      <c r="A97" s="90"/>
      <c r="B97" s="13"/>
      <c r="C97" s="94"/>
      <c r="D97" s="15"/>
      <c r="E97" s="30"/>
      <c r="F97" s="18"/>
      <c r="G97" s="18"/>
      <c r="H97" s="25"/>
      <c r="I97" s="18"/>
      <c r="J97" s="65"/>
      <c r="K97" s="66"/>
      <c r="L97" s="18"/>
      <c r="M97" s="31"/>
    </row>
    <row r="98" spans="1:13" ht="12.75" customHeight="1">
      <c r="A98" s="90"/>
      <c r="B98" s="13"/>
      <c r="C98" s="94"/>
      <c r="D98" s="15"/>
      <c r="E98" s="30"/>
      <c r="F98" s="18"/>
      <c r="G98" s="18"/>
      <c r="H98" s="25"/>
      <c r="I98" s="18"/>
      <c r="J98" s="65"/>
      <c r="K98" s="66"/>
      <c r="L98" s="18"/>
      <c r="M98" s="31"/>
    </row>
    <row r="99" spans="1:13" ht="12.75" customHeight="1">
      <c r="A99" s="90"/>
      <c r="B99" s="13"/>
      <c r="C99" s="94"/>
      <c r="D99" s="15"/>
      <c r="E99" s="30"/>
      <c r="F99" s="18"/>
      <c r="G99" s="18"/>
      <c r="H99" s="25"/>
      <c r="I99" s="18"/>
      <c r="J99" s="65"/>
      <c r="K99" s="66"/>
      <c r="L99" s="18"/>
      <c r="M99" s="31"/>
    </row>
    <row r="100" spans="1:13" ht="12.75" customHeight="1">
      <c r="A100" s="90"/>
      <c r="B100" s="13"/>
      <c r="C100" s="94"/>
      <c r="D100" s="15"/>
      <c r="E100" s="30"/>
      <c r="F100" s="18"/>
      <c r="G100" s="18"/>
      <c r="H100" s="25"/>
      <c r="I100" s="18"/>
      <c r="J100" s="65"/>
      <c r="K100" s="66"/>
      <c r="L100" s="18"/>
      <c r="M100" s="31"/>
    </row>
    <row r="101" spans="1:13" ht="12.75" customHeight="1">
      <c r="A101" s="90"/>
      <c r="B101" s="13"/>
      <c r="C101" s="94"/>
      <c r="D101" s="90"/>
      <c r="E101" s="30"/>
      <c r="F101" s="18"/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90"/>
      <c r="B102" s="13"/>
      <c r="C102" s="93"/>
      <c r="D102" s="90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13"/>
      <c r="C103" s="94"/>
      <c r="D103" s="15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13"/>
      <c r="C104" s="96"/>
      <c r="D104" s="15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13"/>
      <c r="C105" s="96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13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3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3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90"/>
      <c r="E109" s="9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3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3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30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3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90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9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9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9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69"/>
      <c r="E122" s="30"/>
      <c r="F122" s="109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90"/>
      <c r="E123" s="30"/>
      <c r="F123" s="109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90"/>
      <c r="E124" s="99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40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90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9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10"/>
      <c r="E129" s="99"/>
      <c r="F129" s="112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90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6"/>
      <c r="D131" s="4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7"/>
      <c r="D135" s="69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7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3"/>
      <c r="D137" s="69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3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3"/>
      <c r="D139" s="69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3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4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10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4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6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90"/>
      <c r="E155" s="99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90"/>
      <c r="E156" s="99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103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4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4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69"/>
      <c r="E162" s="30"/>
      <c r="F162" s="109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3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3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3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6"/>
      <c r="D166" s="90"/>
      <c r="E166" s="99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3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3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99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99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3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3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9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7"/>
      <c r="D187" s="69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3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6"/>
      <c r="D190" s="4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9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69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40"/>
      <c r="E195" s="30"/>
      <c r="F195" s="109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1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4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69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90"/>
      <c r="E211" s="99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7"/>
      <c r="D212" s="69"/>
      <c r="E212" s="99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99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08"/>
      <c r="C214" s="96"/>
      <c r="D214" s="40"/>
      <c r="E214" s="99"/>
      <c r="F214" s="109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08"/>
      <c r="C215" s="94"/>
      <c r="D215" s="90"/>
      <c r="E215" s="30"/>
      <c r="F215" s="109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08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3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90"/>
      <c r="E218" s="99"/>
      <c r="F218" s="109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6"/>
      <c r="D222" s="4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08"/>
      <c r="C223" s="94"/>
      <c r="D223" s="90"/>
      <c r="E223" s="30"/>
      <c r="F223" s="109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08"/>
      <c r="C224" s="94"/>
      <c r="D224" s="69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08"/>
      <c r="C225" s="96"/>
      <c r="D225" s="15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08"/>
      <c r="C226" s="94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90"/>
      <c r="E227" s="99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90"/>
      <c r="E230" s="99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77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04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77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77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11"/>
      <c r="E236" s="30"/>
      <c r="F236" s="109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04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02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99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3"/>
      <c r="D240" s="90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7"/>
      <c r="D241" s="107"/>
      <c r="E241" s="99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11"/>
      <c r="E242" s="30"/>
      <c r="F242" s="109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11"/>
      <c r="E243" s="30"/>
      <c r="F243" s="109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6"/>
      <c r="D245" s="4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7"/>
      <c r="D246" s="107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7"/>
      <c r="D247" s="107"/>
      <c r="E247" s="99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7"/>
      <c r="D249" s="107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6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12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69"/>
      <c r="E256" s="99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90"/>
      <c r="E257" s="99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3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6"/>
      <c r="D266" s="4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6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6"/>
      <c r="D268" s="4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99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7"/>
      <c r="D276" s="69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6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7"/>
      <c r="D281" s="69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3"/>
      <c r="D284" s="90"/>
      <c r="E284" s="30"/>
      <c r="F284" s="112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3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3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99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6"/>
      <c r="D290" s="15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6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1"/>
      <c r="B294" s="13"/>
      <c r="C294" s="94"/>
      <c r="D294" s="9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1"/>
      <c r="B295" s="13"/>
      <c r="C295" s="94"/>
      <c r="D295" s="104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99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6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6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4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6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02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3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4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99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9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99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3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4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99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03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4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4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7"/>
      <c r="D366" s="69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69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77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04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78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15"/>
      <c r="E377" s="75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75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06"/>
      <c r="C379" s="94"/>
      <c r="D379" s="90"/>
      <c r="E379" s="10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75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9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105"/>
      <c r="B385" s="13"/>
      <c r="C385" s="94"/>
      <c r="D385" s="15"/>
      <c r="E385" s="99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78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4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4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99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99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3"/>
      <c r="D413" s="90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3"/>
      <c r="D414" s="90"/>
      <c r="E414" s="99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77"/>
      <c r="E415" s="99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99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99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99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4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4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7"/>
      <c r="D435" s="69"/>
      <c r="E435" s="99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7"/>
      <c r="D438" s="69"/>
      <c r="E438" s="99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7"/>
      <c r="D439" s="69"/>
      <c r="E439" s="99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3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3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3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3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3"/>
      <c r="D446" s="9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3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7"/>
      <c r="D449" s="69"/>
      <c r="E449" s="99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99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9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9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77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7"/>
      <c r="D462" s="107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3"/>
      <c r="D463" s="10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6"/>
      <c r="D464" s="104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77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3"/>
      <c r="D466" s="104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3"/>
      <c r="D467" s="104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04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7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04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77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6"/>
      <c r="D472" s="78"/>
      <c r="E472" s="99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6"/>
      <c r="D473" s="78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77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6"/>
      <c r="D475" s="77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77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77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77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7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77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7"/>
      <c r="D483" s="107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5"/>
      <c r="D484" s="107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3"/>
      <c r="D485" s="104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77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77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101"/>
      <c r="B488" s="13"/>
      <c r="C488" s="94"/>
      <c r="D488" s="77"/>
      <c r="E488" s="75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37"/>
      <c r="B489" s="13"/>
      <c r="C489" s="94"/>
      <c r="D489" s="104"/>
      <c r="E489" s="75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37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37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37"/>
      <c r="B492" s="13"/>
      <c r="C492" s="94"/>
      <c r="D492" s="77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37"/>
      <c r="B493" s="13"/>
      <c r="C493" s="94"/>
      <c r="D493" s="77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77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77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77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99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7"/>
      <c r="D499" s="107"/>
      <c r="E499" s="99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77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99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37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101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100"/>
      <c r="B516" s="13"/>
      <c r="C516" s="96"/>
      <c r="D516" s="15"/>
      <c r="E516" s="92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90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2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10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92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56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4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92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6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6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4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9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9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92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4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3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4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99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6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6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6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9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9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40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3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7"/>
      <c r="D604" s="69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69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99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9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9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7"/>
      <c r="D621" s="69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69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4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7"/>
      <c r="D628" s="69"/>
      <c r="E628" s="99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6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40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7"/>
      <c r="D638" s="69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4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6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4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6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99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7"/>
      <c r="D657" s="69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4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5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6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6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7"/>
      <c r="D672" s="69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6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6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4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15"/>
      <c r="E686" s="99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99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6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40"/>
      <c r="E697" s="99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7"/>
      <c r="D702" s="69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6"/>
      <c r="D703" s="69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9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99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6"/>
      <c r="D713" s="4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5"/>
      <c r="D714" s="40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99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3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99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99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4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4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6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9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99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99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40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6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9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90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99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99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99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99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9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1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1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0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9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90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3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40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0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3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4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0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90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4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7"/>
      <c r="D807" s="69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0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4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0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40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90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3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6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0"/>
      <c r="D824" s="90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0"/>
      <c r="D825" s="9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0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0"/>
      <c r="D830" s="90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9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6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0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0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0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0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6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0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9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3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3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3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0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0"/>
      <c r="D863" s="90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3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3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0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6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0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0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0"/>
      <c r="D873" s="91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9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0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0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0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0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0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0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0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0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0"/>
      <c r="D892" s="15"/>
      <c r="E892" s="99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7"/>
      <c r="D893" s="69"/>
      <c r="E893" s="99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0"/>
      <c r="D894" s="90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9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90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0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100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99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0"/>
      <c r="D904" s="15"/>
      <c r="E904" s="99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99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0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7"/>
      <c r="D908" s="69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0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9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7"/>
      <c r="D913" s="69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0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40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0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40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0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90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3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0"/>
      <c r="D928" s="15"/>
      <c r="E928" s="99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0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0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90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15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0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0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0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101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37"/>
      <c r="B943" s="13"/>
      <c r="C943" s="94"/>
      <c r="D943" s="90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37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37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4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6"/>
      <c r="D951" s="40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40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7"/>
      <c r="D956" s="69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5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9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90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4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90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3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3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7"/>
      <c r="D984" s="69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6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69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5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90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69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7"/>
      <c r="D1009" s="69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6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6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6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9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7"/>
      <c r="D1020" s="69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9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3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4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6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6"/>
      <c r="D1030" s="40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6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6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6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6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8"/>
      <c r="D1046" s="40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8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6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6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90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1"/>
      <c r="B1052" s="13"/>
      <c r="C1052" s="96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1"/>
      <c r="B1053" s="13"/>
      <c r="C1053" s="94"/>
      <c r="D1053" s="9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90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9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90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7"/>
      <c r="D1059" s="69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69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0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8"/>
      <c r="C1065" s="30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8"/>
      <c r="C1066" s="30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8"/>
      <c r="C1067" s="30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73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28"/>
      <c r="D1069" s="69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28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1"/>
      <c r="B1071" s="13"/>
      <c r="C1071" s="73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1"/>
      <c r="B1072" s="13"/>
      <c r="C1072" s="73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40"/>
      <c r="B1073" s="13"/>
      <c r="C1073" s="28"/>
      <c r="D1073" s="69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40"/>
      <c r="B1074" s="13"/>
      <c r="C1074" s="28"/>
      <c r="D1074" s="69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40"/>
      <c r="B1075" s="13"/>
      <c r="C1075" s="28"/>
      <c r="D1075" s="69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1"/>
      <c r="B1076" s="13"/>
      <c r="C1076" s="87"/>
      <c r="D1076" s="40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87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85"/>
      <c r="D1079" s="69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7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7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85"/>
      <c r="D1084" s="4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28"/>
      <c r="D1085" s="69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88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28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5"/>
      <c r="D1088" s="40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85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73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2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73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5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7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73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8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73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85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73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28"/>
      <c r="D1102" s="69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8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8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85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88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73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5"/>
      <c r="D1108" s="69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5"/>
      <c r="D1109" s="69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85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28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85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85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85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7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7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73"/>
      <c r="D1120" s="4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73"/>
      <c r="D1121" s="4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85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73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85"/>
      <c r="D1124" s="4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85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85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85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9"/>
      <c r="B1128" s="13"/>
      <c r="C1128" s="7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9"/>
      <c r="B1129" s="13"/>
      <c r="C1129" s="73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85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28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73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85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7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85"/>
      <c r="D1136" s="40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85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73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85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73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85"/>
      <c r="D1142" s="69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85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8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85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69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73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69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28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73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73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85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73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73"/>
      <c r="D1157" s="4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8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73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85"/>
      <c r="D1160" s="4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85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73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73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73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85"/>
      <c r="D1165" s="4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73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6"/>
      <c r="B1169" s="13"/>
      <c r="C1169" s="85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85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85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28"/>
      <c r="D1173" s="69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73"/>
      <c r="D1174" s="15"/>
      <c r="E1174" s="30"/>
      <c r="F1174" s="18"/>
      <c r="G1174" s="18"/>
      <c r="H1174" s="25"/>
      <c r="I1174" s="18"/>
      <c r="J1174" s="65"/>
      <c r="K1174" s="83"/>
      <c r="L1174" s="18"/>
      <c r="M1174" s="31"/>
    </row>
    <row r="1175" spans="1:13" ht="12.75" customHeight="1">
      <c r="A1175" s="90"/>
      <c r="B1175" s="13"/>
      <c r="C1175" s="28"/>
      <c r="D1175" s="15"/>
      <c r="E1175" s="30"/>
      <c r="F1175" s="18"/>
      <c r="G1175" s="18"/>
      <c r="H1175" s="25"/>
      <c r="I1175" s="18"/>
      <c r="J1175" s="65"/>
      <c r="K1175" s="83"/>
      <c r="L1175" s="18"/>
      <c r="M1175" s="31"/>
    </row>
    <row r="1176" spans="1:13" ht="12.75" customHeight="1">
      <c r="A1176" s="90"/>
      <c r="B1176" s="13"/>
      <c r="C1176" s="87"/>
      <c r="D1176" s="15"/>
      <c r="E1176" s="30"/>
      <c r="F1176" s="18"/>
      <c r="G1176" s="18"/>
      <c r="H1176" s="25"/>
      <c r="I1176" s="18"/>
      <c r="J1176" s="65"/>
      <c r="K1176" s="18"/>
      <c r="L1176" s="18"/>
      <c r="M1176" s="31"/>
    </row>
    <row r="1177" spans="1:13" ht="12.75" customHeight="1">
      <c r="A1177" s="85"/>
      <c r="B1177" s="13"/>
      <c r="C1177" s="28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28"/>
      <c r="D1180" s="69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28"/>
      <c r="D1182" s="69"/>
      <c r="E1182" s="30"/>
      <c r="F1182" s="18"/>
      <c r="G1182" s="18"/>
      <c r="H1182" s="25"/>
      <c r="I1182" s="18"/>
      <c r="J1182" s="65"/>
      <c r="K1182" s="18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28"/>
      <c r="D1184" s="69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87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73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73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28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28"/>
      <c r="D1192" s="69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28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28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69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28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69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28"/>
      <c r="D1200" s="69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28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73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2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73"/>
      <c r="D1206" s="40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69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28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28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28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73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28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28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28"/>
      <c r="D1215" s="15"/>
      <c r="E1215" s="30"/>
      <c r="F1215" s="18"/>
      <c r="G1215" s="18"/>
      <c r="H1215" s="25"/>
      <c r="I1215" s="18"/>
      <c r="J1215" s="65"/>
      <c r="K1215" s="83"/>
      <c r="L1215" s="18"/>
      <c r="M1215" s="31"/>
    </row>
    <row r="1216" spans="1:13" ht="12.75" customHeight="1">
      <c r="A1216" s="85"/>
      <c r="B1216" s="13"/>
      <c r="C1216" s="28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87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87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73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4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28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28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28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28"/>
      <c r="D1226" s="15"/>
      <c r="E1226" s="30"/>
      <c r="F1226" s="18"/>
      <c r="G1226" s="18"/>
      <c r="H1226" s="25"/>
      <c r="I1226" s="18"/>
      <c r="J1226" s="65"/>
      <c r="K1226" s="18"/>
      <c r="L1226" s="18"/>
      <c r="M1226" s="31"/>
    </row>
    <row r="1227" spans="1:13" ht="12.75" customHeight="1">
      <c r="A1227" s="85"/>
      <c r="B1227" s="13"/>
      <c r="C1227" s="73"/>
      <c r="D1227" s="15"/>
      <c r="E1227" s="30"/>
      <c r="F1227" s="18"/>
      <c r="G1227" s="18"/>
      <c r="H1227" s="25"/>
      <c r="I1227" s="18"/>
      <c r="J1227" s="65"/>
      <c r="K1227" s="83"/>
      <c r="L1227" s="18"/>
      <c r="M1227" s="31"/>
    </row>
    <row r="1228" spans="1:13" ht="12.75" customHeight="1">
      <c r="A1228" s="85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28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28"/>
      <c r="D1230" s="15"/>
      <c r="E1230" s="30"/>
      <c r="F1230" s="18"/>
      <c r="G1230" s="18"/>
      <c r="H1230" s="25"/>
      <c r="I1230" s="18"/>
      <c r="J1230" s="65"/>
      <c r="K1230" s="18"/>
      <c r="L1230" s="18"/>
      <c r="M1230" s="31"/>
    </row>
    <row r="1231" spans="1:13" ht="12.75" customHeight="1">
      <c r="A1231" s="85"/>
      <c r="B1231" s="13"/>
      <c r="C1231" s="28"/>
      <c r="D1231" s="15"/>
      <c r="E1231" s="30"/>
      <c r="F1231" s="18"/>
      <c r="G1231" s="18"/>
      <c r="H1231" s="25"/>
      <c r="I1231" s="18"/>
      <c r="J1231" s="65"/>
      <c r="K1231" s="18"/>
      <c r="L1231" s="18"/>
      <c r="M1231" s="31"/>
    </row>
    <row r="1232" spans="1:13" ht="12.75" customHeight="1">
      <c r="A1232" s="85"/>
      <c r="B1232" s="13"/>
      <c r="C1232" s="87"/>
      <c r="D1232" s="15"/>
      <c r="E1232" s="30"/>
      <c r="F1232" s="18"/>
      <c r="G1232" s="18"/>
      <c r="H1232" s="25"/>
      <c r="I1232" s="18"/>
      <c r="J1232" s="65"/>
      <c r="K1232" s="18"/>
      <c r="L1232" s="18"/>
      <c r="M1232" s="31"/>
    </row>
    <row r="1233" spans="1:13" ht="12.75" customHeight="1">
      <c r="A1233" s="85"/>
      <c r="B1233" s="13"/>
      <c r="C1233" s="87"/>
      <c r="D1233" s="15"/>
      <c r="E1233" s="30"/>
      <c r="F1233" s="18"/>
      <c r="G1233" s="18"/>
      <c r="H1233" s="25"/>
      <c r="I1233" s="18"/>
      <c r="J1233" s="65"/>
      <c r="K1233" s="18"/>
      <c r="L1233" s="18"/>
      <c r="M1233" s="31"/>
    </row>
    <row r="1234" spans="1:13" ht="12.75" customHeight="1">
      <c r="A1234" s="85"/>
      <c r="B1234" s="13"/>
      <c r="C1234" s="87"/>
      <c r="D1234" s="15"/>
      <c r="E1234" s="30"/>
      <c r="F1234" s="18"/>
      <c r="G1234" s="18"/>
      <c r="H1234" s="25"/>
      <c r="I1234" s="18"/>
      <c r="J1234" s="65"/>
      <c r="K1234" s="83"/>
      <c r="L1234" s="18"/>
      <c r="M1234" s="31"/>
    </row>
    <row r="1235" spans="1:13" ht="12.75" customHeight="1">
      <c r="A1235" s="85"/>
      <c r="B1235" s="13"/>
      <c r="C1235" s="28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28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28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87"/>
      <c r="D1239" s="4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28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28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7"/>
      <c r="D1246" s="69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7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28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73"/>
      <c r="D1251" s="15"/>
      <c r="E1251" s="30"/>
      <c r="F1251" s="18"/>
      <c r="G1251" s="18"/>
      <c r="H1251" s="25"/>
      <c r="I1251" s="18"/>
      <c r="J1251" s="65"/>
      <c r="K1251" s="83"/>
      <c r="L1251" s="18"/>
      <c r="M1251" s="31"/>
    </row>
    <row r="1252" spans="1:13" ht="12.75" customHeight="1">
      <c r="A1252" s="85"/>
      <c r="B1252" s="13"/>
      <c r="C1252" s="28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73"/>
      <c r="D1253" s="40"/>
      <c r="E1253" s="30"/>
      <c r="F1253" s="18"/>
      <c r="G1253" s="18"/>
      <c r="H1253" s="25"/>
      <c r="I1253" s="18"/>
      <c r="J1253" s="65"/>
      <c r="K1253" s="83"/>
      <c r="L1253" s="18"/>
      <c r="M1253" s="31"/>
    </row>
    <row r="1254" spans="1:13" ht="12.75" customHeight="1">
      <c r="A1254" s="85"/>
      <c r="B1254" s="13"/>
      <c r="C1254" s="28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28"/>
      <c r="D1255" s="69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71"/>
      <c r="D1256" s="40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28"/>
      <c r="D1257" s="69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6"/>
      <c r="B1258" s="13"/>
      <c r="C1258" s="28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73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15"/>
      <c r="B1261" s="13"/>
      <c r="C1261" s="7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69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28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73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69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28"/>
      <c r="D1268" s="69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28"/>
      <c r="D1269" s="69"/>
      <c r="E1269" s="30"/>
      <c r="F1269" s="18"/>
      <c r="G1269" s="18"/>
      <c r="H1269" s="25"/>
      <c r="I1269" s="18"/>
      <c r="J1269" s="65"/>
      <c r="K1269" s="83"/>
      <c r="L1269" s="18"/>
      <c r="M1269" s="31"/>
    </row>
    <row r="1270" spans="1:13" ht="12.75" customHeight="1">
      <c r="A1270" s="69"/>
      <c r="B1270" s="13"/>
      <c r="C1270" s="71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3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73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4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3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3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3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28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28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28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28"/>
      <c r="D1281" s="69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28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73"/>
      <c r="D1283" s="30"/>
      <c r="E1283" s="30"/>
      <c r="F1283" s="18"/>
      <c r="G1283" s="18"/>
      <c r="H1283" s="25"/>
      <c r="I1283" s="18"/>
      <c r="J1283" s="65"/>
      <c r="K1283" s="18"/>
      <c r="L1283" s="18"/>
      <c r="M1283" s="31"/>
    </row>
    <row r="1284" spans="1:13" ht="12.75" customHeight="1">
      <c r="A1284" s="69"/>
      <c r="B1284" s="13"/>
      <c r="C1284" s="73"/>
      <c r="D1284" s="69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28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3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80"/>
      <c r="D1288" s="4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28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3"/>
      <c r="D1291" s="69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3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3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3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3"/>
      <c r="D1295" s="4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81"/>
      <c r="D1296" s="40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73"/>
      <c r="D1297" s="40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28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81"/>
      <c r="D1299" s="40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28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73"/>
      <c r="D1304" s="30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28"/>
      <c r="D1305" s="69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73"/>
      <c r="D1306" s="15"/>
      <c r="E1306" s="30"/>
      <c r="F1306" s="18"/>
      <c r="G1306" s="18"/>
      <c r="H1306" s="25"/>
      <c r="I1306" s="18"/>
      <c r="J1306" s="65"/>
      <c r="K1306" s="83"/>
      <c r="L1306" s="18"/>
      <c r="M1306" s="31"/>
    </row>
    <row r="1307" spans="1:13" ht="12.75" customHeight="1">
      <c r="A1307" s="69"/>
      <c r="B1307" s="13"/>
      <c r="C1307" s="28"/>
      <c r="D1307" s="69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73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69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8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71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1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3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3"/>
      <c r="D1316" s="69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28"/>
      <c r="D1317" s="69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73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2"/>
      <c r="B1319" s="13"/>
      <c r="C1319" s="73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2"/>
      <c r="B1320" s="13"/>
      <c r="C1320" s="28"/>
      <c r="D1320" s="77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2"/>
      <c r="B1321" s="13"/>
      <c r="C1321" s="71"/>
      <c r="D1321" s="4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2"/>
      <c r="B1322" s="13"/>
      <c r="C1322" s="71"/>
      <c r="D1322" s="3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2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2"/>
      <c r="B1324" s="13"/>
      <c r="C1324" s="73"/>
      <c r="D1324" s="40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2"/>
      <c r="B1325" s="13"/>
      <c r="C1325" s="73"/>
      <c r="D1325" s="78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2"/>
      <c r="B1326" s="13"/>
      <c r="C1326" s="80"/>
      <c r="D1326" s="40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28"/>
      <c r="D1327" s="7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3"/>
      <c r="D1328" s="40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3"/>
      <c r="D1330" s="4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73"/>
      <c r="D1331" s="78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71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3"/>
      <c r="D1333" s="78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73"/>
      <c r="D1334" s="78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73"/>
      <c r="D1335" s="40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28"/>
      <c r="D1336" s="3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28"/>
      <c r="D1337" s="77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28"/>
      <c r="D1338" s="77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3"/>
      <c r="D1339" s="40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73"/>
      <c r="D1340" s="78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28"/>
      <c r="D1341" s="77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73"/>
      <c r="D1342" s="40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28"/>
      <c r="D1343" s="77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71"/>
      <c r="D1344" s="3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28"/>
      <c r="D1345" s="77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71"/>
      <c r="D1346" s="78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73"/>
      <c r="D1347" s="78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28"/>
      <c r="D1348" s="77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73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28"/>
      <c r="D1350" s="68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3"/>
      <c r="D1351" s="77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73"/>
      <c r="D1352" s="78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71"/>
      <c r="D1353" s="78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1"/>
      <c r="D1354" s="78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73"/>
      <c r="D1355" s="7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73"/>
      <c r="D1356" s="77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73"/>
      <c r="D1357" s="78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71"/>
      <c r="D1358" s="78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73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3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3"/>
      <c r="D1361" s="69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28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28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73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1"/>
      <c r="D1365" s="30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71"/>
      <c r="D1366" s="30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1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71"/>
      <c r="D1368" s="30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28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71"/>
      <c r="D1370" s="40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71"/>
      <c r="D1371" s="30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71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28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1"/>
      <c r="D1374" s="3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1"/>
      <c r="D1375" s="69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69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3"/>
      <c r="D1377" s="40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1"/>
      <c r="D1378" s="40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73"/>
      <c r="D1379" s="69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81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3"/>
      <c r="D1381" s="77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71"/>
      <c r="D1382" s="4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71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71"/>
      <c r="D1385" s="40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28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71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71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73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13"/>
      <c r="C1393" s="28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28"/>
      <c r="D1394" s="15"/>
      <c r="E1394" s="30"/>
      <c r="F1394" s="18"/>
      <c r="G1394" s="18"/>
      <c r="H1394" s="25"/>
      <c r="I1394" s="18"/>
      <c r="J1394" s="65"/>
      <c r="K1394" s="18"/>
      <c r="L1394" s="18"/>
      <c r="M1394" s="31"/>
    </row>
    <row r="1395" spans="1:13" ht="12.75" customHeight="1">
      <c r="A1395" s="69"/>
      <c r="B1395" s="13"/>
      <c r="C1395" s="28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28"/>
      <c r="D1396" s="77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28"/>
      <c r="D1397" s="69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13"/>
      <c r="C1398" s="71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56"/>
      <c r="C1399" s="73"/>
      <c r="D1399" s="40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28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28"/>
      <c r="D1401" s="69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28"/>
      <c r="D1402" s="15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71"/>
      <c r="D1403" s="15"/>
      <c r="E1403" s="30"/>
      <c r="F1403" s="18"/>
      <c r="G1403" s="18"/>
      <c r="H1403" s="25"/>
      <c r="I1403" s="18"/>
      <c r="J1403" s="65"/>
      <c r="K1403" s="13"/>
      <c r="L1403" s="34"/>
      <c r="M1403" s="31"/>
    </row>
    <row r="1404" spans="1:13" ht="12.75" customHeight="1">
      <c r="A1404" s="69"/>
      <c r="B1404" s="13"/>
      <c r="C1404" s="43"/>
      <c r="D1404" s="15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28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71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40"/>
      <c r="B1407" s="13"/>
      <c r="C1407" s="28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37"/>
      <c r="B1408" s="13"/>
      <c r="C1408" s="71"/>
      <c r="D1408" s="4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8"/>
      <c r="B1409" s="13"/>
      <c r="C1409" s="28"/>
      <c r="D1409" s="68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43"/>
      <c r="D1410" s="15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43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43"/>
      <c r="D1412" s="15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43"/>
      <c r="D1413" s="15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28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15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71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71"/>
      <c r="D1417" s="15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71"/>
      <c r="D1418" s="4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71"/>
      <c r="D1419" s="40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43"/>
      <c r="D1420" s="15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43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43"/>
      <c r="D1422" s="15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2"/>
      <c r="D1423" s="40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28"/>
      <c r="D1424" s="4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3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1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43"/>
      <c r="D1427" s="15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71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71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71"/>
      <c r="D1430" s="3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68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28"/>
      <c r="D1432" s="3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43"/>
      <c r="D1433" s="1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43"/>
      <c r="D1435" s="15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28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71"/>
      <c r="D1437" s="15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71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43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1"/>
      <c r="D1440" s="4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28"/>
      <c r="D1441" s="68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71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43"/>
      <c r="D1443" s="15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43"/>
      <c r="D1444" s="15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43"/>
      <c r="D1445" s="1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28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28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28"/>
      <c r="D1449" s="30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69"/>
      <c r="B1450" s="13"/>
      <c r="C1450" s="72"/>
      <c r="D1450" s="4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28"/>
      <c r="D1451" s="4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71"/>
      <c r="D1452" s="40"/>
      <c r="E1452" s="30"/>
      <c r="F1452" s="18"/>
      <c r="G1452" s="18"/>
      <c r="H1452" s="25"/>
      <c r="I1452" s="18"/>
      <c r="J1452" s="65"/>
      <c r="K1452" s="13"/>
      <c r="L1452" s="34"/>
      <c r="M1452" s="31"/>
    </row>
    <row r="1453" spans="1:13" ht="12.75" customHeight="1">
      <c r="A1453" s="69"/>
      <c r="B1453" s="13"/>
      <c r="C1453" s="28"/>
      <c r="D1453" s="15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43"/>
      <c r="D1454" s="15"/>
      <c r="E1454" s="30"/>
      <c r="F1454" s="18"/>
      <c r="G1454" s="18"/>
      <c r="H1454" s="25"/>
      <c r="I1454" s="18"/>
      <c r="J1454" s="65"/>
      <c r="K1454" s="13"/>
      <c r="L1454" s="34"/>
      <c r="M1454" s="31"/>
    </row>
    <row r="1455" spans="1:13" ht="12.75" customHeight="1">
      <c r="A1455" s="69"/>
      <c r="B1455" s="13"/>
      <c r="C1455" s="28"/>
      <c r="D1455" s="30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28"/>
      <c r="D1456" s="68"/>
      <c r="E1456" s="30"/>
      <c r="F1456" s="18"/>
      <c r="G1456" s="18"/>
      <c r="H1456" s="25"/>
      <c r="I1456" s="18"/>
      <c r="J1456" s="65"/>
      <c r="K1456" s="13"/>
      <c r="L1456" s="34"/>
      <c r="M1456" s="31"/>
    </row>
    <row r="1457" spans="1:13" ht="12.75" customHeight="1">
      <c r="A1457" s="69"/>
      <c r="B1457" s="13"/>
      <c r="C1457" s="28"/>
      <c r="D1457" s="15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71"/>
      <c r="D1458" s="40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43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43"/>
      <c r="D1460" s="15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43"/>
      <c r="D1461" s="15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71"/>
      <c r="D1462" s="30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43"/>
      <c r="D1463" s="30"/>
      <c r="E1463" s="30"/>
      <c r="F1463" s="18"/>
      <c r="G1463" s="18"/>
      <c r="H1463" s="25"/>
      <c r="I1463" s="18"/>
      <c r="J1463" s="65"/>
      <c r="K1463" s="13"/>
      <c r="L1463" s="34"/>
      <c r="M1463" s="31"/>
    </row>
    <row r="1464" spans="1:13" ht="12.75" customHeight="1">
      <c r="A1464" s="69"/>
      <c r="B1464" s="13"/>
      <c r="C1464" s="43"/>
      <c r="D1464" s="15"/>
      <c r="E1464" s="30"/>
      <c r="F1464" s="18"/>
      <c r="G1464" s="18"/>
      <c r="H1464" s="25"/>
      <c r="I1464" s="18"/>
      <c r="J1464" s="65"/>
      <c r="K1464" s="13"/>
      <c r="L1464" s="34"/>
      <c r="M1464" s="31"/>
    </row>
    <row r="1465" spans="1:13" ht="12.75" customHeight="1">
      <c r="A1465" s="69"/>
      <c r="B1465" s="13"/>
      <c r="C1465" s="43"/>
      <c r="D1465" s="15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43"/>
      <c r="D1466" s="15"/>
      <c r="E1466" s="30"/>
      <c r="F1466" s="18"/>
      <c r="G1466" s="18"/>
      <c r="H1466" s="25"/>
      <c r="I1466" s="18"/>
      <c r="J1466" s="65"/>
      <c r="K1466" s="13"/>
      <c r="L1466" s="34"/>
      <c r="M1466" s="31"/>
    </row>
    <row r="1467" spans="1:13" ht="12.75" customHeight="1">
      <c r="A1467" s="69"/>
      <c r="B1467" s="13"/>
      <c r="C1467" s="43"/>
      <c r="D1467" s="15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28"/>
      <c r="D1468" s="75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43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71"/>
      <c r="D1470" s="30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43"/>
      <c r="D1471" s="15"/>
      <c r="E1471" s="30"/>
      <c r="F1471" s="18"/>
      <c r="G1471" s="18"/>
      <c r="H1471" s="25"/>
      <c r="I1471" s="18"/>
      <c r="J1471" s="65"/>
      <c r="K1471" s="13"/>
      <c r="L1471" s="34"/>
      <c r="M1471" s="31"/>
    </row>
    <row r="1472" spans="1:13" ht="12.75" customHeight="1">
      <c r="A1472" s="69"/>
      <c r="B1472" s="13"/>
      <c r="C1472" s="43"/>
      <c r="D1472" s="15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13"/>
      <c r="L1473" s="34"/>
      <c r="M1473" s="31"/>
    </row>
    <row r="1474" spans="1:13" ht="12.75" customHeight="1">
      <c r="A1474" s="69"/>
      <c r="B1474" s="13"/>
      <c r="C1474" s="71"/>
      <c r="D1474" s="30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69"/>
      <c r="B1475" s="13"/>
      <c r="C1475" s="43"/>
      <c r="D1475" s="15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69"/>
      <c r="B1476" s="13"/>
      <c r="C1476" s="43"/>
      <c r="D1476" s="15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43"/>
      <c r="D1477" s="30"/>
      <c r="E1477" s="30"/>
      <c r="F1477" s="18"/>
      <c r="G1477" s="18"/>
      <c r="H1477" s="25"/>
      <c r="I1477" s="18"/>
      <c r="J1477" s="65"/>
      <c r="K1477" s="13"/>
      <c r="L1477" s="34"/>
      <c r="M1477" s="31"/>
    </row>
    <row r="1478" spans="1:13" ht="12.75" customHeight="1">
      <c r="A1478" s="69"/>
      <c r="B1478" s="13"/>
      <c r="C1478" s="28"/>
      <c r="D1478" s="68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28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28"/>
      <c r="D1480" s="30"/>
      <c r="E1480" s="30"/>
      <c r="F1480" s="18"/>
      <c r="G1480" s="18"/>
      <c r="H1480" s="25"/>
      <c r="I1480" s="18"/>
      <c r="J1480" s="65"/>
      <c r="K1480" s="13"/>
      <c r="L1480" s="34"/>
      <c r="M1480" s="31"/>
    </row>
    <row r="1481" spans="1:13" ht="12.75" customHeight="1">
      <c r="A1481" s="69"/>
      <c r="B1481" s="13"/>
      <c r="C1481" s="71"/>
      <c r="D1481" s="40"/>
      <c r="E1481" s="30"/>
      <c r="F1481" s="18"/>
      <c r="G1481" s="18"/>
      <c r="H1481" s="25"/>
      <c r="I1481" s="18"/>
      <c r="J1481" s="65"/>
      <c r="K1481" s="13"/>
      <c r="L1481" s="34"/>
      <c r="M1481" s="31"/>
    </row>
    <row r="1482" spans="1:13" ht="12.75" customHeight="1">
      <c r="A1482" s="69"/>
      <c r="B1482" s="13"/>
      <c r="C1482" s="71"/>
      <c r="D1482" s="30"/>
      <c r="E1482" s="30"/>
      <c r="F1482" s="18"/>
      <c r="G1482" s="18"/>
      <c r="H1482" s="25"/>
      <c r="I1482" s="18"/>
      <c r="J1482" s="65"/>
      <c r="K1482" s="13"/>
      <c r="L1482" s="34"/>
      <c r="M1482" s="31"/>
    </row>
    <row r="1483" spans="1:13" ht="12.75" customHeight="1">
      <c r="A1483" s="69"/>
      <c r="B1483" s="13"/>
      <c r="C1483" s="43"/>
      <c r="D1483" s="15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71"/>
      <c r="D1485" s="4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4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30"/>
      <c r="B1487" s="13"/>
      <c r="C1487" s="71"/>
      <c r="D1487" s="3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30"/>
      <c r="B1488" s="13"/>
      <c r="C1488" s="71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30"/>
      <c r="B1489" s="13"/>
      <c r="C1489" s="71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30"/>
      <c r="B1490" s="13"/>
      <c r="C1490" s="71"/>
      <c r="D1490" s="30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30"/>
      <c r="B1491" s="13"/>
      <c r="C1491" s="28"/>
      <c r="D1491" s="75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30"/>
      <c r="B1492" s="13"/>
      <c r="C1492" s="28"/>
      <c r="D1492" s="30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0"/>
      <c r="B1493" s="13"/>
      <c r="C1493" s="71"/>
      <c r="D1493" s="30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30"/>
      <c r="B1494" s="13"/>
      <c r="C1494" s="43"/>
      <c r="D1494" s="3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30"/>
      <c r="B1495" s="13"/>
      <c r="C1495" s="43"/>
      <c r="D1495" s="15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30"/>
      <c r="B1496" s="13"/>
      <c r="C1496" s="43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30"/>
      <c r="B1497" s="13"/>
      <c r="C1497" s="43"/>
      <c r="D1497" s="1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30"/>
      <c r="B1498" s="13"/>
      <c r="C1498" s="28"/>
      <c r="D1498" s="68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30"/>
      <c r="B1499" s="13"/>
      <c r="C1499" s="28"/>
      <c r="D1499" s="3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3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3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43"/>
      <c r="D1505" s="3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43"/>
      <c r="D1507" s="15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30"/>
      <c r="E1508" s="30"/>
      <c r="F1508" s="18"/>
      <c r="G1508" s="18"/>
      <c r="H1508" s="25"/>
      <c r="I1508" s="18"/>
      <c r="J1508" s="65"/>
      <c r="K1508" s="18"/>
      <c r="L1508" s="34"/>
      <c r="M1508" s="31"/>
    </row>
    <row r="1509" spans="1:13" ht="12.75" customHeight="1">
      <c r="A1509" s="69"/>
      <c r="B1509" s="13"/>
      <c r="C1509" s="28"/>
      <c r="D1509" s="68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71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30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28"/>
      <c r="D1512" s="3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7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43"/>
      <c r="D1514" s="7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28"/>
      <c r="D1515" s="15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28"/>
      <c r="D1517" s="68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3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1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3"/>
      <c r="D1520" s="3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1"/>
      <c r="D1521" s="30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71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2"/>
      <c r="D1524" s="4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28"/>
      <c r="D1525" s="40"/>
      <c r="E1525" s="30"/>
      <c r="F1525" s="18"/>
      <c r="G1525" s="18"/>
      <c r="H1525" s="25"/>
      <c r="I1525" s="18"/>
      <c r="J1525" s="65"/>
      <c r="K1525" s="18"/>
      <c r="L1525" s="34"/>
      <c r="M1525" s="31"/>
    </row>
    <row r="1526" spans="1:13" ht="12.75" customHeight="1">
      <c r="A1526" s="69"/>
      <c r="B1526" s="13"/>
      <c r="C1526" s="71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43"/>
      <c r="D1527" s="40"/>
      <c r="E1527" s="30"/>
      <c r="F1527" s="18"/>
      <c r="G1527" s="18"/>
      <c r="H1527" s="25"/>
      <c r="I1527" s="18"/>
      <c r="J1527" s="65"/>
      <c r="K1527" s="18"/>
      <c r="L1527" s="34"/>
      <c r="M1527" s="31"/>
    </row>
    <row r="1528" spans="1:13" ht="12.75" customHeight="1">
      <c r="A1528" s="69"/>
      <c r="B1528" s="13"/>
      <c r="C1528" s="43"/>
      <c r="D1528" s="15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71"/>
      <c r="D1529" s="40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C1530" s="1"/>
      <c r="D1530" s="1"/>
      <c r="E1530" s="1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43"/>
      <c r="D1531" s="15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43"/>
      <c r="D1532" s="15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71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15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28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79"/>
      <c r="B1536" s="13"/>
      <c r="C1536" s="28"/>
      <c r="D1536" s="4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71"/>
      <c r="D1537" s="3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1"/>
      <c r="B1538" s="13"/>
      <c r="C1538" s="28"/>
      <c r="D1538" s="15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28"/>
      <c r="D1539" s="70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1"/>
      <c r="D1540" s="70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71"/>
      <c r="D1541" s="40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43"/>
      <c r="D1542" s="15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1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28"/>
      <c r="D1545" s="3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58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37"/>
      <c r="B1547" s="13"/>
      <c r="C1547" s="71"/>
      <c r="D1547" s="3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28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32"/>
      <c r="B1549" s="13"/>
      <c r="C1549" s="58"/>
      <c r="D1549" s="51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70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1"/>
      <c r="D1552" s="3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58"/>
      <c r="D1553" s="15"/>
      <c r="E1553" s="30"/>
      <c r="F1553" s="18"/>
      <c r="G1553" s="18"/>
      <c r="H1553" s="25"/>
      <c r="I1553" s="18"/>
      <c r="J1553" s="65"/>
      <c r="K1553" s="13"/>
      <c r="L1553" s="34"/>
      <c r="M1553" s="31"/>
    </row>
    <row r="1554" spans="1:13" ht="12.75" customHeight="1">
      <c r="A1554" s="69"/>
      <c r="B1554" s="13"/>
      <c r="C1554" s="70"/>
      <c r="D1554" s="3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71"/>
      <c r="D1555" s="40"/>
      <c r="E1555" s="30"/>
      <c r="F1555" s="18"/>
      <c r="G1555" s="18"/>
      <c r="H1555" s="25"/>
      <c r="I1555" s="18"/>
      <c r="J1555" s="65"/>
      <c r="K1555" s="13"/>
      <c r="L1555" s="34"/>
      <c r="M1555" s="31"/>
    </row>
    <row r="1556" spans="1:13" ht="12.75" customHeight="1">
      <c r="A1556" s="69"/>
      <c r="B1556" s="13"/>
      <c r="C1556" s="71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58"/>
      <c r="D1557" s="51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28"/>
      <c r="D1558" s="68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0"/>
      <c r="D1559" s="15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28"/>
      <c r="D1560" s="7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28"/>
      <c r="D1561" s="70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28"/>
      <c r="D1562" s="7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0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28"/>
      <c r="D1564" s="15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2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70"/>
      <c r="D1566" s="15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58"/>
      <c r="D1567" s="51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70"/>
      <c r="D1568" s="15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70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58"/>
      <c r="D1570" s="1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0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4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28"/>
      <c r="D1573" s="3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28"/>
      <c r="D1574" s="7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70"/>
      <c r="D1575" s="70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58"/>
      <c r="D1576" s="51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70"/>
      <c r="D1577" s="1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71"/>
      <c r="D1578" s="7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71"/>
      <c r="D1579" s="78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70"/>
      <c r="D1580" s="78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58"/>
      <c r="D1581" s="77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58"/>
      <c r="D1582" s="76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28"/>
      <c r="D1583" s="77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28"/>
      <c r="D1584" s="75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70"/>
      <c r="D1585" s="77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61"/>
      <c r="D1586" s="76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28"/>
      <c r="D1587" s="75"/>
      <c r="E1587" s="30"/>
      <c r="F1587" s="18"/>
      <c r="G1587" s="18"/>
      <c r="H1587" s="25"/>
      <c r="I1587" s="18"/>
      <c r="J1587" s="65"/>
      <c r="K1587" s="13"/>
      <c r="L1587" s="34"/>
      <c r="M1587" s="31"/>
    </row>
    <row r="1588" spans="1:13" ht="12.75" customHeight="1">
      <c r="A1588" s="69"/>
      <c r="B1588" s="13"/>
      <c r="C1588" s="69"/>
      <c r="D1588" s="78"/>
      <c r="E1588" s="30"/>
      <c r="F1588" s="18"/>
      <c r="G1588" s="18"/>
      <c r="H1588" s="25"/>
      <c r="I1588" s="18"/>
      <c r="J1588" s="65"/>
      <c r="K1588" s="13"/>
      <c r="L1588" s="34"/>
      <c r="M1588" s="31"/>
    </row>
    <row r="1589" spans="1:13" ht="12.75" customHeight="1">
      <c r="A1589" s="69"/>
      <c r="B1589" s="13"/>
      <c r="C1589" s="28"/>
      <c r="D1589" s="75"/>
      <c r="E1589" s="30"/>
      <c r="F1589" s="18"/>
      <c r="G1589" s="18"/>
      <c r="H1589" s="25"/>
      <c r="I1589" s="18"/>
      <c r="J1589" s="65"/>
      <c r="K1589" s="13"/>
      <c r="L1589" s="34"/>
      <c r="M1589" s="31"/>
    </row>
    <row r="1590" spans="1:13" ht="12.75" customHeight="1">
      <c r="A1590" s="69"/>
      <c r="B1590" s="13"/>
      <c r="C1590" s="28"/>
      <c r="D1590" s="75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68"/>
      <c r="E1591" s="30"/>
      <c r="F1591" s="18"/>
      <c r="G1591" s="18"/>
      <c r="H1591" s="25"/>
      <c r="I1591" s="18"/>
      <c r="J1591" s="65"/>
      <c r="K1591" s="13"/>
      <c r="L1591" s="34"/>
      <c r="M1591" s="31"/>
    </row>
    <row r="1592" spans="1:13" ht="12.75" customHeight="1">
      <c r="A1592" s="69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1"/>
      <c r="D1593" s="7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58"/>
      <c r="D1594" s="15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69"/>
      <c r="B1595" s="13"/>
      <c r="C1595" s="58"/>
      <c r="D1595" s="76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71"/>
      <c r="D1596" s="75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28"/>
      <c r="D1597" s="15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69"/>
      <c r="B1598" s="13"/>
      <c r="C1598" s="71"/>
      <c r="D1598" s="30"/>
      <c r="E1598" s="30"/>
      <c r="F1598" s="18"/>
      <c r="G1598" s="18"/>
      <c r="H1598" s="25"/>
      <c r="I1598" s="18"/>
      <c r="J1598" s="65"/>
      <c r="K1598" s="13"/>
      <c r="L1598" s="34"/>
      <c r="M1598" s="31"/>
    </row>
    <row r="1599" spans="1:13" ht="12.75" customHeight="1">
      <c r="A1599" s="69"/>
      <c r="B1599" s="13"/>
      <c r="C1599" s="71"/>
      <c r="D1599" s="3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69"/>
      <c r="B1600" s="13"/>
      <c r="C1600" s="71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13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69"/>
      <c r="B1603" s="13"/>
      <c r="C1603" s="58"/>
      <c r="D1603" s="51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69"/>
      <c r="B1604" s="13"/>
      <c r="C1604" s="71"/>
      <c r="D1604" s="30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69"/>
      <c r="B1605" s="13"/>
      <c r="C1605" s="69"/>
      <c r="D1605" s="30"/>
      <c r="E1605" s="30"/>
      <c r="F1605" s="18"/>
      <c r="G1605" s="18"/>
      <c r="H1605" s="25"/>
      <c r="I1605" s="18"/>
      <c r="J1605" s="65"/>
      <c r="K1605" s="13"/>
      <c r="L1605" s="34"/>
      <c r="M1605" s="31"/>
    </row>
    <row r="1606" spans="1:13" ht="12.75" customHeight="1">
      <c r="A1606" s="69"/>
      <c r="B1606" s="13"/>
      <c r="C1606" s="28"/>
      <c r="D1606" s="4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28"/>
      <c r="D1607" s="68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28"/>
      <c r="D1608" s="68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71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58"/>
      <c r="D1610" s="51"/>
      <c r="E1610" s="30"/>
      <c r="F1610" s="18"/>
      <c r="G1610" s="18"/>
      <c r="H1610" s="25"/>
      <c r="I1610" s="18"/>
      <c r="J1610" s="65"/>
      <c r="K1610" s="13"/>
      <c r="L1610" s="34"/>
      <c r="M1610" s="31"/>
    </row>
    <row r="1611" spans="1:13" ht="12.75" customHeight="1">
      <c r="A1611" s="69"/>
      <c r="B1611" s="13"/>
      <c r="C1611" s="71"/>
      <c r="D1611" s="30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28"/>
      <c r="D1612" s="68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70"/>
      <c r="D1613" s="51"/>
      <c r="E1613" s="30"/>
      <c r="F1613" s="18"/>
      <c r="G1613" s="18"/>
      <c r="H1613" s="25"/>
      <c r="I1613" s="18"/>
      <c r="J1613" s="65"/>
      <c r="K1613" s="18"/>
      <c r="L1613" s="34"/>
      <c r="M1613" s="31"/>
    </row>
    <row r="1614" spans="1:13" ht="12.75" customHeight="1">
      <c r="A1614" s="69"/>
      <c r="B1614" s="13"/>
      <c r="C1614" s="70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69"/>
      <c r="B1615" s="13"/>
      <c r="C1615" s="70"/>
      <c r="D1615" s="30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69"/>
      <c r="B1616" s="13"/>
      <c r="C1616" s="58"/>
      <c r="D1616" s="51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69"/>
      <c r="B1617" s="13"/>
      <c r="C1617" s="71"/>
      <c r="D1617" s="30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69"/>
      <c r="B1618" s="13"/>
      <c r="C1618" s="71"/>
      <c r="D1618" s="30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69"/>
      <c r="B1619" s="13"/>
      <c r="C1619" s="28"/>
      <c r="D1619" s="40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69"/>
      <c r="B1620" s="13"/>
      <c r="C1620" s="70"/>
      <c r="D1620" s="30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69"/>
      <c r="B1621" s="13"/>
      <c r="C1621" s="71"/>
      <c r="D1621" s="30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69"/>
      <c r="B1622" s="13"/>
      <c r="C1622" s="70"/>
      <c r="D1622" s="15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40"/>
      <c r="E1623" s="30"/>
      <c r="F1623" s="18"/>
      <c r="G1623" s="18"/>
      <c r="H1623" s="25"/>
      <c r="I1623" s="18"/>
      <c r="J1623" s="65"/>
      <c r="K1623" s="13"/>
      <c r="L1623" s="34"/>
      <c r="M1623" s="31"/>
    </row>
    <row r="1624" spans="1:13" ht="12.75" customHeight="1">
      <c r="A1624" s="69"/>
      <c r="B1624" s="13"/>
      <c r="C1624" s="69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70"/>
      <c r="D1625" s="15"/>
      <c r="E1625" s="30"/>
      <c r="F1625" s="18"/>
      <c r="G1625" s="18"/>
      <c r="H1625" s="25"/>
      <c r="I1625" s="18"/>
      <c r="J1625" s="65"/>
      <c r="K1625" s="13"/>
      <c r="L1625" s="34"/>
      <c r="M1625" s="31"/>
    </row>
    <row r="1626" spans="1:13" ht="12.75" customHeight="1">
      <c r="A1626" s="69"/>
      <c r="B1626" s="13"/>
      <c r="C1626" s="70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69"/>
      <c r="D1627" s="30"/>
      <c r="E1627" s="30"/>
      <c r="F1627" s="18"/>
      <c r="G1627" s="18"/>
      <c r="H1627" s="25"/>
      <c r="I1627" s="18"/>
      <c r="J1627" s="65"/>
      <c r="K1627" s="13"/>
      <c r="L1627" s="34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73"/>
      <c r="D1629" s="30"/>
      <c r="E1629" s="30"/>
      <c r="F1629" s="18"/>
      <c r="G1629" s="18"/>
      <c r="H1629" s="25"/>
      <c r="I1629" s="18"/>
      <c r="J1629" s="65"/>
      <c r="K1629" s="18"/>
      <c r="L1629" s="34"/>
      <c r="M1629" s="31"/>
    </row>
    <row r="1630" spans="1:13" ht="12.75" customHeight="1">
      <c r="A1630" s="69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28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B1632" s="13"/>
      <c r="C1632" s="28"/>
      <c r="D1632" s="30"/>
      <c r="E1632" s="30"/>
      <c r="F1632" s="18"/>
      <c r="G1632" s="18"/>
      <c r="H1632" s="25"/>
      <c r="I1632" s="18"/>
      <c r="J1632" s="65"/>
      <c r="K1632" s="63"/>
      <c r="L1632" s="34"/>
      <c r="M1632" s="31"/>
    </row>
    <row r="1633" spans="1:13" ht="12.75" customHeight="1">
      <c r="A1633" s="69"/>
      <c r="B1633" s="13"/>
      <c r="C1633" s="28"/>
      <c r="D1633" s="30"/>
      <c r="E1633" s="30"/>
      <c r="F1633" s="18"/>
      <c r="G1633" s="18"/>
      <c r="H1633" s="25"/>
      <c r="I1633" s="18"/>
      <c r="J1633" s="65"/>
      <c r="K1633" s="63"/>
      <c r="L1633" s="34"/>
      <c r="M1633" s="31"/>
    </row>
    <row r="1634" spans="1:13" ht="12.75" customHeight="1">
      <c r="A1634" s="69"/>
      <c r="B1634" s="13"/>
      <c r="C1634" s="28"/>
      <c r="D1634" s="15"/>
      <c r="E1634" s="30"/>
      <c r="F1634" s="18"/>
      <c r="G1634" s="18"/>
      <c r="H1634" s="25"/>
      <c r="I1634" s="18"/>
      <c r="J1634" s="65"/>
      <c r="K1634" s="63"/>
      <c r="L1634" s="34"/>
      <c r="M1634" s="31"/>
    </row>
    <row r="1635" spans="1:13" ht="12.75" customHeight="1">
      <c r="A1635" s="69"/>
      <c r="B1635" s="13"/>
      <c r="C1635" s="72"/>
      <c r="D1635" s="15"/>
      <c r="E1635" s="30"/>
      <c r="F1635" s="18"/>
      <c r="G1635" s="18"/>
      <c r="H1635" s="25"/>
      <c r="I1635" s="18"/>
      <c r="J1635" s="65"/>
      <c r="K1635" s="63"/>
      <c r="L1635" s="34"/>
      <c r="M1635" s="31"/>
    </row>
    <row r="1636" spans="1:13" ht="12.75" customHeight="1">
      <c r="A1636" s="37"/>
      <c r="B1636" s="13"/>
      <c r="C1636" s="71"/>
      <c r="D1636" s="15"/>
      <c r="E1636" s="30"/>
      <c r="F1636" s="18"/>
      <c r="G1636" s="18"/>
      <c r="H1636" s="25"/>
      <c r="I1636" s="18"/>
      <c r="J1636" s="65"/>
      <c r="K1636" s="63"/>
      <c r="L1636" s="34"/>
      <c r="M1636" s="31"/>
    </row>
    <row r="1637" spans="1:13" ht="12.75" customHeight="1">
      <c r="A1637" s="69"/>
      <c r="B1637" s="13"/>
      <c r="C1637" s="71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37"/>
      <c r="B1638" s="13"/>
      <c r="C1638" s="71"/>
      <c r="D1638" s="15"/>
      <c r="E1638" s="30"/>
      <c r="F1638" s="18"/>
      <c r="G1638" s="18"/>
      <c r="H1638" s="25"/>
      <c r="I1638" s="18"/>
      <c r="J1638" s="65"/>
      <c r="K1638" s="63"/>
      <c r="L1638" s="34"/>
      <c r="M1638" s="31"/>
    </row>
    <row r="1639" spans="1:13" ht="12.75" customHeight="1">
      <c r="A1639" s="37"/>
      <c r="B1639" s="13"/>
      <c r="C1639" s="71"/>
      <c r="D1639" s="15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37"/>
      <c r="B1640" s="13"/>
      <c r="C1640" s="71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37"/>
      <c r="B1641" s="13"/>
      <c r="C1641" s="72"/>
      <c r="D1641" s="4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37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7"/>
      <c r="B1643" s="13"/>
      <c r="C1643" s="28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37"/>
      <c r="B1644" s="13"/>
      <c r="C1644" s="61"/>
      <c r="D1644" s="51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37"/>
      <c r="B1645" s="13"/>
      <c r="C1645" s="61"/>
      <c r="D1645" s="51"/>
      <c r="E1645" s="30"/>
      <c r="F1645" s="18"/>
      <c r="G1645" s="18"/>
      <c r="H1645" s="25"/>
      <c r="I1645" s="18"/>
      <c r="J1645" s="65"/>
      <c r="K1645" s="63"/>
      <c r="L1645" s="34"/>
      <c r="M1645" s="31"/>
    </row>
    <row r="1646" spans="1:13" ht="12.75" customHeight="1">
      <c r="A1646" s="37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37"/>
      <c r="B1647" s="13"/>
      <c r="C1647" s="28"/>
      <c r="D1647" s="30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37"/>
      <c r="B1648" s="13"/>
      <c r="C1648" s="28"/>
      <c r="D1648" s="15"/>
      <c r="E1648" s="30"/>
      <c r="F1648" s="18"/>
      <c r="G1648" s="18"/>
      <c r="H1648" s="25"/>
      <c r="I1648" s="18"/>
      <c r="J1648" s="65"/>
      <c r="K1648" s="63"/>
      <c r="L1648" s="34"/>
      <c r="M1648" s="31"/>
    </row>
    <row r="1649" spans="1:13" ht="12.75" customHeight="1">
      <c r="A1649" s="37"/>
      <c r="B1649" s="13"/>
      <c r="C1649" s="28"/>
      <c r="D1649" s="40"/>
      <c r="E1649" s="30"/>
      <c r="F1649" s="18"/>
      <c r="G1649" s="18"/>
      <c r="H1649" s="25"/>
      <c r="I1649" s="18"/>
      <c r="J1649" s="65"/>
      <c r="K1649" s="63"/>
      <c r="L1649" s="34"/>
      <c r="M1649" s="31"/>
    </row>
    <row r="1650" spans="1:13" ht="12.75" customHeight="1">
      <c r="A1650" s="37"/>
      <c r="B1650" s="13"/>
      <c r="C1650" s="58"/>
      <c r="D1650" s="51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37"/>
      <c r="B1651" s="13"/>
      <c r="C1651" s="58"/>
      <c r="D1651" s="51"/>
      <c r="E1651" s="30"/>
      <c r="F1651" s="18"/>
      <c r="G1651" s="18"/>
      <c r="H1651" s="25"/>
      <c r="I1651" s="18"/>
      <c r="J1651" s="65"/>
      <c r="K1651" s="63"/>
      <c r="L1651" s="34"/>
      <c r="M1651" s="31"/>
    </row>
    <row r="1652" spans="1:13" ht="12.75" customHeight="1">
      <c r="A1652" s="37"/>
      <c r="B1652" s="13"/>
      <c r="C1652" s="58"/>
      <c r="D1652" s="51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37"/>
      <c r="B1653" s="13"/>
      <c r="C1653" s="28"/>
      <c r="D1653" s="30"/>
      <c r="E1653" s="30"/>
      <c r="F1653" s="18"/>
      <c r="G1653" s="18"/>
      <c r="H1653" s="25"/>
      <c r="I1653" s="18"/>
      <c r="J1653" s="65"/>
      <c r="K1653" s="63"/>
      <c r="L1653" s="34"/>
      <c r="M1653" s="31"/>
    </row>
    <row r="1654" spans="1:13" ht="12.75" customHeight="1">
      <c r="A1654" s="37"/>
      <c r="B1654" s="13"/>
      <c r="C1654" s="71"/>
      <c r="D1654" s="15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37"/>
      <c r="B1655" s="13"/>
      <c r="C1655" s="74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37"/>
      <c r="B1656" s="13"/>
      <c r="C1656" s="71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37"/>
      <c r="B1657" s="13"/>
      <c r="C1657" s="72"/>
      <c r="D1657" s="51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37"/>
      <c r="B1658" s="13"/>
      <c r="C1658" s="71"/>
      <c r="D1658" s="15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37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37"/>
      <c r="B1660" s="13"/>
      <c r="C1660" s="28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37"/>
      <c r="B1661" s="13"/>
      <c r="C1661" s="58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37"/>
      <c r="B1662" s="13"/>
      <c r="C1662" s="28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37"/>
      <c r="B1663" s="13"/>
      <c r="C1663" s="28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37"/>
      <c r="B1664" s="13"/>
      <c r="C1664" s="28"/>
      <c r="D1664" s="3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37"/>
      <c r="B1665" s="13"/>
      <c r="C1665" s="58"/>
      <c r="D1665" s="51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37"/>
      <c r="B1666" s="13"/>
      <c r="C1666" s="28"/>
      <c r="D1666" s="30"/>
      <c r="E1666" s="30"/>
      <c r="F1666" s="18"/>
      <c r="G1666" s="18"/>
      <c r="H1666" s="25"/>
      <c r="I1666" s="18"/>
      <c r="J1666" s="65"/>
      <c r="K1666" s="63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71"/>
      <c r="D1668" s="3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71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1"/>
      <c r="D1670" s="30"/>
      <c r="E1670" s="30"/>
      <c r="F1670" s="18"/>
      <c r="G1670" s="18"/>
      <c r="H1670" s="25"/>
      <c r="I1670" s="18"/>
      <c r="J1670" s="65"/>
      <c r="K1670" s="13"/>
      <c r="L1670" s="34"/>
      <c r="M1670" s="31"/>
    </row>
    <row r="1671" spans="1:13" ht="12.75" customHeight="1">
      <c r="A1671" s="69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28"/>
      <c r="D1672" s="15"/>
      <c r="E1672" s="30"/>
      <c r="F1672" s="18"/>
      <c r="G1672" s="18"/>
      <c r="H1672" s="25"/>
      <c r="I1672" s="18"/>
      <c r="J1672" s="65"/>
      <c r="K1672" s="64"/>
      <c r="L1672" s="34"/>
      <c r="M1672" s="31"/>
    </row>
    <row r="1673" spans="1:13" ht="12.75" customHeight="1">
      <c r="A1673" s="69"/>
      <c r="B1673" s="13"/>
      <c r="C1673" s="71"/>
      <c r="D1673" s="30"/>
      <c r="E1673" s="30"/>
      <c r="F1673" s="18"/>
      <c r="G1673" s="18"/>
      <c r="H1673" s="25"/>
      <c r="I1673" s="18"/>
      <c r="J1673" s="65"/>
      <c r="K1673" s="63"/>
      <c r="L1673" s="34"/>
      <c r="M1673" s="31"/>
    </row>
    <row r="1674" spans="1:13" ht="12.75" customHeight="1">
      <c r="A1674" s="69"/>
      <c r="B1674" s="13"/>
      <c r="C1674" s="43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71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37"/>
      <c r="B1676" s="13"/>
      <c r="C1676" s="73"/>
      <c r="D1676" s="30"/>
      <c r="E1676" s="30"/>
      <c r="F1676" s="18"/>
      <c r="G1676" s="18"/>
      <c r="H1676" s="25"/>
      <c r="I1676" s="18"/>
      <c r="J1676" s="65"/>
      <c r="K1676" s="13"/>
      <c r="L1676" s="34"/>
      <c r="M1676" s="31"/>
    </row>
    <row r="1677" spans="1:13" ht="12.75" customHeight="1">
      <c r="A1677" s="37"/>
      <c r="B1677" s="13"/>
      <c r="C1677" s="28"/>
      <c r="D1677" s="30"/>
      <c r="E1677" s="30"/>
      <c r="F1677" s="18"/>
      <c r="G1677" s="18"/>
      <c r="H1677" s="25"/>
      <c r="I1677" s="18"/>
      <c r="J1677" s="65"/>
      <c r="K1677" s="64"/>
      <c r="L1677" s="34"/>
      <c r="M1677" s="31"/>
    </row>
    <row r="1678" spans="1:13" ht="12.75" customHeight="1">
      <c r="A1678" s="69"/>
      <c r="B1678" s="13"/>
      <c r="C1678" s="58"/>
      <c r="D1678" s="15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3"/>
      <c r="D1679" s="30"/>
      <c r="E1679" s="30"/>
      <c r="F1679" s="18"/>
      <c r="G1679" s="18"/>
      <c r="H1679" s="25"/>
      <c r="I1679" s="18"/>
      <c r="J1679" s="65"/>
      <c r="K1679" s="63"/>
      <c r="L1679" s="34"/>
      <c r="M1679" s="31"/>
    </row>
    <row r="1680" spans="1:13" ht="12.75" customHeight="1">
      <c r="A1680" s="69"/>
      <c r="B1680" s="13"/>
      <c r="C1680" s="28"/>
      <c r="D1680" s="1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3"/>
      <c r="D1681" s="51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28"/>
      <c r="D1682" s="30"/>
      <c r="E1682" s="30"/>
      <c r="F1682" s="18"/>
      <c r="G1682" s="18"/>
      <c r="H1682" s="25"/>
      <c r="I1682" s="18"/>
      <c r="J1682" s="65"/>
      <c r="K1682" s="64"/>
      <c r="L1682" s="34"/>
      <c r="M1682" s="31"/>
    </row>
    <row r="1683" spans="1:13" ht="12.75" customHeight="1">
      <c r="A1683" s="69"/>
      <c r="B1683" s="13"/>
      <c r="C1683" s="43"/>
      <c r="D1683" s="15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30"/>
      <c r="E1684" s="30"/>
      <c r="F1684" s="18"/>
      <c r="G1684" s="18"/>
      <c r="H1684" s="25"/>
      <c r="I1684" s="18"/>
      <c r="J1684" s="65"/>
      <c r="K1684" s="63"/>
      <c r="L1684" s="34"/>
      <c r="M1684" s="31"/>
    </row>
    <row r="1685" spans="1:13" ht="12.75" customHeight="1">
      <c r="A1685" s="69"/>
      <c r="B1685" s="13"/>
      <c r="C1685" s="5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73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58"/>
      <c r="D1687" s="51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71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28"/>
      <c r="D1689" s="30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58"/>
      <c r="D1690" s="51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30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58"/>
      <c r="D1692" s="51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61"/>
      <c r="D1693" s="30"/>
      <c r="E1693" s="30"/>
      <c r="F1693" s="18"/>
      <c r="G1693" s="18"/>
      <c r="H1693" s="25"/>
      <c r="I1693" s="18"/>
      <c r="J1693" s="65"/>
      <c r="K1693" s="63"/>
      <c r="L1693" s="34"/>
      <c r="M1693" s="31"/>
    </row>
    <row r="1694" spans="1:13" ht="12.75" customHeight="1">
      <c r="A1694" s="69"/>
      <c r="B1694" s="13"/>
      <c r="C1694" s="61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28"/>
      <c r="D1695" s="30"/>
      <c r="E1695" s="30"/>
      <c r="F1695" s="18"/>
      <c r="G1695" s="18"/>
      <c r="H1695" s="25"/>
      <c r="I1695" s="18"/>
      <c r="J1695" s="65"/>
      <c r="K1695" s="64"/>
      <c r="L1695" s="34"/>
      <c r="M1695" s="31"/>
    </row>
    <row r="1696" spans="1:13" ht="12.75" customHeight="1">
      <c r="A1696" s="37"/>
      <c r="B1696" s="13"/>
      <c r="C1696" s="28"/>
      <c r="D1696" s="30"/>
      <c r="E1696" s="30"/>
      <c r="F1696" s="18"/>
      <c r="G1696" s="18"/>
      <c r="H1696" s="25"/>
      <c r="I1696" s="18"/>
      <c r="J1696" s="65"/>
      <c r="K1696" s="63"/>
      <c r="L1696" s="34"/>
      <c r="M1696" s="31"/>
    </row>
    <row r="1697" spans="1:13" ht="12.75" customHeight="1">
      <c r="A1697" s="70"/>
      <c r="B1697" s="13"/>
      <c r="C1697" s="58"/>
      <c r="D1697" s="51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15"/>
      <c r="B1698" s="13"/>
      <c r="C1698" s="28"/>
      <c r="D1698" s="3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51"/>
      <c r="B1700" s="13"/>
      <c r="C1700" s="61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51"/>
      <c r="B1701" s="13"/>
      <c r="C1701" s="58"/>
      <c r="D1701" s="51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58"/>
      <c r="D1702" s="51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63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51"/>
      <c r="B1710" s="13"/>
      <c r="C1710" s="58"/>
      <c r="D1710" s="51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51"/>
      <c r="B1711" s="13"/>
      <c r="C1711" s="61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65"/>
      <c r="K1712" s="6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64"/>
      <c r="L1716" s="34"/>
      <c r="M1716" s="31"/>
    </row>
    <row r="1717" spans="1:13" ht="12.75" customHeight="1">
      <c r="A1717" s="51"/>
      <c r="B1717" s="13"/>
      <c r="C1717" s="58"/>
      <c r="D1717" s="51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51"/>
      <c r="B1718" s="13"/>
      <c r="C1718" s="61"/>
      <c r="D1718" s="30"/>
      <c r="E1718" s="30"/>
      <c r="F1718" s="18"/>
      <c r="G1718" s="18"/>
      <c r="H1718" s="25"/>
      <c r="I1718" s="18"/>
      <c r="J1718" s="65"/>
      <c r="K1718" s="63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65"/>
      <c r="K1720" s="63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51"/>
      <c r="B1722" s="13"/>
      <c r="C1722" s="58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65"/>
      <c r="K1723" s="63"/>
      <c r="L1723" s="34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54"/>
      <c r="B1725" s="13"/>
      <c r="C1725" s="28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58"/>
      <c r="D1726" s="51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65"/>
      <c r="K1727" s="63"/>
      <c r="L1727" s="34"/>
      <c r="M1727" s="31"/>
    </row>
    <row r="1728" spans="1:13" ht="12.75" customHeight="1">
      <c r="A1728" s="51"/>
      <c r="B1728" s="13"/>
      <c r="C1728" s="43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51"/>
      <c r="B1731" s="13"/>
      <c r="C1731" s="58"/>
      <c r="D1731" s="51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65"/>
      <c r="K1732" s="6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65"/>
      <c r="K1733" s="63"/>
      <c r="L1733" s="34"/>
      <c r="M1733" s="31"/>
    </row>
    <row r="1734" spans="1:13" ht="12.75" customHeight="1">
      <c r="A1734" s="54"/>
      <c r="B1734" s="13"/>
      <c r="C1734" s="28"/>
      <c r="D1734" s="30"/>
      <c r="E1734" s="30"/>
      <c r="F1734" s="18"/>
      <c r="G1734" s="18"/>
      <c r="H1734" s="25"/>
      <c r="I1734" s="18"/>
      <c r="J1734" s="65"/>
      <c r="K1734" s="64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1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65"/>
      <c r="K1737" s="13"/>
      <c r="L1737" s="34"/>
      <c r="M1737" s="31"/>
    </row>
    <row r="1738" spans="1:13" ht="12.75" customHeight="1">
      <c r="A1738" s="51"/>
      <c r="B1738" s="13"/>
      <c r="C1738" s="58"/>
      <c r="D1738" s="51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51"/>
      <c r="B1739" s="13"/>
      <c r="C1739" s="61"/>
      <c r="D1739" s="30"/>
      <c r="E1739" s="30"/>
      <c r="F1739" s="18"/>
      <c r="G1739" s="18"/>
      <c r="H1739" s="25"/>
      <c r="I1739" s="18"/>
      <c r="J1739" s="65"/>
      <c r="K1739" s="13"/>
      <c r="L1739" s="34"/>
      <c r="M1739" s="31"/>
    </row>
    <row r="1740" spans="1:13" ht="12.75" customHeight="1">
      <c r="A1740" s="51"/>
      <c r="B1740" s="13"/>
      <c r="C1740" s="61"/>
      <c r="D1740" s="3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51"/>
      <c r="B1741" s="13"/>
      <c r="C1741" s="61"/>
      <c r="D1741" s="3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65"/>
      <c r="K1742" s="64"/>
      <c r="L1742" s="34"/>
      <c r="M1742" s="31"/>
    </row>
    <row r="1743" spans="1:13" ht="12.75" customHeight="1">
      <c r="A1743" s="51"/>
      <c r="B1743" s="13"/>
      <c r="C1743" s="61"/>
      <c r="D1743" s="51"/>
      <c r="E1743" s="30"/>
      <c r="F1743" s="18"/>
      <c r="G1743" s="18"/>
      <c r="H1743" s="25"/>
      <c r="I1743" s="18"/>
      <c r="J1743" s="65"/>
      <c r="K1743" s="63"/>
      <c r="L1743" s="34"/>
      <c r="M1743" s="31"/>
    </row>
    <row r="1744" spans="1:13" ht="12.75" customHeight="1">
      <c r="A1744" s="51"/>
      <c r="B1744" s="13"/>
      <c r="C1744" s="61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51"/>
      <c r="B1745" s="13"/>
      <c r="C1745" s="61"/>
      <c r="D1745" s="30"/>
      <c r="E1745" s="30"/>
      <c r="F1745" s="18"/>
      <c r="G1745" s="18"/>
      <c r="H1745" s="25"/>
      <c r="I1745" s="18"/>
      <c r="J1745" s="65"/>
      <c r="K1745" s="13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65"/>
      <c r="K1746" s="63"/>
      <c r="L1746" s="34"/>
      <c r="M1746" s="31"/>
    </row>
    <row r="1747" spans="1:13" ht="12.75" customHeight="1">
      <c r="A1747" s="51"/>
      <c r="B1747" s="13"/>
      <c r="C1747" s="58"/>
      <c r="D1747" s="30"/>
      <c r="E1747" s="30"/>
      <c r="F1747" s="18"/>
      <c r="G1747" s="18"/>
      <c r="H1747" s="25"/>
      <c r="I1747" s="18"/>
      <c r="J1747" s="65"/>
      <c r="K1747" s="13"/>
      <c r="L1747" s="34"/>
      <c r="M1747" s="31"/>
    </row>
    <row r="1748" spans="1:13" ht="12.75" customHeight="1">
      <c r="A1748" s="51"/>
      <c r="B1748" s="13"/>
      <c r="C1748" s="5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65"/>
      <c r="K1750" s="63"/>
      <c r="L1750" s="34"/>
      <c r="M1750" s="31"/>
    </row>
    <row r="1751" spans="1:13" ht="12.75" customHeight="1">
      <c r="A1751" s="51"/>
      <c r="B1751" s="13"/>
      <c r="C1751" s="61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65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65"/>
      <c r="K1754" s="6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51"/>
      <c r="B1756" s="13"/>
      <c r="C1756" s="28"/>
      <c r="D1756" s="4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65"/>
      <c r="K1757" s="13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65"/>
      <c r="K1758" s="18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51"/>
      <c r="B1760" s="13"/>
      <c r="C1760" s="58"/>
      <c r="D1760" s="51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51"/>
      <c r="B1761" s="13"/>
      <c r="C1761" s="58"/>
      <c r="D1761" s="30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65"/>
      <c r="K1763" s="64"/>
      <c r="L1763" s="34"/>
      <c r="M1763" s="31"/>
    </row>
    <row r="1764" spans="1:13" ht="12.75" customHeight="1">
      <c r="A1764" s="51"/>
      <c r="B1764" s="13"/>
      <c r="C1764" s="61"/>
      <c r="D1764" s="30"/>
      <c r="E1764" s="30"/>
      <c r="F1764" s="18"/>
      <c r="G1764" s="18"/>
      <c r="H1764" s="25"/>
      <c r="I1764" s="18"/>
      <c r="J1764" s="65"/>
      <c r="K1764" s="13"/>
      <c r="L1764" s="34"/>
      <c r="M1764" s="31"/>
    </row>
    <row r="1765" spans="1:13" ht="12.75" customHeight="1">
      <c r="A1765" s="51"/>
      <c r="B1765" s="13"/>
      <c r="C1765" s="58"/>
      <c r="D1765" s="51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51"/>
      <c r="B1768" s="13"/>
      <c r="C1768" s="61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51"/>
      <c r="B1769" s="13"/>
      <c r="C1769" s="61"/>
      <c r="D1769" s="51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51"/>
      <c r="B1770" s="13"/>
      <c r="C1770" s="28"/>
      <c r="D1770" s="4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51"/>
      <c r="B1771" s="13"/>
      <c r="C1771" s="61"/>
      <c r="D1771" s="51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51"/>
      <c r="B1772" s="13"/>
      <c r="C1772" s="58"/>
      <c r="D1772" s="51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51"/>
      <c r="B1774" s="13"/>
      <c r="C1774" s="61"/>
      <c r="D1774" s="40"/>
      <c r="E1774" s="30"/>
      <c r="F1774" s="18"/>
      <c r="G1774" s="18"/>
      <c r="H1774" s="25"/>
      <c r="I1774" s="18"/>
      <c r="J1774" s="65"/>
      <c r="K1774" s="64"/>
      <c r="L1774" s="34"/>
      <c r="M1774" s="31"/>
    </row>
    <row r="1775" spans="1:13" ht="12.75" customHeight="1">
      <c r="A1775" s="51"/>
      <c r="B1775" s="56"/>
      <c r="C1775" s="28"/>
      <c r="D1775" s="30"/>
      <c r="E1775" s="30"/>
      <c r="F1775" s="18"/>
      <c r="G1775" s="18"/>
      <c r="H1775" s="25"/>
      <c r="I1775" s="18"/>
      <c r="J1775" s="65"/>
      <c r="K1775" s="63"/>
      <c r="L1775" s="34"/>
      <c r="M1775" s="31"/>
    </row>
    <row r="1776" spans="1:13" ht="12.75" customHeight="1">
      <c r="A1776" s="51"/>
      <c r="B1776" s="56"/>
      <c r="C1776" s="28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65"/>
      <c r="K1778" s="64"/>
      <c r="L1778" s="34"/>
      <c r="M1778" s="31"/>
    </row>
    <row r="1779" spans="1:13" ht="12.75" customHeight="1">
      <c r="A1779" s="51"/>
      <c r="B1779" s="13"/>
      <c r="C1779" s="61"/>
      <c r="D1779" s="30"/>
      <c r="E1779" s="30"/>
      <c r="F1779" s="18"/>
      <c r="G1779" s="18"/>
      <c r="H1779" s="25"/>
      <c r="I1779" s="18"/>
      <c r="J1779" s="65"/>
      <c r="K1779" s="13"/>
      <c r="L1779" s="34"/>
      <c r="M1779" s="31"/>
    </row>
    <row r="1780" spans="1:13" ht="12.75" customHeight="1">
      <c r="A1780" s="51"/>
      <c r="B1780" s="13"/>
      <c r="C1780" s="61"/>
      <c r="D1780" s="30"/>
      <c r="E1780" s="30"/>
      <c r="F1780" s="18"/>
      <c r="G1780" s="18"/>
      <c r="H1780" s="25"/>
      <c r="I1780" s="18"/>
      <c r="J1780" s="65"/>
      <c r="K1780" s="1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51"/>
      <c r="B1782" s="13"/>
      <c r="C1782" s="58"/>
      <c r="D1782" s="30"/>
      <c r="E1782" s="30"/>
      <c r="F1782" s="18"/>
      <c r="G1782" s="18"/>
      <c r="H1782" s="25"/>
      <c r="I1782" s="18"/>
      <c r="J1782" s="65"/>
      <c r="K1782" s="13"/>
      <c r="L1782" s="34"/>
      <c r="M1782" s="31"/>
    </row>
    <row r="1783" spans="1:13" ht="12.75" customHeight="1">
      <c r="A1783" s="51"/>
      <c r="B1783" s="13"/>
      <c r="C1783" s="5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51"/>
      <c r="B1784" s="13"/>
      <c r="C1784" s="58"/>
      <c r="D1784" s="30"/>
      <c r="E1784" s="30"/>
      <c r="F1784" s="18"/>
      <c r="G1784" s="18"/>
      <c r="H1784" s="25"/>
      <c r="I1784" s="18"/>
      <c r="J1784" s="65"/>
      <c r="K1784" s="63"/>
      <c r="L1784" s="34"/>
      <c r="M1784" s="31"/>
    </row>
    <row r="1785" spans="1:13" ht="12.75" customHeight="1">
      <c r="A1785" s="51"/>
      <c r="B1785" s="13"/>
      <c r="C1785" s="60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65"/>
      <c r="K1786" s="6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51"/>
      <c r="B1788" s="13"/>
      <c r="C1788" s="28"/>
      <c r="D1788" s="4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65"/>
      <c r="K1791" s="18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28"/>
      <c r="D1793" s="4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51"/>
      <c r="B1794" s="13"/>
      <c r="C1794" s="58"/>
      <c r="D1794" s="4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51"/>
      <c r="B1796" s="13"/>
      <c r="C1796" s="67"/>
      <c r="D1796" s="40"/>
      <c r="E1796" s="30"/>
      <c r="F1796" s="18"/>
      <c r="G1796" s="18"/>
      <c r="H1796" s="25"/>
      <c r="I1796" s="18"/>
      <c r="J1796" s="65"/>
      <c r="K1796" s="13"/>
      <c r="L1796" s="34"/>
      <c r="M1796" s="31"/>
    </row>
    <row r="1797" spans="1:13" ht="12.75" customHeight="1">
      <c r="A1797" s="51"/>
      <c r="B1797" s="13"/>
      <c r="C1797" s="58"/>
      <c r="D1797" s="40"/>
      <c r="E1797" s="30"/>
      <c r="F1797" s="18"/>
      <c r="G1797" s="18"/>
      <c r="H1797" s="25"/>
      <c r="I1797" s="18"/>
      <c r="J1797" s="65"/>
      <c r="K1797" s="1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65"/>
      <c r="K1798" s="1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65"/>
      <c r="K1799" s="13"/>
      <c r="L1799" s="34"/>
      <c r="M1799" s="31"/>
    </row>
    <row r="1800" spans="1:13" ht="12.75" customHeight="1">
      <c r="A1800" s="51"/>
      <c r="B1800" s="13"/>
      <c r="C1800" s="58"/>
      <c r="D1800" s="51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4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51"/>
      <c r="B1802" s="13"/>
      <c r="C1802" s="28"/>
      <c r="D1802" s="40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51"/>
      <c r="B1803" s="13"/>
      <c r="C1803" s="58"/>
      <c r="D1803" s="51"/>
      <c r="E1803" s="30"/>
      <c r="F1803" s="18"/>
      <c r="G1803" s="18"/>
      <c r="H1803" s="25"/>
      <c r="I1803" s="18"/>
      <c r="J1803" s="65"/>
      <c r="K1803" s="13"/>
      <c r="L1803" s="34"/>
      <c r="M1803" s="31"/>
    </row>
    <row r="1804" spans="1:13" ht="12.75" customHeight="1">
      <c r="A1804" s="51"/>
      <c r="B1804" s="13"/>
      <c r="C1804" s="28"/>
      <c r="D1804" s="40"/>
      <c r="E1804" s="30"/>
      <c r="F1804" s="18"/>
      <c r="G1804" s="18"/>
      <c r="H1804" s="25"/>
      <c r="I1804" s="18"/>
      <c r="J1804" s="65"/>
      <c r="K1804" s="18"/>
      <c r="L1804" s="34"/>
      <c r="M1804" s="31"/>
    </row>
    <row r="1805" spans="1:13" ht="12.75" customHeight="1">
      <c r="A1805" s="51"/>
      <c r="B1805" s="13"/>
      <c r="C1805" s="28"/>
      <c r="D1805" s="40"/>
      <c r="E1805" s="30"/>
      <c r="F1805" s="18"/>
      <c r="G1805" s="18"/>
      <c r="H1805" s="25"/>
      <c r="I1805" s="18"/>
      <c r="J1805" s="65"/>
      <c r="K1805" s="13"/>
      <c r="L1805" s="34"/>
      <c r="M1805" s="31"/>
    </row>
    <row r="1806" spans="1:13" ht="12.75" customHeight="1">
      <c r="A1806" s="51"/>
      <c r="B1806" s="13"/>
      <c r="C1806" s="61"/>
      <c r="D1806" s="30"/>
      <c r="E1806" s="30"/>
      <c r="F1806" s="18"/>
      <c r="G1806" s="18"/>
      <c r="H1806" s="25"/>
      <c r="I1806" s="18"/>
      <c r="J1806" s="65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6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6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63"/>
      <c r="L1815" s="34"/>
      <c r="M1815" s="31"/>
    </row>
    <row r="1816" spans="1:13" ht="12.75" customHeight="1">
      <c r="A1816" s="51"/>
      <c r="B1816" s="13"/>
      <c r="C1816" s="28"/>
      <c r="D1816" s="51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6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6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B1820" s="13"/>
      <c r="C1820" s="58"/>
      <c r="D1820" s="3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6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63"/>
      <c r="L1824" s="34"/>
      <c r="M1824" s="31"/>
    </row>
    <row r="1825" spans="1:13" ht="12.75" customHeight="1">
      <c r="A1825" s="51"/>
      <c r="B1825" s="56"/>
      <c r="C1825" s="28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56"/>
      <c r="C1826" s="28"/>
      <c r="D1826" s="3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51"/>
      <c r="B1827" s="24"/>
      <c r="C1827" s="59"/>
      <c r="D1827" s="30"/>
      <c r="E1827" s="30"/>
      <c r="F1827" s="18"/>
      <c r="G1827" s="18"/>
      <c r="H1827" s="25"/>
      <c r="I1827" s="18"/>
      <c r="J1827" s="31"/>
      <c r="K1827" s="63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31"/>
      <c r="K1830" s="63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13"/>
      <c r="L1831" s="34"/>
      <c r="M1831" s="31"/>
    </row>
    <row r="1832" spans="1:13" ht="12.75" customHeight="1">
      <c r="A1832" s="51"/>
      <c r="B1832" s="13"/>
      <c r="C1832" s="58"/>
      <c r="D1832" s="30"/>
      <c r="E1832" s="30"/>
      <c r="F1832" s="18"/>
      <c r="G1832" s="18"/>
      <c r="H1832" s="25"/>
      <c r="I1832" s="18"/>
      <c r="J1832" s="31"/>
      <c r="K1832" s="63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6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4"/>
      <c r="B1835" s="13"/>
      <c r="C1835" s="28"/>
      <c r="D1835" s="30"/>
      <c r="E1835" s="30"/>
      <c r="F1835" s="18"/>
      <c r="G1835" s="18"/>
      <c r="H1835" s="25"/>
      <c r="I1835" s="18"/>
      <c r="J1835" s="31"/>
      <c r="K1835" s="6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6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63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63"/>
      <c r="L1840" s="34"/>
      <c r="M1840" s="31"/>
    </row>
    <row r="1841" spans="1:13" ht="12.75" customHeight="1">
      <c r="A1841" s="51"/>
      <c r="B1841" s="13"/>
      <c r="C1841" s="28"/>
      <c r="D1841" s="40"/>
      <c r="E1841" s="30"/>
      <c r="F1841" s="18"/>
      <c r="G1841" s="18"/>
      <c r="H1841" s="25"/>
      <c r="I1841" s="18"/>
      <c r="J1841" s="31"/>
      <c r="K1841" s="13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63"/>
      <c r="L1842" s="34"/>
      <c r="M1842" s="31"/>
    </row>
    <row r="1843" spans="1:13" ht="12.75" customHeight="1">
      <c r="A1843" s="51"/>
      <c r="B1843" s="13"/>
      <c r="C1843" s="58"/>
      <c r="D1843" s="4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1"/>
      <c r="B1844" s="13"/>
      <c r="C1844" s="60"/>
      <c r="D1844" s="30"/>
      <c r="E1844" s="30"/>
      <c r="F1844" s="18"/>
      <c r="G1844" s="18"/>
      <c r="H1844" s="25"/>
      <c r="I1844" s="18"/>
      <c r="J1844" s="31"/>
      <c r="K1844" s="63"/>
      <c r="L1844" s="34"/>
      <c r="M1844" s="31"/>
    </row>
    <row r="1845" spans="1:13" ht="12.75" customHeight="1">
      <c r="A1845" s="51"/>
      <c r="B1845" s="13"/>
      <c r="C1845" s="58"/>
      <c r="D1845" s="30"/>
      <c r="E1845" s="30"/>
      <c r="F1845" s="18"/>
      <c r="G1845" s="18"/>
      <c r="H1845" s="25"/>
      <c r="I1845" s="18"/>
      <c r="J1845" s="31"/>
      <c r="K1845" s="13"/>
      <c r="L1845" s="34"/>
      <c r="M1845" s="31"/>
    </row>
    <row r="1846" spans="1:13" ht="12.75" customHeight="1">
      <c r="A1846" s="53"/>
      <c r="B1846" s="13"/>
      <c r="C1846" s="28"/>
      <c r="D1846" s="40"/>
      <c r="E1846" s="30"/>
      <c r="F1846" s="18"/>
      <c r="G1846" s="18"/>
      <c r="H1846" s="25"/>
      <c r="I1846" s="18"/>
      <c r="J1846" s="31"/>
      <c r="K1846" s="18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6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34"/>
      <c r="M1849" s="31"/>
    </row>
    <row r="1850" spans="1:13" ht="12.75" customHeight="1">
      <c r="A1850" s="51"/>
      <c r="B1850" s="13"/>
      <c r="C1850" s="58"/>
      <c r="D1850" s="30"/>
      <c r="E1850" s="30"/>
      <c r="F1850" s="18"/>
      <c r="G1850" s="18"/>
      <c r="H1850" s="25"/>
      <c r="I1850" s="18"/>
      <c r="J1850" s="31"/>
      <c r="K1850" s="13"/>
      <c r="L1850" s="34"/>
      <c r="M1850" s="31"/>
    </row>
    <row r="1851" spans="1:13" ht="12.75" customHeight="1">
      <c r="A1851" s="51"/>
      <c r="B1851" s="13"/>
      <c r="C1851" s="43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63"/>
      <c r="L1852" s="34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31"/>
      <c r="K1853" s="63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31"/>
      <c r="K1854" s="1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6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63"/>
      <c r="L1857" s="34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1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6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63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63"/>
      <c r="L1861" s="34"/>
      <c r="M1861" s="31"/>
    </row>
    <row r="1862" spans="1:13" ht="12.75" customHeight="1">
      <c r="A1862" s="51"/>
      <c r="B1862" s="30"/>
      <c r="C1862" s="28"/>
      <c r="D1862" s="30"/>
      <c r="E1862" s="30"/>
      <c r="F1862" s="18"/>
      <c r="G1862" s="18"/>
      <c r="H1862" s="25"/>
      <c r="I1862" s="18"/>
      <c r="J1862" s="31"/>
      <c r="K1862" s="13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63"/>
      <c r="L1863" s="34"/>
      <c r="M1863" s="31"/>
    </row>
    <row r="1864" spans="1:13" ht="12.75" customHeight="1">
      <c r="A1864" s="51"/>
      <c r="B1864" s="30"/>
      <c r="C1864" s="28"/>
      <c r="D1864" s="30"/>
      <c r="E1864" s="30"/>
      <c r="F1864" s="18"/>
      <c r="G1864" s="18"/>
      <c r="H1864" s="25"/>
      <c r="I1864" s="18"/>
      <c r="J1864" s="31"/>
      <c r="K1864" s="13"/>
      <c r="L1864" s="34"/>
      <c r="M1864" s="31"/>
    </row>
    <row r="1865" spans="1:13" ht="12.75" customHeight="1">
      <c r="A1865" s="54"/>
      <c r="B1865" s="30"/>
      <c r="C1865" s="28"/>
      <c r="D1865" s="30"/>
      <c r="E1865" s="30"/>
      <c r="F1865" s="18"/>
      <c r="G1865" s="18"/>
      <c r="H1865" s="25"/>
      <c r="I1865" s="18"/>
      <c r="J1865" s="31"/>
      <c r="K1865" s="63"/>
      <c r="L1865" s="34"/>
      <c r="M1865" s="31"/>
    </row>
    <row r="1866" spans="1:13" ht="12.75" customHeight="1">
      <c r="A1866" s="51"/>
      <c r="B1866" s="30"/>
      <c r="C1866" s="28"/>
      <c r="D1866" s="30"/>
      <c r="E1866" s="30"/>
      <c r="F1866" s="18"/>
      <c r="G1866" s="18"/>
      <c r="H1866" s="25"/>
      <c r="I1866" s="18"/>
      <c r="J1866" s="31"/>
      <c r="K1866" s="13"/>
      <c r="L1866" s="34"/>
      <c r="M1866" s="31"/>
    </row>
    <row r="1867" spans="1:13" ht="12.75" customHeight="1">
      <c r="A1867" s="51"/>
      <c r="B1867" s="30"/>
      <c r="C1867" s="28"/>
      <c r="D1867" s="30"/>
      <c r="E1867" s="30"/>
      <c r="F1867" s="18"/>
      <c r="G1867" s="18"/>
      <c r="H1867" s="25"/>
      <c r="I1867" s="18"/>
      <c r="J1867" s="31"/>
      <c r="K1867" s="63"/>
      <c r="L1867" s="34"/>
      <c r="M1867" s="31"/>
    </row>
    <row r="1868" spans="1:13" ht="12.75" customHeight="1">
      <c r="A1868" s="51"/>
      <c r="B1868" s="30"/>
      <c r="C1868" s="28"/>
      <c r="D1868" s="40"/>
      <c r="E1868" s="30"/>
      <c r="F1868" s="18"/>
      <c r="G1868" s="18"/>
      <c r="H1868" s="25"/>
      <c r="I1868" s="18"/>
      <c r="J1868" s="31"/>
      <c r="K1868" s="63"/>
      <c r="L1868" s="34"/>
      <c r="M1868" s="31"/>
    </row>
    <row r="1869" spans="1:13" ht="12.75" customHeight="1">
      <c r="A1869" s="51"/>
      <c r="B1869" s="30"/>
      <c r="C1869" s="28"/>
      <c r="D1869" s="30"/>
      <c r="E1869" s="30"/>
      <c r="F1869" s="18"/>
      <c r="G1869" s="18"/>
      <c r="H1869" s="25"/>
      <c r="I1869" s="18"/>
      <c r="J1869" s="31"/>
      <c r="K1869" s="63"/>
      <c r="L1869" s="34"/>
      <c r="M1869" s="31"/>
    </row>
    <row r="1870" spans="1:13" ht="12.75" customHeight="1">
      <c r="A1870" s="30"/>
      <c r="B1870" s="30"/>
      <c r="C1870" s="28"/>
      <c r="D1870" s="30"/>
      <c r="E1870" s="30"/>
      <c r="F1870" s="18"/>
      <c r="G1870" s="18"/>
      <c r="H1870" s="25"/>
      <c r="I1870" s="18"/>
      <c r="J1870" s="31"/>
      <c r="K1870" s="63"/>
      <c r="L1870" s="34"/>
      <c r="M1870" s="31"/>
    </row>
    <row r="1871" spans="1:13" ht="12.75" customHeight="1">
      <c r="A1871" s="30"/>
      <c r="B1871" s="13"/>
      <c r="C1871" s="28"/>
      <c r="D1871" s="30"/>
      <c r="E1871" s="30"/>
      <c r="F1871" s="18"/>
      <c r="G1871" s="18"/>
      <c r="H1871" s="25"/>
      <c r="I1871" s="18"/>
      <c r="J1871" s="31"/>
      <c r="K1871" s="48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48"/>
      <c r="L1872" s="34"/>
      <c r="M1872" s="31"/>
    </row>
    <row r="1873" spans="1:13" ht="12.75" customHeight="1">
      <c r="A1873" s="51"/>
      <c r="B1873" s="13"/>
      <c r="C1873" s="28"/>
      <c r="D1873" s="40"/>
      <c r="E1873" s="30"/>
      <c r="F1873" s="18"/>
      <c r="G1873" s="18"/>
      <c r="H1873" s="25"/>
      <c r="I1873" s="18"/>
      <c r="J1873" s="31"/>
      <c r="K1873" s="63"/>
      <c r="L1873" s="34"/>
      <c r="M1873" s="31"/>
    </row>
    <row r="1874" spans="1:13" ht="12.75" customHeight="1">
      <c r="A1874" s="51"/>
      <c r="B1874" s="13"/>
      <c r="C1874" s="28"/>
      <c r="D1874" s="30"/>
      <c r="E1874" s="57"/>
      <c r="F1874" s="18"/>
      <c r="G1874" s="18"/>
      <c r="H1874" s="25"/>
      <c r="I1874" s="18"/>
      <c r="J1874" s="31"/>
      <c r="K1874" s="63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63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63"/>
      <c r="L1878" s="34"/>
      <c r="M1878" s="31"/>
    </row>
    <row r="1879" spans="1:13" ht="12.75" customHeight="1">
      <c r="A1879" s="55"/>
      <c r="B1879" s="13"/>
      <c r="C1879" s="61"/>
      <c r="D1879" s="30"/>
      <c r="E1879" s="30"/>
      <c r="F1879" s="18"/>
      <c r="G1879" s="18"/>
      <c r="H1879" s="25"/>
      <c r="I1879" s="18"/>
      <c r="J1879" s="31"/>
      <c r="K1879" s="63"/>
      <c r="L1879" s="34"/>
      <c r="M1879" s="31"/>
    </row>
    <row r="1880" spans="1:13" ht="12.75" customHeight="1">
      <c r="A1880" s="55"/>
      <c r="B1880" s="13"/>
      <c r="C1880" s="58"/>
      <c r="D1880" s="30"/>
      <c r="E1880" s="30"/>
      <c r="F1880" s="18"/>
      <c r="G1880" s="18"/>
      <c r="H1880" s="25"/>
      <c r="I1880" s="18"/>
      <c r="J1880" s="31"/>
      <c r="K1880" s="63"/>
      <c r="L1880" s="34"/>
      <c r="M1880" s="31"/>
    </row>
    <row r="1881" spans="1:13" ht="12.75" customHeight="1">
      <c r="A1881" s="55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6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34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63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13"/>
      <c r="L1885" s="34"/>
      <c r="M1885" s="31"/>
    </row>
    <row r="1886" spans="1:13" ht="12.75" customHeight="1">
      <c r="A1886" s="54"/>
      <c r="B1886" s="13"/>
      <c r="C1886" s="28"/>
      <c r="D1886" s="30"/>
      <c r="E1886" s="30"/>
      <c r="F1886" s="18"/>
      <c r="G1886" s="18"/>
      <c r="H1886" s="25"/>
      <c r="I1886" s="18"/>
      <c r="J1886" s="31"/>
      <c r="K1886" s="63"/>
      <c r="L1886" s="34"/>
      <c r="M1886" s="31"/>
    </row>
    <row r="1887" spans="1:13" ht="12.75" customHeight="1">
      <c r="A1887" s="51"/>
      <c r="B1887" s="13"/>
      <c r="C1887" s="61"/>
      <c r="D1887" s="30"/>
      <c r="E1887" s="30"/>
      <c r="F1887" s="18"/>
      <c r="G1887" s="18"/>
      <c r="H1887" s="25"/>
      <c r="I1887" s="18"/>
      <c r="J1887" s="31"/>
      <c r="K1887" s="63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63"/>
      <c r="L1888" s="34"/>
      <c r="M1888" s="31"/>
    </row>
    <row r="1889" spans="1:13" ht="12.75" customHeight="1">
      <c r="A1889" s="37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34"/>
      <c r="M1889" s="31"/>
    </row>
    <row r="1890" spans="1:13" ht="12.75" customHeight="1">
      <c r="A1890" s="37"/>
      <c r="B1890" s="13"/>
      <c r="C1890" s="28"/>
      <c r="D1890" s="51"/>
      <c r="E1890" s="30"/>
      <c r="F1890" s="62"/>
      <c r="G1890" s="18"/>
      <c r="H1890" s="25"/>
      <c r="I1890" s="18"/>
      <c r="J1890" s="31"/>
      <c r="K1890" s="18"/>
      <c r="L1890" s="34"/>
      <c r="M1890" s="31"/>
    </row>
    <row r="1891" spans="1:13" ht="12.75" customHeight="1">
      <c r="A1891" s="37"/>
      <c r="B1891" s="13"/>
      <c r="C1891" s="28"/>
      <c r="D1891" s="40"/>
      <c r="E1891" s="30"/>
      <c r="F1891" s="18"/>
      <c r="G1891" s="18"/>
      <c r="H1891" s="25"/>
      <c r="I1891" s="18"/>
      <c r="J1891" s="31"/>
      <c r="K1891" s="18"/>
      <c r="L1891" s="34"/>
      <c r="M1891" s="31"/>
    </row>
    <row r="1892" spans="1:13" ht="12.75" customHeight="1">
      <c r="A1892" s="37"/>
      <c r="B1892" s="13"/>
      <c r="C1892" s="28"/>
      <c r="D1892" s="30"/>
      <c r="E1892" s="30"/>
      <c r="F1892" s="18"/>
      <c r="G1892" s="18"/>
      <c r="H1892" s="25"/>
      <c r="I1892" s="18"/>
      <c r="J1892" s="31"/>
      <c r="K1892" s="18"/>
      <c r="L1892" s="34"/>
      <c r="M1892" s="31"/>
    </row>
    <row r="1893" spans="1:13" ht="12.75" customHeight="1">
      <c r="A1893" s="37"/>
      <c r="B1893" s="13"/>
      <c r="C1893" s="28"/>
      <c r="D1893" s="30"/>
      <c r="E1893" s="30"/>
      <c r="F1893" s="18"/>
      <c r="G1893" s="18"/>
      <c r="H1893" s="25"/>
      <c r="I1893" s="18"/>
      <c r="J1893" s="31"/>
      <c r="K1893" s="18"/>
      <c r="L1893" s="34"/>
      <c r="M1893" s="31"/>
    </row>
    <row r="1894" spans="1:13" ht="12.75" customHeight="1">
      <c r="A1894" s="37"/>
      <c r="B1894" s="13"/>
      <c r="C1894" s="28"/>
      <c r="D1894" s="30"/>
      <c r="E1894" s="30"/>
      <c r="F1894" s="18"/>
      <c r="G1894" s="18"/>
      <c r="H1894" s="25"/>
      <c r="I1894" s="18"/>
      <c r="J1894" s="31"/>
      <c r="K1894" s="48"/>
      <c r="L1894" s="34"/>
      <c r="M1894" s="31"/>
    </row>
    <row r="1895" spans="1:13" ht="12.75" customHeight="1">
      <c r="A1895" s="37"/>
      <c r="B1895" s="13"/>
      <c r="C1895" s="28"/>
      <c r="D1895" s="51"/>
      <c r="E1895" s="30"/>
      <c r="F1895" s="18"/>
      <c r="G1895" s="18"/>
      <c r="H1895" s="25"/>
      <c r="I1895" s="18"/>
      <c r="J1895" s="31"/>
      <c r="K1895" s="13"/>
      <c r="L1895" s="34"/>
      <c r="M1895" s="31"/>
    </row>
    <row r="1896" spans="1:13" ht="12.75" customHeight="1">
      <c r="A1896" s="52"/>
      <c r="B1896" s="13"/>
      <c r="C1896" s="28"/>
      <c r="D1896" s="4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42"/>
      <c r="D1897" s="3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13"/>
      <c r="L1900" s="34"/>
      <c r="M1900" s="31"/>
    </row>
    <row r="1901" spans="1:13" ht="12.75" customHeight="1">
      <c r="A1901" s="51"/>
      <c r="B1901" s="13"/>
      <c r="C1901" s="37"/>
      <c r="D1901" s="30"/>
      <c r="E1901" s="30"/>
      <c r="F1901" s="18"/>
      <c r="G1901" s="18"/>
      <c r="H1901" s="25"/>
      <c r="I1901" s="18"/>
      <c r="J1901" s="31"/>
      <c r="K1901" s="13"/>
      <c r="L1901" s="34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28"/>
      <c r="D1903" s="40"/>
      <c r="E1903" s="30"/>
      <c r="F1903" s="18"/>
      <c r="G1903" s="18"/>
      <c r="H1903" s="25"/>
      <c r="I1903" s="18"/>
      <c r="J1903" s="31"/>
      <c r="K1903" s="13"/>
      <c r="L1903" s="34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34"/>
      <c r="M1904" s="31"/>
    </row>
    <row r="1905" spans="1:13" ht="12.75" customHeight="1">
      <c r="A1905" s="51"/>
      <c r="B1905" s="13"/>
      <c r="C1905" s="37"/>
      <c r="D1905" s="3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34"/>
      <c r="M1907" s="31"/>
    </row>
    <row r="1908" spans="1:13" ht="12.75" customHeight="1">
      <c r="A1908" s="51"/>
      <c r="B1908" s="13"/>
      <c r="C1908" s="51"/>
      <c r="D1908" s="30"/>
      <c r="E1908" s="30"/>
      <c r="F1908" s="18"/>
      <c r="G1908" s="18"/>
      <c r="H1908" s="25"/>
      <c r="I1908" s="18"/>
      <c r="J1908" s="31"/>
      <c r="K1908" s="13"/>
      <c r="L1908" s="34"/>
      <c r="M1908" s="31"/>
    </row>
    <row r="1909" spans="1:13" ht="12.75" customHeight="1">
      <c r="A1909" s="51"/>
      <c r="B1909" s="13"/>
      <c r="C1909" s="28"/>
      <c r="D1909" s="51"/>
      <c r="E1909" s="30"/>
      <c r="F1909" s="18"/>
      <c r="G1909" s="18"/>
      <c r="H1909" s="25"/>
      <c r="I1909" s="18"/>
      <c r="J1909" s="31"/>
      <c r="K1909" s="13"/>
      <c r="L1909" s="34"/>
      <c r="M1909" s="31"/>
    </row>
    <row r="1910" spans="1:13" ht="12.75" customHeight="1">
      <c r="A1910" s="51"/>
      <c r="B1910" s="13"/>
      <c r="C1910" s="28"/>
      <c r="D1910" s="40"/>
      <c r="E1910" s="30"/>
      <c r="F1910" s="18"/>
      <c r="G1910" s="18"/>
      <c r="H1910" s="25"/>
      <c r="I1910" s="18"/>
      <c r="J1910" s="31"/>
      <c r="K1910" s="13"/>
      <c r="L1910" s="34"/>
      <c r="M1910" s="31"/>
    </row>
    <row r="1911" spans="1:13" ht="12.75" customHeight="1">
      <c r="A1911" s="51"/>
      <c r="B1911" s="13"/>
      <c r="C1911" s="28"/>
      <c r="D1911" s="40"/>
      <c r="E1911" s="30"/>
      <c r="F1911" s="18"/>
      <c r="G1911" s="18"/>
      <c r="H1911" s="25"/>
      <c r="I1911" s="18"/>
      <c r="J1911" s="31"/>
      <c r="K1911" s="13"/>
      <c r="L1911" s="34"/>
      <c r="M1911" s="31"/>
    </row>
    <row r="1912" spans="1:13" ht="12.75" customHeight="1">
      <c r="A1912" s="51"/>
      <c r="B1912" s="13"/>
      <c r="C1912" s="51"/>
      <c r="D1912" s="4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28"/>
      <c r="D1913" s="4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51"/>
      <c r="D1914" s="4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4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C1916" s="28"/>
      <c r="D1916" s="30"/>
      <c r="E1916" s="30"/>
      <c r="F1916" s="18"/>
      <c r="G1916" s="18"/>
      <c r="H1916" s="25"/>
      <c r="I1916" s="18"/>
      <c r="J1916" s="31"/>
      <c r="K1916" s="13"/>
      <c r="L1916" s="34"/>
      <c r="M1916" s="31"/>
    </row>
    <row r="1917" spans="1:13" ht="12.75" customHeight="1">
      <c r="A1917" s="51"/>
      <c r="B1917" s="13"/>
      <c r="C1917" s="28"/>
      <c r="D1917" s="40"/>
      <c r="E1917" s="30"/>
      <c r="F1917" s="18"/>
      <c r="G1917" s="18"/>
      <c r="H1917" s="25"/>
      <c r="I1917" s="18"/>
      <c r="J1917" s="31"/>
      <c r="K1917" s="13"/>
      <c r="L1917" s="34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13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34"/>
      <c r="M1920" s="31"/>
    </row>
    <row r="1921" spans="1:13" ht="12.75" customHeight="1">
      <c r="A1921" s="51"/>
      <c r="B1921" s="13"/>
      <c r="C1921" s="28"/>
      <c r="D1921" s="40"/>
      <c r="E1921" s="30"/>
      <c r="F1921" s="18"/>
      <c r="G1921" s="18"/>
      <c r="H1921" s="25"/>
      <c r="I1921" s="18"/>
      <c r="J1921" s="31"/>
      <c r="K1921" s="13"/>
      <c r="L1921" s="34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52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51"/>
      <c r="D1929" s="4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37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53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51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51"/>
      <c r="D1941" s="4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51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1"/>
      <c r="B1956" s="13"/>
      <c r="C1956" s="51"/>
      <c r="D1956" s="3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1"/>
      <c r="B1957" s="13"/>
      <c r="C1957" s="51"/>
      <c r="D1957" s="40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51"/>
      <c r="B1958" s="13"/>
      <c r="C1958" s="51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51"/>
      <c r="B1961" s="13"/>
      <c r="C1961" s="51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51"/>
      <c r="B1962" s="13"/>
      <c r="C1962" s="28"/>
      <c r="D1962" s="51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51"/>
      <c r="D1973" s="51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51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37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1"/>
      <c r="B1976" s="13"/>
      <c r="C1976" s="37"/>
      <c r="D1976" s="30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13"/>
      <c r="M1983" s="31"/>
    </row>
    <row r="1984" spans="1:13" ht="12.75" customHeight="1">
      <c r="A1984" s="51"/>
      <c r="B1984" s="13"/>
      <c r="C1984" s="28"/>
      <c r="D1984" s="51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13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3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13"/>
      <c r="L1988" s="13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31"/>
      <c r="K1989" s="48"/>
      <c r="L1989" s="48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31"/>
      <c r="K1990" s="13"/>
      <c r="L1990" s="13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41"/>
      <c r="K1991" s="13"/>
      <c r="L1991" s="13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41"/>
      <c r="K1992" s="13"/>
      <c r="L1992" s="13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41"/>
      <c r="K1993" s="13"/>
      <c r="L1993" s="13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51"/>
      <c r="B1995" s="13"/>
      <c r="C1995" s="28"/>
      <c r="D1995" s="51"/>
      <c r="E1995" s="30"/>
      <c r="F1995" s="18"/>
      <c r="G1995" s="18"/>
      <c r="H1995" s="25"/>
      <c r="I1995" s="18"/>
      <c r="J1995" s="41"/>
      <c r="K1995" s="13"/>
      <c r="L1995" s="13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41"/>
      <c r="K1996" s="13"/>
      <c r="L1996" s="13"/>
      <c r="M1996" s="31"/>
    </row>
    <row r="1997" spans="1:13" ht="12.75" customHeight="1">
      <c r="A1997" s="51"/>
      <c r="B1997" s="13"/>
      <c r="C1997" s="37"/>
      <c r="D1997" s="30"/>
      <c r="E1997" s="30"/>
      <c r="F1997" s="18"/>
      <c r="G1997" s="18"/>
      <c r="H1997" s="25"/>
      <c r="I1997" s="18"/>
      <c r="J1997" s="41"/>
      <c r="K1997" s="13"/>
      <c r="L1997" s="13"/>
      <c r="M1997" s="31"/>
    </row>
    <row r="1998" spans="1:13" ht="12.75" customHeight="1">
      <c r="A1998" s="51"/>
      <c r="B1998" s="13"/>
      <c r="C1998" s="28"/>
      <c r="D1998" s="40"/>
      <c r="E1998" s="30"/>
      <c r="F1998" s="18"/>
      <c r="G1998" s="18"/>
      <c r="H1998" s="25"/>
      <c r="I1998" s="18"/>
      <c r="J1998" s="41"/>
      <c r="K1998" s="13"/>
      <c r="L1998" s="13"/>
      <c r="M1998" s="31"/>
    </row>
    <row r="1999" spans="1:13" ht="12.75" customHeight="1">
      <c r="A1999" s="51"/>
      <c r="B1999" s="13"/>
      <c r="C1999" s="28"/>
      <c r="D1999" s="51"/>
      <c r="E1999" s="30"/>
      <c r="F1999" s="18"/>
      <c r="G1999" s="18"/>
      <c r="H1999" s="25"/>
      <c r="I1999" s="18"/>
      <c r="J1999" s="41"/>
      <c r="K1999" s="13"/>
      <c r="L1999" s="13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41"/>
      <c r="K2000" s="13"/>
      <c r="L2000" s="13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41"/>
      <c r="K2001" s="13"/>
      <c r="L2001" s="13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41"/>
      <c r="K2002" s="13"/>
      <c r="L2002" s="13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41"/>
      <c r="K2003" s="13"/>
      <c r="L2003" s="13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41"/>
      <c r="K2004" s="13"/>
      <c r="L2004" s="13"/>
      <c r="M2004" s="31"/>
    </row>
    <row r="2005" spans="1:13" ht="12.75" customHeight="1">
      <c r="A2005" s="51"/>
      <c r="B2005" s="13"/>
      <c r="C2005" s="28"/>
      <c r="D2005" s="30"/>
      <c r="E2005" s="30"/>
      <c r="F2005" s="18"/>
      <c r="G2005" s="18"/>
      <c r="H2005" s="25"/>
      <c r="I2005" s="18"/>
      <c r="J2005" s="41"/>
      <c r="K2005" s="13"/>
      <c r="L2005" s="13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41"/>
      <c r="K2006" s="13"/>
      <c r="L2006" s="13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41"/>
      <c r="K2007" s="13"/>
      <c r="L2007" s="13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41"/>
      <c r="K2008" s="13"/>
      <c r="L2008" s="13"/>
      <c r="M2008" s="31"/>
    </row>
    <row r="2009" spans="1:13" ht="12.75" customHeight="1">
      <c r="A2009" s="51"/>
      <c r="B2009" s="13"/>
      <c r="C2009" s="51"/>
      <c r="D2009" s="3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51"/>
      <c r="D2010" s="30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51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1"/>
      <c r="B2013" s="13"/>
      <c r="C2013" s="51"/>
      <c r="D2013" s="30"/>
      <c r="E2013" s="30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1"/>
      <c r="B2014" s="13"/>
      <c r="C2014" s="28"/>
      <c r="D2014" s="40"/>
      <c r="E2014" s="30"/>
      <c r="F2014" s="18"/>
      <c r="G2014" s="18"/>
      <c r="H2014" s="25"/>
      <c r="I2014" s="18"/>
      <c r="J2014" s="31"/>
      <c r="K2014" s="13"/>
      <c r="L2014" s="13"/>
      <c r="M2014" s="31"/>
    </row>
    <row r="2015" spans="1:13" ht="12.75" customHeight="1">
      <c r="A2015" s="51"/>
      <c r="B2015" s="13"/>
      <c r="C2015" s="51"/>
      <c r="D2015" s="30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31"/>
      <c r="K2016" s="13"/>
      <c r="L2016" s="13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31"/>
      <c r="K2017" s="13"/>
      <c r="L2017" s="13"/>
      <c r="M2017" s="31"/>
    </row>
    <row r="2018" spans="1:13" ht="12.75" customHeight="1">
      <c r="A2018" s="51"/>
      <c r="B2018" s="13"/>
      <c r="C2018" s="28"/>
      <c r="D2018" s="51"/>
      <c r="E2018" s="30"/>
      <c r="F2018" s="18"/>
      <c r="G2018" s="18"/>
      <c r="H2018" s="25"/>
      <c r="I2018" s="18"/>
      <c r="J2018" s="31"/>
      <c r="K2018" s="13"/>
      <c r="L2018" s="13"/>
      <c r="M2018" s="31"/>
    </row>
    <row r="2019" spans="1:13" ht="12.75" customHeight="1">
      <c r="A2019" s="54"/>
      <c r="B2019" s="13"/>
      <c r="C2019" s="28"/>
      <c r="D2019" s="51"/>
      <c r="E2019" s="30"/>
      <c r="F2019" s="18"/>
      <c r="G2019" s="18"/>
      <c r="H2019" s="25"/>
      <c r="I2019" s="18"/>
      <c r="J2019" s="31"/>
      <c r="K2019" s="13"/>
      <c r="L2019" s="13"/>
      <c r="M2019" s="31"/>
    </row>
    <row r="2020" spans="1:13" ht="12.75" customHeight="1">
      <c r="A2020" s="51"/>
      <c r="B2020" s="13"/>
      <c r="C2020" s="28"/>
      <c r="D2020" s="51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13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51"/>
      <c r="B2024" s="13"/>
      <c r="C2024" s="51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30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30"/>
      <c r="C2029" s="28"/>
      <c r="D2029" s="30"/>
      <c r="E2029" s="30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48"/>
      <c r="L2030" s="48"/>
      <c r="M2030" s="31"/>
    </row>
    <row r="2031" spans="1:13" ht="12.75" customHeight="1">
      <c r="A2031" s="51"/>
      <c r="B2031" s="30"/>
      <c r="C2031" s="28"/>
      <c r="D2031" s="3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1"/>
      <c r="B2032" s="30"/>
      <c r="C2032" s="28"/>
      <c r="D2032" s="30"/>
      <c r="E2032" s="30"/>
      <c r="F2032" s="18"/>
      <c r="G2032" s="18"/>
      <c r="H2032" s="25"/>
      <c r="I2032" s="18"/>
      <c r="J2032" s="31"/>
      <c r="K2032" s="48"/>
      <c r="L2032" s="48"/>
      <c r="M2032" s="31"/>
    </row>
    <row r="2033" spans="1:13" ht="12.75" customHeight="1">
      <c r="A2033" s="51"/>
      <c r="B2033" s="30"/>
      <c r="C2033" s="28"/>
      <c r="D2033" s="30"/>
      <c r="E2033" s="30"/>
      <c r="F2033" s="18"/>
      <c r="G2033" s="18"/>
      <c r="H2033" s="25"/>
      <c r="I2033" s="18"/>
      <c r="J2033" s="31"/>
      <c r="K2033" s="48"/>
      <c r="L2033" s="48"/>
      <c r="M2033" s="31"/>
    </row>
    <row r="2034" spans="1:13" ht="12.75" customHeight="1">
      <c r="A2034" s="51"/>
      <c r="B2034" s="30"/>
      <c r="C2034" s="42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1"/>
      <c r="B2035" s="30"/>
      <c r="C2035" s="28"/>
      <c r="D2035" s="30"/>
      <c r="E2035" s="30"/>
      <c r="F2035" s="18"/>
      <c r="G2035" s="18"/>
      <c r="H2035" s="25"/>
      <c r="I2035" s="18"/>
      <c r="J2035" s="31"/>
      <c r="K2035" s="48"/>
      <c r="L2035" s="48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31"/>
      <c r="K2037" s="48"/>
      <c r="L2037" s="48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30"/>
      <c r="B2043" s="30"/>
      <c r="C2043" s="28"/>
      <c r="D2043" s="40"/>
      <c r="E2043" s="30"/>
      <c r="F2043" s="18"/>
      <c r="G2043" s="18"/>
      <c r="H2043" s="25"/>
      <c r="I2043" s="18"/>
      <c r="J2043" s="31"/>
      <c r="K2043" s="48"/>
      <c r="L2043" s="48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31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31"/>
      <c r="K2045" s="48"/>
      <c r="L2045" s="48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48"/>
      <c r="L2047" s="48"/>
      <c r="M2047" s="31"/>
    </row>
    <row r="2048" spans="1:13" ht="12.75" customHeight="1">
      <c r="A2048" s="30"/>
      <c r="B2048" s="30"/>
      <c r="C2048" s="42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48"/>
      <c r="L2057" s="48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48"/>
      <c r="L2060" s="48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48"/>
      <c r="L2063" s="48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8"/>
      <c r="L2065" s="18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18"/>
      <c r="J2072" s="26"/>
      <c r="K2072" s="13"/>
      <c r="L2072" s="13"/>
      <c r="M2072" s="31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18"/>
      <c r="J2074" s="26"/>
      <c r="K2074" s="13"/>
      <c r="L2074" s="13"/>
      <c r="M2074" s="31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18"/>
      <c r="J2077" s="26"/>
      <c r="K2077" s="13"/>
      <c r="L2077" s="13"/>
      <c r="M2077" s="31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18"/>
      <c r="J2078" s="47"/>
      <c r="K2078" s="13"/>
      <c r="L2078" s="13"/>
      <c r="M2078" s="31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18"/>
      <c r="J2079" s="26"/>
      <c r="K2079" s="13"/>
      <c r="L2079" s="13"/>
      <c r="M2079" s="31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18"/>
      <c r="J2080" s="26"/>
      <c r="K2080" s="48"/>
      <c r="L2080" s="48"/>
      <c r="M2080" s="31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18"/>
      <c r="J2083" s="26"/>
      <c r="K2083" s="13"/>
      <c r="L2083" s="13"/>
      <c r="M2083" s="31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18"/>
      <c r="J2085" s="26"/>
      <c r="K2085" s="13"/>
      <c r="L2085" s="13"/>
      <c r="M2085" s="31"/>
    </row>
    <row r="2086" spans="1:13" ht="12.75" customHeight="1">
      <c r="A2086" s="30"/>
      <c r="B2086" s="13"/>
      <c r="C2086" s="28"/>
      <c r="D2086" s="30"/>
      <c r="E2086" s="30"/>
      <c r="F2086" s="18"/>
      <c r="G2086" s="18"/>
      <c r="H2086" s="25"/>
      <c r="I2086" s="18"/>
      <c r="J2086" s="26"/>
      <c r="K2086" s="13"/>
      <c r="L2086" s="13"/>
      <c r="M2086" s="31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18"/>
      <c r="J2087" s="26"/>
      <c r="K2087" s="13"/>
      <c r="L2087" s="13"/>
      <c r="M2087" s="31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18"/>
      <c r="J2088" s="31"/>
      <c r="K2088" s="48"/>
      <c r="L2088" s="48"/>
      <c r="M2088" s="31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18"/>
      <c r="J2089" s="26"/>
      <c r="K2089" s="48"/>
      <c r="L2089" s="48"/>
      <c r="M2089" s="31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30"/>
      <c r="B2091" s="30"/>
      <c r="C2091" s="28"/>
      <c r="D2091" s="4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18"/>
      <c r="J2092" s="26"/>
      <c r="K2092" s="48"/>
      <c r="L2092" s="48"/>
      <c r="M2092" s="31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18"/>
      <c r="J2093" s="26"/>
      <c r="K2093" s="13"/>
      <c r="L2093" s="13"/>
      <c r="M2093" s="31"/>
    </row>
    <row r="2094" spans="1:13" ht="12.75" customHeight="1">
      <c r="A2094" s="30"/>
      <c r="B2094" s="30"/>
      <c r="C2094" s="28"/>
      <c r="D2094" s="45"/>
      <c r="E2094" s="30"/>
      <c r="F2094" s="18"/>
      <c r="G2094" s="18"/>
      <c r="H2094" s="25"/>
      <c r="I2094" s="18"/>
      <c r="J2094" s="26"/>
      <c r="K2094" s="48"/>
      <c r="L2094" s="48"/>
      <c r="M2094" s="31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18"/>
      <c r="J2099" s="26"/>
      <c r="K2099" s="48"/>
      <c r="L2099" s="48"/>
      <c r="M2099" s="31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30"/>
      <c r="B2102" s="30"/>
      <c r="C2102" s="42"/>
      <c r="D2102" s="30"/>
      <c r="E2102" s="30"/>
      <c r="F2102" s="18"/>
      <c r="G2102" s="18"/>
      <c r="H2102" s="25"/>
      <c r="I2102" s="18"/>
      <c r="J2102" s="26"/>
      <c r="K2102" s="48"/>
      <c r="L2102" s="48"/>
      <c r="M2102" s="31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18"/>
      <c r="J2106" s="26"/>
      <c r="K2106" s="13"/>
      <c r="L2106" s="13"/>
      <c r="M2106" s="31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30"/>
      <c r="B2108" s="30"/>
      <c r="C2108" s="28"/>
      <c r="D2108" s="30"/>
      <c r="E2108" s="30"/>
      <c r="F2108" s="18"/>
      <c r="G2108" s="18"/>
      <c r="H2108" s="25"/>
      <c r="I2108" s="18"/>
      <c r="J2108" s="26"/>
      <c r="K2108" s="13"/>
      <c r="L2108" s="13"/>
      <c r="M2108" s="31"/>
    </row>
    <row r="2109" spans="1:13" ht="12.75" customHeight="1">
      <c r="A2109" s="44"/>
      <c r="B2109" s="30"/>
      <c r="C2109" s="28"/>
      <c r="D2109" s="30"/>
      <c r="E2109" s="30"/>
      <c r="F2109" s="18"/>
      <c r="G2109" s="18"/>
      <c r="H2109" s="25"/>
      <c r="I2109" s="18"/>
      <c r="J2109" s="26"/>
      <c r="K2109" s="48"/>
      <c r="L2109" s="48"/>
      <c r="M2109" s="31"/>
    </row>
    <row r="2110" spans="1:13" ht="12.75" customHeight="1">
      <c r="A2110" s="44"/>
      <c r="B2110" s="30"/>
      <c r="C2110" s="28"/>
      <c r="D2110" s="30"/>
      <c r="E2110" s="30"/>
      <c r="F2110" s="18"/>
      <c r="G2110" s="18"/>
      <c r="H2110" s="25"/>
      <c r="I2110" s="18"/>
      <c r="J2110" s="26"/>
      <c r="K2110" s="13"/>
      <c r="L2110" s="13"/>
      <c r="M2110" s="31"/>
    </row>
    <row r="2111" spans="1:13" ht="12.75" customHeight="1">
      <c r="A2111" s="44"/>
      <c r="B2111" s="13"/>
      <c r="C2111" s="50"/>
      <c r="D2111" s="30"/>
      <c r="E2111" s="30"/>
      <c r="F2111" s="18"/>
      <c r="G2111" s="18"/>
      <c r="H2111" s="25"/>
      <c r="I2111" s="18"/>
      <c r="J2111" s="26"/>
      <c r="K2111" s="13"/>
      <c r="L2111" s="13"/>
      <c r="M2111" s="31"/>
    </row>
    <row r="2112" spans="1:13" ht="12.75" customHeight="1">
      <c r="A2112" s="44"/>
      <c r="B2112" s="13"/>
      <c r="C2112" s="28"/>
      <c r="D2112" s="30"/>
      <c r="E2112" s="30"/>
      <c r="F2112" s="18"/>
      <c r="G2112" s="18"/>
      <c r="H2112" s="25"/>
      <c r="I2112" s="18"/>
      <c r="J2112" s="26"/>
      <c r="K2112" s="13"/>
      <c r="L2112" s="13"/>
      <c r="M2112" s="31"/>
    </row>
    <row r="2113" spans="1:13" ht="12.75" customHeight="1">
      <c r="A2113" s="44"/>
      <c r="B2113" s="13"/>
      <c r="C2113" s="28"/>
      <c r="D2113" s="30"/>
      <c r="E2113" s="30"/>
      <c r="F2113" s="18"/>
      <c r="G2113" s="18"/>
      <c r="H2113" s="25"/>
      <c r="I2113" s="18"/>
      <c r="J2113" s="26"/>
      <c r="K2113" s="13"/>
      <c r="L2113" s="13"/>
      <c r="M2113" s="31"/>
    </row>
    <row r="2114" spans="1:13" ht="12.75" customHeight="1">
      <c r="A2114" s="44"/>
      <c r="B2114" s="13"/>
      <c r="C2114" s="28"/>
      <c r="D2114" s="30"/>
      <c r="E2114" s="30"/>
      <c r="F2114" s="18"/>
      <c r="G2114" s="18"/>
      <c r="H2114" s="25"/>
      <c r="I2114" s="18"/>
      <c r="J2114" s="26"/>
      <c r="K2114" s="48"/>
      <c r="L2114" s="48"/>
      <c r="M2114" s="31"/>
    </row>
    <row r="2115" spans="1:13" ht="12.75" customHeight="1">
      <c r="A2115" s="44"/>
      <c r="B2115" s="13"/>
      <c r="C2115" s="28"/>
      <c r="D2115" s="30"/>
      <c r="E2115" s="30"/>
      <c r="F2115" s="18"/>
      <c r="G2115" s="18"/>
      <c r="H2115" s="25"/>
      <c r="I2115" s="18"/>
      <c r="J2115" s="26"/>
      <c r="K2115" s="13"/>
      <c r="L2115" s="13"/>
      <c r="M2115" s="31"/>
    </row>
    <row r="2116" spans="1:13" ht="12.75" customHeight="1">
      <c r="A2116" s="44"/>
      <c r="B2116" s="13"/>
      <c r="C2116" s="28"/>
      <c r="D2116" s="30"/>
      <c r="E2116" s="30"/>
      <c r="F2116" s="18"/>
      <c r="G2116" s="18"/>
      <c r="H2116" s="25"/>
      <c r="I2116" s="18"/>
      <c r="J2116" s="26"/>
      <c r="K2116" s="48"/>
      <c r="L2116" s="48"/>
      <c r="M2116" s="31"/>
    </row>
    <row r="2117" spans="1:13" ht="12.75" customHeight="1">
      <c r="A2117" s="44"/>
      <c r="B2117" s="13"/>
      <c r="C2117" s="28"/>
      <c r="D2117" s="40"/>
      <c r="E2117" s="30"/>
      <c r="F2117" s="18"/>
      <c r="G2117" s="18"/>
      <c r="H2117" s="25"/>
      <c r="I2117" s="18"/>
      <c r="J2117" s="26"/>
      <c r="K2117" s="13"/>
      <c r="L2117" s="13"/>
      <c r="M2117" s="31"/>
    </row>
    <row r="2118" spans="1:13" ht="12.75" customHeight="1">
      <c r="A2118" s="46"/>
      <c r="B2118" s="13"/>
      <c r="C2118" s="28"/>
      <c r="D2118" s="40"/>
      <c r="E2118" s="30"/>
      <c r="F2118" s="18"/>
      <c r="G2118" s="18"/>
      <c r="H2118" s="25"/>
      <c r="I2118" s="18"/>
      <c r="J2118" s="26"/>
      <c r="K2118" s="13"/>
      <c r="L2118" s="13"/>
      <c r="M2118" s="31"/>
    </row>
    <row r="2119" spans="1:13" ht="12.75" customHeight="1">
      <c r="A2119" s="44"/>
      <c r="B2119" s="13"/>
      <c r="C2119" s="28"/>
      <c r="D2119" s="30"/>
      <c r="E2119" s="30"/>
      <c r="F2119" s="18"/>
      <c r="G2119" s="18"/>
      <c r="H2119" s="25"/>
      <c r="I2119" s="18"/>
      <c r="J2119" s="26"/>
      <c r="K2119" s="13"/>
      <c r="L2119" s="13"/>
      <c r="M2119" s="31"/>
    </row>
    <row r="2120" spans="1:13" ht="12.75" customHeight="1">
      <c r="A2120" s="44"/>
      <c r="B2120" s="13"/>
      <c r="C2120" s="28"/>
      <c r="D2120" s="30"/>
      <c r="E2120" s="30"/>
      <c r="F2120" s="18"/>
      <c r="G2120" s="18"/>
      <c r="H2120" s="25"/>
      <c r="I2120" s="18"/>
      <c r="J2120" s="26"/>
      <c r="K2120" s="13"/>
      <c r="L2120" s="13"/>
      <c r="M2120" s="31"/>
    </row>
    <row r="2121" spans="1:13" ht="12.75" customHeight="1">
      <c r="A2121" s="44"/>
      <c r="B2121" s="13"/>
      <c r="C2121" s="28"/>
      <c r="D2121" s="40"/>
      <c r="E2121" s="30"/>
      <c r="F2121" s="18"/>
      <c r="G2121" s="18"/>
      <c r="H2121" s="25"/>
      <c r="I2121" s="18"/>
      <c r="J2121" s="26"/>
      <c r="K2121" s="13"/>
      <c r="L2121" s="13"/>
      <c r="M2121" s="31"/>
    </row>
    <row r="2122" spans="1:13" ht="12.75" customHeight="1">
      <c r="A2122" s="40"/>
      <c r="B2122" s="13"/>
      <c r="C2122" s="28"/>
      <c r="D2122" s="30"/>
      <c r="E2122" s="30"/>
      <c r="F2122" s="18"/>
      <c r="G2122" s="18"/>
      <c r="H2122" s="25"/>
      <c r="I2122" s="18"/>
      <c r="J2122" s="26"/>
      <c r="K2122" s="18"/>
      <c r="L2122" s="18"/>
      <c r="M2122" s="31"/>
    </row>
    <row r="2123" spans="1:13" ht="12.75" customHeight="1">
      <c r="A2123" s="40"/>
      <c r="B2123" s="13"/>
      <c r="C2123" s="28"/>
      <c r="D2123" s="30"/>
      <c r="E2123" s="30"/>
      <c r="F2123" s="18"/>
      <c r="G2123" s="18"/>
      <c r="H2123" s="25"/>
      <c r="I2123" s="18"/>
      <c r="J2123" s="26"/>
      <c r="K2123" s="48"/>
      <c r="L2123" s="48"/>
      <c r="M2123" s="31"/>
    </row>
    <row r="2124" spans="1:13" ht="12.75" customHeight="1">
      <c r="A2124" s="40"/>
      <c r="B2124" s="13"/>
      <c r="C2124" s="28"/>
      <c r="D2124" s="40"/>
      <c r="E2124" s="30"/>
      <c r="F2124" s="18"/>
      <c r="G2124" s="18"/>
      <c r="H2124" s="25"/>
      <c r="I2124" s="18"/>
      <c r="J2124" s="26"/>
      <c r="K2124" s="13"/>
      <c r="L2124" s="13"/>
      <c r="M2124" s="31"/>
    </row>
    <row r="2125" spans="1:13" ht="12.75" customHeight="1">
      <c r="A2125" s="44"/>
      <c r="B2125" s="13"/>
      <c r="C2125" s="28"/>
      <c r="D2125" s="30"/>
      <c r="E2125" s="30"/>
      <c r="F2125" s="18"/>
      <c r="G2125" s="18"/>
      <c r="H2125" s="25"/>
      <c r="I2125" s="18"/>
      <c r="J2125" s="26"/>
      <c r="K2125" s="13"/>
      <c r="L2125" s="13"/>
      <c r="M2125" s="31"/>
    </row>
    <row r="2126" spans="1:13" ht="12.75" customHeight="1">
      <c r="A2126" s="44"/>
      <c r="B2126" s="13"/>
      <c r="C2126" s="28"/>
      <c r="D2126" s="30"/>
      <c r="E2126" s="30"/>
      <c r="F2126" s="18"/>
      <c r="G2126" s="18"/>
      <c r="H2126" s="25"/>
      <c r="I2126" s="18"/>
      <c r="J2126" s="26"/>
      <c r="K2126" s="48"/>
      <c r="L2126" s="48"/>
      <c r="M2126" s="31"/>
    </row>
    <row r="2127" spans="1:13" ht="12.75" customHeight="1">
      <c r="A2127" s="44"/>
      <c r="B2127" s="30"/>
      <c r="C2127" s="28"/>
      <c r="D2127" s="45"/>
      <c r="E2127" s="30"/>
      <c r="F2127" s="18"/>
      <c r="G2127" s="18"/>
      <c r="H2127" s="25"/>
      <c r="I2127" s="18"/>
      <c r="J2127" s="26"/>
      <c r="K2127" s="13"/>
      <c r="L2127" s="13"/>
      <c r="M2127" s="31"/>
    </row>
    <row r="2128" spans="1:13" ht="12.75" customHeight="1">
      <c r="A2128" s="40"/>
      <c r="B2128" s="30"/>
      <c r="C2128" s="28"/>
      <c r="D2128" s="30"/>
      <c r="E2128" s="30"/>
      <c r="F2128" s="18"/>
      <c r="G2128" s="18"/>
      <c r="H2128" s="25"/>
      <c r="I2128" s="18"/>
      <c r="J2128" s="26"/>
      <c r="K2128" s="13"/>
      <c r="L2128" s="13"/>
      <c r="M2128" s="31"/>
    </row>
    <row r="2129" spans="1:13" ht="12.75" customHeight="1">
      <c r="A2129" s="40"/>
      <c r="B2129" s="30"/>
      <c r="C2129" s="28"/>
      <c r="D2129" s="30"/>
      <c r="E2129" s="30"/>
      <c r="F2129" s="18"/>
      <c r="G2129" s="18"/>
      <c r="H2129" s="25"/>
      <c r="I2129" s="18"/>
      <c r="J2129" s="26"/>
      <c r="K2129" s="48"/>
      <c r="L2129" s="48"/>
      <c r="M2129" s="31"/>
    </row>
    <row r="2130" spans="1:13" ht="12.75" customHeight="1">
      <c r="A2130" s="40"/>
      <c r="B2130" s="30"/>
      <c r="C2130" s="28"/>
      <c r="D2130" s="30"/>
      <c r="E2130" s="30"/>
      <c r="F2130" s="18"/>
      <c r="G2130" s="18"/>
      <c r="H2130" s="25"/>
      <c r="I2130" s="18"/>
      <c r="J2130" s="26"/>
      <c r="K2130" s="13"/>
      <c r="L2130" s="13"/>
      <c r="M2130" s="31"/>
    </row>
    <row r="2131" spans="1:13" ht="12.75" customHeight="1">
      <c r="A2131" s="44"/>
      <c r="B2131" s="13"/>
      <c r="C2131" s="28"/>
      <c r="D2131" s="30"/>
      <c r="E2131" s="30"/>
      <c r="F2131" s="18"/>
      <c r="G2131" s="18"/>
      <c r="H2131" s="25"/>
      <c r="I2131" s="18"/>
      <c r="J2131" s="26"/>
      <c r="K2131" s="13"/>
      <c r="L2131" s="13"/>
      <c r="M2131" s="31"/>
    </row>
    <row r="2132" spans="1:13" ht="12.75" customHeight="1">
      <c r="A2132" s="44"/>
      <c r="B2132" s="30"/>
      <c r="C2132" s="28"/>
      <c r="D2132" s="30"/>
      <c r="E2132" s="30"/>
      <c r="F2132" s="18"/>
      <c r="G2132" s="18"/>
      <c r="H2132" s="25"/>
      <c r="I2132" s="18"/>
      <c r="J2132" s="26"/>
      <c r="K2132" s="13"/>
      <c r="L2132" s="13"/>
      <c r="M2132" s="31"/>
    </row>
    <row r="2133" spans="1:13" ht="12.75" customHeight="1">
      <c r="A2133" s="44"/>
      <c r="B2133" s="30"/>
      <c r="C2133" s="28"/>
      <c r="D2133" s="30"/>
      <c r="E2133" s="30"/>
      <c r="F2133" s="47"/>
      <c r="G2133" s="18"/>
      <c r="H2133" s="25"/>
      <c r="I2133" s="18"/>
      <c r="J2133" s="26"/>
      <c r="K2133" s="13"/>
      <c r="L2133" s="13"/>
      <c r="M2133" s="31"/>
    </row>
    <row r="2134" spans="1:13" ht="12.75" customHeight="1">
      <c r="A2134" s="40"/>
      <c r="B2134" s="30"/>
      <c r="C2134" s="28"/>
      <c r="D2134" s="40"/>
      <c r="E2134" s="30"/>
      <c r="F2134" s="18"/>
      <c r="G2134" s="18"/>
      <c r="H2134" s="25"/>
      <c r="I2134" s="18"/>
      <c r="J2134" s="26"/>
      <c r="K2134" s="13"/>
      <c r="L2134" s="13"/>
      <c r="M2134" s="31"/>
    </row>
    <row r="2135" spans="1:13" ht="12.75" customHeight="1">
      <c r="A2135" s="44"/>
      <c r="B2135" s="30"/>
      <c r="C2135" s="28"/>
      <c r="D2135" s="40"/>
      <c r="E2135" s="30"/>
      <c r="F2135" s="18"/>
      <c r="G2135" s="18"/>
      <c r="H2135" s="25"/>
      <c r="I2135" s="18"/>
      <c r="J2135" s="26"/>
      <c r="K2135" s="13"/>
      <c r="L2135" s="13"/>
      <c r="M2135" s="31"/>
    </row>
    <row r="2136" spans="1:13" ht="12.75" customHeight="1">
      <c r="A2136" s="37"/>
      <c r="B2136" s="30"/>
      <c r="C2136" s="43"/>
      <c r="D2136" s="30"/>
      <c r="E2136" s="30"/>
      <c r="F2136" s="18"/>
      <c r="G2136" s="18"/>
      <c r="H2136" s="25"/>
      <c r="I2136" s="18"/>
      <c r="J2136" s="26"/>
      <c r="K2136" s="13"/>
      <c r="L2136" s="13"/>
      <c r="M2136" s="31"/>
    </row>
    <row r="2137" spans="1:13" ht="12.75" customHeight="1">
      <c r="A2137" s="37"/>
      <c r="B2137" s="30"/>
      <c r="C2137" s="42"/>
      <c r="D2137" s="30"/>
      <c r="E2137" s="30"/>
      <c r="F2137" s="18"/>
      <c r="G2137" s="18"/>
      <c r="H2137" s="25"/>
      <c r="I2137" s="18"/>
      <c r="J2137" s="26"/>
      <c r="K2137" s="13"/>
      <c r="L2137" s="13"/>
      <c r="M2137" s="31"/>
    </row>
    <row r="2138" spans="1:13" ht="12.75" customHeight="1">
      <c r="A2138" s="30"/>
      <c r="B2138" s="30"/>
      <c r="C2138" s="28"/>
      <c r="D2138" s="40"/>
      <c r="E2138" s="30"/>
      <c r="F2138" s="18"/>
      <c r="G2138" s="18"/>
      <c r="H2138" s="25"/>
      <c r="I2138" s="18"/>
      <c r="J2138" s="26"/>
      <c r="K2138" s="13"/>
      <c r="L2138" s="13"/>
      <c r="M2138" s="31"/>
    </row>
    <row r="2139" spans="1:13" ht="12.75" customHeight="1">
      <c r="A2139" s="30"/>
      <c r="B2139" s="13"/>
      <c r="C2139" s="28"/>
      <c r="D2139" s="40"/>
      <c r="E2139" s="30"/>
      <c r="F2139" s="18"/>
      <c r="G2139" s="18"/>
      <c r="H2139" s="25"/>
      <c r="I2139" s="18"/>
      <c r="J2139" s="41"/>
      <c r="K2139" s="13"/>
      <c r="L2139" s="13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26"/>
      <c r="K2140" s="13"/>
      <c r="L2140" s="13"/>
      <c r="M2140" s="31"/>
    </row>
    <row r="2141" spans="1:13" ht="12.75" customHeight="1">
      <c r="A2141" s="30"/>
      <c r="B2141" s="30"/>
      <c r="C2141" s="42"/>
      <c r="D2141" s="30"/>
      <c r="E2141" s="30"/>
      <c r="F2141" s="18"/>
      <c r="G2141" s="18"/>
      <c r="H2141" s="25"/>
      <c r="I2141" s="18"/>
      <c r="J2141" s="26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26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26"/>
      <c r="K2143" s="13"/>
      <c r="L2143" s="13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26"/>
      <c r="K2144" s="13"/>
      <c r="L2144" s="13"/>
      <c r="M2144" s="31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18"/>
      <c r="J2145" s="26"/>
      <c r="K2145" s="13"/>
      <c r="L2145" s="13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31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31"/>
    </row>
    <row r="2150" spans="1:13" ht="12.75" customHeight="1">
      <c r="A2150" s="40"/>
      <c r="B2150" s="30"/>
      <c r="C2150" s="28"/>
      <c r="D2150" s="30"/>
      <c r="E2150" s="30"/>
      <c r="F2150" s="18"/>
      <c r="G2150" s="18"/>
      <c r="H2150" s="25"/>
      <c r="I2150" s="23"/>
      <c r="J2150" s="23"/>
      <c r="K2150" s="13"/>
      <c r="L2150" s="13"/>
      <c r="M2150" s="34"/>
    </row>
    <row r="2151" spans="1:13" ht="12.75" customHeight="1">
      <c r="A2151" s="40"/>
      <c r="B2151" s="30"/>
      <c r="C2151" s="28"/>
      <c r="D2151" s="30"/>
      <c r="E2151" s="30"/>
      <c r="F2151" s="18"/>
      <c r="G2151" s="18"/>
      <c r="H2151" s="25"/>
      <c r="I2151" s="23"/>
      <c r="J2151" s="23"/>
      <c r="K2151" s="13"/>
      <c r="L2151" s="13"/>
      <c r="M2151" s="34"/>
    </row>
    <row r="2152" spans="1:13" ht="12.75" customHeight="1">
      <c r="A2152" s="40"/>
      <c r="B2152" s="30"/>
      <c r="C2152" s="28"/>
      <c r="D2152" s="30"/>
      <c r="E2152" s="30"/>
      <c r="F2152" s="18"/>
      <c r="G2152" s="18"/>
      <c r="H2152" s="25"/>
      <c r="I2152" s="26"/>
      <c r="J2152" s="26"/>
      <c r="K2152" s="13"/>
      <c r="L2152" s="13"/>
      <c r="M2152" s="26"/>
    </row>
    <row r="2153" spans="1:13" ht="12.75" customHeight="1">
      <c r="A2153" s="37"/>
      <c r="B2153" s="30"/>
      <c r="C2153" s="28"/>
      <c r="D2153" s="30"/>
      <c r="E2153" s="30"/>
      <c r="F2153" s="18"/>
      <c r="G2153" s="18"/>
      <c r="H2153" s="25"/>
      <c r="I2153" s="26"/>
      <c r="J2153" s="26"/>
      <c r="K2153" s="13"/>
      <c r="L2153" s="13"/>
      <c r="M2153" s="26"/>
    </row>
    <row r="2154" spans="1:13" ht="12.75" customHeight="1">
      <c r="A2154" s="37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26"/>
    </row>
    <row r="2155" spans="1:13" ht="12.75" customHeight="1">
      <c r="A2155" s="37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34"/>
    </row>
    <row r="2156" spans="1:13" ht="12.75" customHeight="1">
      <c r="A2156" s="37"/>
      <c r="B2156" s="30"/>
      <c r="C2156" s="28"/>
      <c r="D2156" s="30"/>
      <c r="E2156" s="28"/>
      <c r="F2156" s="18"/>
      <c r="G2156" s="18"/>
      <c r="H2156" s="25"/>
      <c r="I2156" s="26"/>
      <c r="J2156" s="26"/>
      <c r="K2156" s="13"/>
      <c r="L2156" s="13"/>
      <c r="M2156" s="26"/>
    </row>
    <row r="2157" spans="1:13" ht="12.75" customHeight="1">
      <c r="A2157" s="37"/>
      <c r="B2157" s="30"/>
      <c r="C2157" s="28"/>
      <c r="D2157" s="30"/>
      <c r="E2157" s="30"/>
      <c r="F2157" s="18"/>
      <c r="G2157" s="18"/>
      <c r="H2157" s="25"/>
      <c r="I2157" s="26"/>
      <c r="J2157" s="26"/>
      <c r="K2157" s="13"/>
      <c r="L2157" s="13"/>
      <c r="M2157" s="26"/>
    </row>
    <row r="2158" spans="1:13" ht="12.75" customHeight="1">
      <c r="A2158" s="30"/>
      <c r="B2158" s="30"/>
      <c r="C2158" s="28"/>
      <c r="D2158" s="30"/>
      <c r="E2158" s="28"/>
      <c r="F2158" s="18"/>
      <c r="G2158" s="18"/>
      <c r="H2158" s="25"/>
      <c r="I2158" s="23"/>
      <c r="J2158" s="23"/>
      <c r="K2158" s="13"/>
      <c r="L2158" s="13"/>
      <c r="M2158" s="34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28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28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>
      <c r="A2163" s="30"/>
      <c r="B2163" s="30"/>
      <c r="C2163" s="28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>
      <c r="A2164" s="30"/>
      <c r="B2164" s="30"/>
      <c r="C2164" s="28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28"/>
      <c r="D2166" s="30"/>
      <c r="E2166" s="28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26"/>
      <c r="J2169" s="26"/>
      <c r="K2169" s="13"/>
      <c r="L2169" s="13"/>
      <c r="M2169" s="13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26"/>
      <c r="J2172" s="26"/>
      <c r="K2172" s="13"/>
      <c r="L2172" s="13"/>
      <c r="M2172" s="13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</row>
    <row r="2186" spans="1:13" ht="12.75" customHeight="1">
      <c r="A2186" s="28"/>
      <c r="B2186" s="30"/>
      <c r="C2186" s="28"/>
      <c r="D2186" s="30"/>
      <c r="E2186" s="30"/>
      <c r="F2186" s="18"/>
      <c r="G2186" s="18"/>
      <c r="H2186" s="25"/>
      <c r="I2186" s="26"/>
      <c r="J2186" s="26"/>
      <c r="K2186" s="13"/>
      <c r="L2186" s="13"/>
      <c r="M2186" s="13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26"/>
      <c r="J2187" s="26"/>
      <c r="K2187" s="13"/>
      <c r="L2187" s="13"/>
      <c r="M2187" s="26"/>
    </row>
    <row r="2188" spans="1:13" ht="12.75" customHeight="1">
      <c r="A2188" s="30"/>
      <c r="B2188" s="30"/>
      <c r="C2188" s="28"/>
      <c r="D2188" s="30"/>
      <c r="E2188" s="30"/>
      <c r="F2188" s="18"/>
      <c r="G2188" s="18"/>
      <c r="H2188" s="25"/>
      <c r="I2188" s="26"/>
      <c r="J2188" s="26"/>
      <c r="K2188" s="13"/>
      <c r="L2188" s="13"/>
      <c r="M2188" s="34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30"/>
      <c r="B2190" s="30"/>
      <c r="C2190" s="28"/>
      <c r="D2190" s="30"/>
      <c r="E2190" s="28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26"/>
      <c r="J2192" s="26"/>
      <c r="K2192" s="13"/>
      <c r="L2192" s="13"/>
      <c r="M2192" s="13"/>
    </row>
    <row r="2193" spans="1:13" ht="12.75" customHeight="1">
      <c r="A2193" s="28"/>
      <c r="B2193" s="30"/>
      <c r="C2193" s="28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30"/>
      <c r="B2194" s="30"/>
      <c r="C2194" s="28"/>
      <c r="D2194" s="30"/>
      <c r="E2194" s="28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30"/>
      <c r="B2196" s="30"/>
      <c r="C2196" s="28"/>
      <c r="D2196" s="30"/>
      <c r="E2196" s="28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26"/>
      <c r="J2197" s="26"/>
      <c r="K2197" s="13"/>
      <c r="L2197" s="13"/>
      <c r="M2197" s="31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26"/>
      <c r="J2199" s="26"/>
      <c r="K2199" s="13"/>
      <c r="L2199" s="13"/>
      <c r="M2199" s="13"/>
    </row>
    <row r="2200" spans="1:13" ht="12.75" customHeight="1">
      <c r="A2200" s="30"/>
      <c r="B2200" s="30"/>
      <c r="C2200" s="30"/>
      <c r="D2200" s="30"/>
      <c r="E2200" s="30"/>
      <c r="F2200" s="31"/>
      <c r="G2200" s="31"/>
      <c r="H2200" s="25"/>
      <c r="I2200" s="26"/>
      <c r="J2200" s="26"/>
      <c r="K2200" s="13"/>
      <c r="L2200" s="13"/>
      <c r="M2200" s="13"/>
    </row>
    <row r="2201" spans="1:13" ht="12.75" customHeight="1">
      <c r="A2201" s="30"/>
      <c r="B2201" s="30"/>
      <c r="C2201" s="30"/>
      <c r="D2201" s="30"/>
      <c r="E2201" s="30"/>
      <c r="F2201" s="18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30"/>
      <c r="B2202" s="30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13"/>
    </row>
    <row r="2203" spans="1:13" ht="12.75" customHeight="1">
      <c r="A2203" s="30"/>
      <c r="B2203" s="30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13"/>
    </row>
    <row r="2204" spans="1:13" ht="12.75" customHeight="1">
      <c r="A2204" s="30"/>
      <c r="B2204" s="30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13"/>
    </row>
    <row r="2205" spans="1:13" ht="12.75" customHeight="1">
      <c r="A2205" s="30"/>
      <c r="B2205" s="30"/>
      <c r="C2205" s="30"/>
      <c r="D2205" s="30"/>
      <c r="E2205" s="30"/>
      <c r="F2205" s="18"/>
      <c r="G2205" s="13"/>
      <c r="H2205" s="25"/>
      <c r="I2205" s="26"/>
      <c r="J2205" s="26"/>
      <c r="K2205" s="13"/>
      <c r="L2205" s="13"/>
      <c r="M2205" s="26"/>
    </row>
    <row r="2206" spans="1:13" ht="12.75" customHeight="1">
      <c r="A2206" s="30"/>
      <c r="B2206" s="30"/>
      <c r="C2206" s="30"/>
      <c r="D2206" s="30"/>
      <c r="E2206" s="30"/>
      <c r="F2206" s="18"/>
      <c r="G2206" s="18"/>
      <c r="H2206" s="25"/>
      <c r="I2206" s="26"/>
      <c r="J2206" s="26"/>
      <c r="K2206" s="13"/>
      <c r="L2206" s="13"/>
      <c r="M2206" s="34"/>
    </row>
    <row r="2207" spans="1:13" ht="12.75" customHeight="1">
      <c r="A2207" s="30"/>
      <c r="B2207" s="30"/>
      <c r="C2207" s="30"/>
      <c r="D2207" s="30"/>
      <c r="E2207" s="30"/>
      <c r="F2207" s="18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30"/>
      <c r="B2208" s="30"/>
      <c r="C2208" s="30"/>
      <c r="D2208" s="30"/>
      <c r="E2208" s="30"/>
      <c r="F2208" s="18"/>
      <c r="G2208" s="13"/>
      <c r="H2208" s="25"/>
      <c r="I2208" s="26"/>
      <c r="J2208" s="26"/>
      <c r="K2208" s="13"/>
      <c r="L2208" s="13"/>
      <c r="M2208" s="13"/>
    </row>
    <row r="2209" spans="1:13" ht="12.75" customHeight="1">
      <c r="A2209" s="30"/>
      <c r="B2209" s="30"/>
      <c r="C2209" s="30"/>
      <c r="D2209" s="30"/>
      <c r="E2209" s="30"/>
      <c r="F2209" s="18"/>
      <c r="G2209" s="13"/>
      <c r="H2209" s="25"/>
      <c r="I2209" s="26"/>
      <c r="J2209" s="26"/>
      <c r="K2209" s="13"/>
      <c r="L2209" s="13"/>
      <c r="M2209" s="13"/>
    </row>
    <row r="2210" spans="1:13" ht="12.75" customHeight="1">
      <c r="A2210" s="30"/>
      <c r="B2210" s="30"/>
      <c r="C2210" s="30"/>
      <c r="D2210" s="30"/>
      <c r="E2210" s="30"/>
      <c r="F2210" s="18"/>
      <c r="G2210" s="13"/>
      <c r="H2210" s="25"/>
      <c r="I2210" s="26"/>
      <c r="J2210" s="26"/>
      <c r="K2210" s="13"/>
      <c r="L2210" s="13"/>
      <c r="M2210" s="13"/>
    </row>
    <row r="2211" spans="1:13" ht="12.75" customHeight="1">
      <c r="A2211" s="30"/>
      <c r="B2211" s="30"/>
      <c r="C2211" s="30"/>
      <c r="D2211" s="30"/>
      <c r="E2211" s="35"/>
      <c r="F2211" s="18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30"/>
      <c r="B2212" s="30"/>
      <c r="C2212" s="30"/>
      <c r="D2212" s="30"/>
      <c r="E2212" s="35"/>
      <c r="F2212" s="18"/>
      <c r="G2212" s="13"/>
      <c r="H2212" s="25"/>
      <c r="I2212" s="26"/>
      <c r="J2212" s="26"/>
      <c r="K2212" s="13"/>
      <c r="L2212" s="13"/>
      <c r="M2212" s="13"/>
    </row>
    <row r="2213" spans="1:13" ht="12.75" customHeight="1">
      <c r="A2213" s="30"/>
      <c r="B2213" s="13"/>
      <c r="C2213" s="30"/>
      <c r="D2213" s="30"/>
      <c r="F2213" s="36"/>
      <c r="G2213" s="18"/>
      <c r="H2213" s="25"/>
      <c r="I2213" s="26"/>
      <c r="J2213" s="26"/>
      <c r="K2213" s="13"/>
      <c r="L2213" s="13"/>
      <c r="M2213" s="13"/>
    </row>
    <row r="2214" spans="1:13" ht="12.75" customHeight="1">
      <c r="A2214" s="37"/>
      <c r="B2214" s="13"/>
      <c r="C2214" s="30"/>
      <c r="D2214" s="30"/>
      <c r="E2214" s="30"/>
      <c r="F2214" s="18"/>
      <c r="G2214" s="13"/>
      <c r="H2214" s="25"/>
      <c r="I2214" s="26"/>
      <c r="J2214" s="26"/>
      <c r="K2214" s="13"/>
      <c r="L2214" s="13"/>
      <c r="M2214" s="26"/>
    </row>
    <row r="2215" spans="1:13" ht="12.75" customHeight="1">
      <c r="A2215" s="30"/>
      <c r="B2215" s="13"/>
      <c r="C2215" s="30"/>
      <c r="D2215" s="29"/>
      <c r="E2215" s="30"/>
      <c r="F2215" s="18"/>
      <c r="G2215" s="13"/>
      <c r="H2215" s="25"/>
      <c r="I2215" s="26"/>
      <c r="J2215" s="26"/>
      <c r="K2215" s="13"/>
      <c r="L2215" s="13"/>
      <c r="M2215" s="26"/>
    </row>
    <row r="2216" spans="1:13" ht="12.75" customHeight="1">
      <c r="A2216" s="30"/>
      <c r="B2216" s="13"/>
      <c r="C2216" s="30"/>
      <c r="D2216" s="30"/>
      <c r="E2216" s="30"/>
      <c r="F2216" s="18"/>
      <c r="G2216" s="13"/>
      <c r="H2216" s="25"/>
      <c r="I2216" s="26"/>
      <c r="J2216" s="26"/>
      <c r="K2216" s="13"/>
      <c r="L2216" s="13"/>
      <c r="M2216" s="26"/>
    </row>
    <row r="2217" spans="1:13" ht="12.75" customHeight="1">
      <c r="A2217" s="30"/>
      <c r="B2217" s="13"/>
      <c r="C2217" s="30"/>
      <c r="D2217" s="30"/>
      <c r="E2217" s="30"/>
      <c r="F2217" s="18"/>
      <c r="G2217" s="18"/>
      <c r="H2217" s="25"/>
      <c r="I2217" s="26"/>
      <c r="J2217" s="26"/>
      <c r="K2217" s="13"/>
      <c r="L2217" s="13"/>
      <c r="M2217" s="34"/>
    </row>
    <row r="2218" spans="1:13" ht="12.75" customHeight="1">
      <c r="A2218" s="30"/>
      <c r="B2218" s="13"/>
      <c r="C2218" s="30"/>
      <c r="D2218" s="30"/>
      <c r="E2218" s="30"/>
      <c r="F2218" s="18"/>
      <c r="G2218" s="13"/>
      <c r="H2218" s="25"/>
      <c r="I2218" s="26"/>
      <c r="J2218" s="26"/>
      <c r="K2218" s="13"/>
      <c r="L2218" s="13"/>
      <c r="M2218" s="13"/>
    </row>
    <row r="2219" spans="1:13" ht="12.75" customHeight="1">
      <c r="A2219" s="30"/>
      <c r="B2219" s="13"/>
      <c r="C2219" s="30"/>
      <c r="D2219" s="30"/>
      <c r="E2219" s="30"/>
      <c r="F2219" s="18"/>
      <c r="G2219" s="18"/>
      <c r="H2219" s="25"/>
      <c r="I2219" s="26"/>
      <c r="J2219" s="26"/>
      <c r="K2219" s="13"/>
      <c r="L2219" s="13"/>
      <c r="M2219" s="13"/>
    </row>
    <row r="2220" spans="1:13" ht="12.75" customHeight="1">
      <c r="A2220" s="30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20"/>
      <c r="B2221" s="13"/>
      <c r="C2221" s="30"/>
      <c r="D2221" s="30"/>
      <c r="E2221" s="30"/>
      <c r="F2221" s="18"/>
      <c r="G2221" s="18"/>
      <c r="H2221" s="25"/>
      <c r="I2221" s="26"/>
      <c r="J2221" s="26"/>
      <c r="K2221" s="13"/>
      <c r="L2221" s="13"/>
      <c r="M2221" s="13"/>
    </row>
    <row r="2222" spans="1:13" ht="12.75" customHeight="1">
      <c r="A2222" s="15"/>
      <c r="B2222" s="13"/>
      <c r="C2222" s="30"/>
      <c r="D2222" s="30"/>
      <c r="E2222" s="30"/>
      <c r="F2222" s="18"/>
      <c r="G2222" s="18"/>
      <c r="H2222" s="25"/>
      <c r="I2222" s="26"/>
      <c r="J2222" s="26"/>
      <c r="K2222" s="13"/>
      <c r="L2222" s="13"/>
      <c r="M2222" s="34"/>
    </row>
    <row r="2223" spans="1:13" ht="12.75" customHeight="1">
      <c r="A2223" s="15"/>
      <c r="B2223" s="13"/>
      <c r="C2223" s="30"/>
      <c r="D2223" s="30"/>
      <c r="E2223" s="30"/>
      <c r="F2223" s="18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15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13"/>
    </row>
    <row r="2225" spans="1:13" ht="12.75" customHeight="1">
      <c r="A2225" s="15"/>
      <c r="B2225" s="13"/>
      <c r="C2225" s="30"/>
      <c r="D2225" s="30"/>
      <c r="E2225" s="30"/>
      <c r="F2225" s="18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5"/>
      <c r="B2226" s="13"/>
      <c r="C2226" s="30"/>
      <c r="D2226" s="30"/>
      <c r="E2226" s="30"/>
      <c r="F2226" s="18"/>
      <c r="G2226" s="13"/>
      <c r="H2226" s="25"/>
      <c r="I2226" s="26"/>
      <c r="J2226" s="26"/>
      <c r="K2226" s="13"/>
      <c r="L2226" s="13"/>
      <c r="M2226" s="26"/>
    </row>
    <row r="2227" spans="1:13" ht="12.75" customHeight="1">
      <c r="A2227" s="15"/>
      <c r="B2227" s="13"/>
      <c r="C2227" s="30"/>
      <c r="D2227" s="30"/>
      <c r="E2227" s="30"/>
      <c r="F2227" s="18"/>
      <c r="G2227" s="13"/>
      <c r="H2227" s="25"/>
      <c r="I2227" s="26"/>
      <c r="J2227" s="26"/>
      <c r="K2227" s="13"/>
      <c r="L2227" s="13"/>
      <c r="M2227" s="26"/>
    </row>
    <row r="2228" spans="1:13" ht="12.75" customHeight="1">
      <c r="A2228" s="20"/>
      <c r="B2228" s="13"/>
      <c r="C2228" s="30"/>
      <c r="D2228" s="30"/>
      <c r="E2228" s="30"/>
      <c r="F2228" s="18"/>
      <c r="G2228" s="13"/>
      <c r="H2228" s="25"/>
      <c r="I2228" s="26"/>
      <c r="J2228" s="26"/>
      <c r="K2228" s="13"/>
      <c r="L2228" s="13"/>
      <c r="M2228" s="26"/>
    </row>
    <row r="2229" spans="1:13" ht="12.75" customHeight="1">
      <c r="A2229" s="20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34"/>
    </row>
    <row r="2230" spans="1:13" ht="12.75" customHeight="1">
      <c r="A2230" s="15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13"/>
    </row>
    <row r="2231" spans="1:13" ht="12.75" customHeight="1">
      <c r="A2231" s="15"/>
      <c r="B2231" s="13"/>
      <c r="C2231" s="30"/>
      <c r="D2231" s="30"/>
      <c r="E2231" s="30"/>
      <c r="F2231" s="18"/>
      <c r="G2231" s="18"/>
      <c r="H2231" s="33"/>
      <c r="I2231" s="31"/>
      <c r="J2231" s="31"/>
      <c r="K2231" s="13"/>
      <c r="L2231" s="13"/>
      <c r="M2231" s="13"/>
    </row>
    <row r="2232" spans="1:13" ht="12.75" customHeight="1">
      <c r="A2232" s="15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13"/>
    </row>
    <row r="2233" spans="1:13" ht="12.75" customHeight="1">
      <c r="A2233" s="15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13"/>
    </row>
    <row r="2234" spans="1:13" ht="12.75" customHeight="1">
      <c r="A2234" s="15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13"/>
    </row>
    <row r="2235" spans="1:13" ht="12.75" customHeight="1">
      <c r="A2235" s="15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13"/>
    </row>
    <row r="2237" spans="1:13" ht="12.75" customHeight="1">
      <c r="A2237" s="15"/>
      <c r="B2237" s="13"/>
      <c r="C2237" s="30"/>
      <c r="D2237" s="30"/>
      <c r="E2237" s="30"/>
      <c r="F2237" s="18"/>
      <c r="G2237" s="18"/>
      <c r="H2237" s="25"/>
      <c r="I2237" s="26"/>
      <c r="J2237" s="26"/>
      <c r="K2237" s="13"/>
      <c r="L2237" s="13"/>
      <c r="M2237" s="26"/>
    </row>
    <row r="2238" spans="1:13" ht="12.75" customHeight="1">
      <c r="A2238" s="18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26"/>
    </row>
    <row r="2239" spans="1:13" ht="12.75" customHeight="1">
      <c r="A2239" s="32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26"/>
    </row>
    <row r="2240" spans="1:13" ht="12.75" customHeight="1">
      <c r="A2240" s="20"/>
      <c r="B2240" s="13"/>
      <c r="C2240" s="30"/>
      <c r="D2240" s="30"/>
      <c r="E2240" s="30"/>
      <c r="F2240" s="18"/>
      <c r="G2240" s="18"/>
      <c r="H2240" s="25"/>
      <c r="I2240" s="26"/>
      <c r="J2240" s="26"/>
      <c r="K2240" s="13"/>
      <c r="L2240" s="13"/>
      <c r="M2240" s="26"/>
    </row>
    <row r="2241" spans="1:13" ht="12.75" customHeight="1">
      <c r="A2241" s="20"/>
      <c r="B2241" s="13"/>
      <c r="C2241" s="30"/>
      <c r="D2241" s="30"/>
      <c r="E2241" s="30"/>
      <c r="F2241" s="18"/>
      <c r="G2241" s="18"/>
      <c r="H2241" s="25"/>
      <c r="I2241" s="26"/>
      <c r="J2241" s="26"/>
      <c r="K2241" s="13"/>
      <c r="L2241" s="13"/>
      <c r="M2241" s="34"/>
    </row>
    <row r="2242" spans="1:13" ht="12.75" customHeight="1">
      <c r="A2242" s="20"/>
      <c r="B2242" s="13"/>
      <c r="C2242" s="30"/>
      <c r="D2242" s="30"/>
      <c r="E2242" s="30"/>
      <c r="F2242" s="18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20"/>
      <c r="B2243" s="13"/>
      <c r="C2243" s="30"/>
      <c r="D2243" s="30"/>
      <c r="E2243" s="30"/>
      <c r="F2243" s="18"/>
      <c r="G2243" s="13"/>
      <c r="H2243" s="25"/>
      <c r="I2243" s="26"/>
      <c r="J2243" s="26"/>
      <c r="K2243" s="13"/>
      <c r="L2243" s="13"/>
      <c r="M2243" s="13"/>
    </row>
    <row r="2244" spans="1:13" ht="12.75" customHeight="1">
      <c r="A2244" s="20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31"/>
    </row>
    <row r="2245" spans="1:13" ht="12.75" customHeight="1">
      <c r="A2245" s="20"/>
      <c r="B2245" s="13"/>
      <c r="C2245" s="30"/>
      <c r="D2245" s="30"/>
      <c r="E2245" s="30"/>
      <c r="F2245" s="18"/>
      <c r="G2245" s="18"/>
      <c r="H2245" s="25"/>
      <c r="I2245" s="26"/>
      <c r="J2245" s="26"/>
      <c r="K2245" s="13"/>
      <c r="L2245" s="13"/>
      <c r="M2245" s="31"/>
    </row>
    <row r="2246" spans="1:13" ht="12.75" customHeight="1">
      <c r="A2246" s="20"/>
      <c r="B2246" s="13"/>
      <c r="C2246" s="30"/>
      <c r="D2246" s="30"/>
      <c r="E2246" s="30"/>
      <c r="F2246" s="18"/>
      <c r="G2246" s="18"/>
      <c r="H2246" s="25"/>
      <c r="I2246" s="26"/>
      <c r="J2246" s="26"/>
      <c r="K2246" s="13"/>
      <c r="L2246" s="13"/>
      <c r="M2246" s="13"/>
    </row>
    <row r="2247" spans="1:13" ht="12.75" customHeight="1">
      <c r="A2247" s="20"/>
      <c r="B2247" s="13"/>
      <c r="C2247" s="30"/>
      <c r="D2247" s="29"/>
      <c r="E2247" s="30"/>
      <c r="F2247" s="18"/>
      <c r="G2247" s="18"/>
      <c r="H2247" s="25"/>
      <c r="I2247" s="26"/>
      <c r="J2247" s="26"/>
      <c r="K2247" s="13"/>
      <c r="L2247" s="13"/>
      <c r="M2247" s="13"/>
    </row>
    <row r="2248" spans="1:13" ht="12.75" customHeight="1">
      <c r="A2248" s="20"/>
      <c r="B2248" s="13"/>
      <c r="C2248" s="30"/>
      <c r="D2248" s="30"/>
      <c r="E2248" s="30"/>
      <c r="F2248" s="18"/>
      <c r="G2248" s="13"/>
      <c r="H2248" s="25"/>
      <c r="I2248" s="26"/>
      <c r="J2248" s="26"/>
      <c r="K2248" s="13"/>
      <c r="L2248" s="13"/>
      <c r="M2248" s="13"/>
    </row>
    <row r="2249" spans="1:13" ht="12.75" customHeight="1">
      <c r="A2249" s="20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13"/>
    </row>
    <row r="2251" spans="1:13" ht="12.75" customHeight="1">
      <c r="A2251" s="15"/>
      <c r="B2251" s="13"/>
      <c r="C2251" s="30"/>
      <c r="D2251" s="30"/>
      <c r="E2251" s="30"/>
      <c r="F2251" s="18"/>
      <c r="G2251" s="18"/>
      <c r="H2251" s="25"/>
      <c r="I2251" s="26"/>
      <c r="J2251" s="26"/>
      <c r="K2251" s="13"/>
      <c r="L2251" s="13"/>
      <c r="M2251" s="26"/>
    </row>
    <row r="2252" spans="1:13" ht="12.75" customHeight="1">
      <c r="A2252" s="15"/>
      <c r="B2252" s="13"/>
      <c r="C2252" s="30"/>
      <c r="D2252" s="30"/>
      <c r="E2252" s="30"/>
      <c r="F2252" s="18"/>
      <c r="G2252" s="18"/>
      <c r="H2252" s="25"/>
      <c r="I2252" s="26"/>
      <c r="J2252" s="26"/>
      <c r="K2252" s="13"/>
      <c r="L2252" s="13"/>
      <c r="M2252" s="26"/>
    </row>
    <row r="2253" spans="1:13" ht="12.75" customHeight="1">
      <c r="A2253" s="17"/>
      <c r="B2253" s="13"/>
      <c r="C2253" s="30"/>
      <c r="D2253" s="30"/>
      <c r="E2253" s="30"/>
      <c r="F2253" s="18"/>
      <c r="G2253" s="18"/>
      <c r="H2253" s="25"/>
      <c r="I2253" s="26"/>
      <c r="J2253" s="26"/>
      <c r="K2253" s="13"/>
      <c r="L2253" s="13"/>
      <c r="M2253" s="26"/>
    </row>
    <row r="2254" spans="1:13" ht="12.75" customHeight="1">
      <c r="A2254" s="32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26"/>
    </row>
    <row r="2255" spans="1:13" ht="12.75" customHeight="1">
      <c r="A2255" s="15"/>
      <c r="B2255" s="13"/>
      <c r="C2255" s="30"/>
      <c r="D2255" s="30"/>
      <c r="E2255" s="30"/>
      <c r="F2255" s="18"/>
      <c r="G2255" s="18"/>
      <c r="H2255" s="25"/>
      <c r="I2255" s="26"/>
      <c r="J2255" s="26"/>
      <c r="K2255" s="13"/>
      <c r="L2255" s="13"/>
      <c r="M2255" s="34"/>
    </row>
    <row r="2256" spans="1:14" ht="12.75" customHeight="1">
      <c r="A2256" s="15"/>
      <c r="B2256" s="13"/>
      <c r="C2256" s="30"/>
      <c r="D2256" s="29"/>
      <c r="E2256" s="30"/>
      <c r="F2256" s="18"/>
      <c r="G2256" s="18"/>
      <c r="H2256" s="25"/>
      <c r="I2256" s="26"/>
      <c r="J2256" s="26"/>
      <c r="K2256" s="13"/>
      <c r="L2256" s="13"/>
      <c r="M2256" s="13"/>
      <c r="N2256" s="6"/>
    </row>
    <row r="2257" spans="1:14" ht="12.75" customHeight="1">
      <c r="A2257" s="15"/>
      <c r="B2257" s="13"/>
      <c r="C2257" s="30"/>
      <c r="D2257" s="30"/>
      <c r="E2257" s="30"/>
      <c r="F2257" s="18"/>
      <c r="G2257" s="13"/>
      <c r="H2257" s="25"/>
      <c r="I2257" s="26"/>
      <c r="J2257" s="26"/>
      <c r="K2257" s="13"/>
      <c r="L2257" s="13"/>
      <c r="M2257" s="13"/>
      <c r="N2257" s="6"/>
    </row>
    <row r="2258" spans="1:14" ht="12.75" customHeight="1">
      <c r="A2258" s="18"/>
      <c r="B2258" s="13"/>
      <c r="C2258" s="30"/>
      <c r="D2258" s="30"/>
      <c r="E2258" s="30"/>
      <c r="F2258" s="18"/>
      <c r="G2258" s="18"/>
      <c r="H2258" s="25"/>
      <c r="I2258" s="26"/>
      <c r="J2258" s="26"/>
      <c r="K2258" s="13"/>
      <c r="L2258" s="13"/>
      <c r="M2258" s="13"/>
      <c r="N2258" s="6"/>
    </row>
    <row r="2259" spans="1:14" ht="12.75" customHeight="1">
      <c r="A2259" s="18"/>
      <c r="B2259" s="13"/>
      <c r="C2259" s="30"/>
      <c r="D2259" s="30"/>
      <c r="E2259" s="30"/>
      <c r="F2259" s="18"/>
      <c r="G2259" s="18"/>
      <c r="H2259" s="25"/>
      <c r="I2259" s="26"/>
      <c r="J2259" s="26"/>
      <c r="K2259" s="13"/>
      <c r="L2259" s="13"/>
      <c r="M2259" s="13"/>
      <c r="N2259" s="6"/>
    </row>
    <row r="2260" spans="1:14" ht="12.75" customHeight="1">
      <c r="A2260" s="18"/>
      <c r="B2260" s="13"/>
      <c r="C2260" s="30"/>
      <c r="D2260" s="30"/>
      <c r="E2260" s="30"/>
      <c r="F2260" s="18"/>
      <c r="G2260" s="18"/>
      <c r="H2260" s="25"/>
      <c r="I2260" s="26"/>
      <c r="J2260" s="26"/>
      <c r="K2260" s="13"/>
      <c r="L2260" s="13"/>
      <c r="M2260" s="13"/>
      <c r="N2260" s="6"/>
    </row>
    <row r="2261" spans="1:14" ht="12.75" customHeight="1">
      <c r="A2261" s="18"/>
      <c r="B2261" s="13"/>
      <c r="C2261" s="30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  <c r="N2261" s="6"/>
    </row>
    <row r="2262" spans="1:14" ht="12.75" customHeight="1">
      <c r="A2262" s="18"/>
      <c r="B2262" s="13"/>
      <c r="C2262" s="30"/>
      <c r="D2262" s="30"/>
      <c r="E2262" s="30"/>
      <c r="F2262" s="18"/>
      <c r="G2262" s="13"/>
      <c r="H2262" s="25"/>
      <c r="I2262" s="26"/>
      <c r="J2262" s="26"/>
      <c r="K2262" s="13"/>
      <c r="L2262" s="13"/>
      <c r="M2262" s="26"/>
      <c r="N2262" s="6"/>
    </row>
    <row r="2263" spans="1:14" ht="12.75" customHeight="1">
      <c r="A2263" s="18"/>
      <c r="B2263" s="13"/>
      <c r="C2263" s="30"/>
      <c r="D2263" s="30"/>
      <c r="E2263" s="30"/>
      <c r="F2263" s="18"/>
      <c r="G2263" s="18"/>
      <c r="H2263" s="25"/>
      <c r="I2263" s="26"/>
      <c r="J2263" s="26"/>
      <c r="K2263" s="13"/>
      <c r="L2263" s="13"/>
      <c r="M2263" s="34"/>
      <c r="N2263" s="6"/>
    </row>
    <row r="2264" spans="1:13" ht="12.75" customHeight="1">
      <c r="A2264" s="15"/>
      <c r="B2264" s="13"/>
      <c r="C2264" s="30"/>
      <c r="D2264" s="30"/>
      <c r="E2264" s="30"/>
      <c r="F2264" s="18"/>
      <c r="G2264" s="18"/>
      <c r="H2264" s="25"/>
      <c r="I2264" s="26"/>
      <c r="J2264" s="26"/>
      <c r="K2264" s="13"/>
      <c r="L2264" s="13"/>
      <c r="M2264" s="26"/>
    </row>
    <row r="2265" spans="1:13" ht="12.75" customHeight="1">
      <c r="A2265" s="30"/>
      <c r="B2265" s="13"/>
      <c r="C2265" s="30"/>
      <c r="D2265" s="30"/>
      <c r="E2265" s="30"/>
      <c r="F2265" s="18"/>
      <c r="G2265" s="13"/>
      <c r="H2265" s="25"/>
      <c r="I2265" s="26"/>
      <c r="J2265" s="26"/>
      <c r="K2265" s="13"/>
      <c r="L2265" s="13"/>
      <c r="M2265" s="13"/>
    </row>
    <row r="2266" spans="1:13" ht="12.75" customHeight="1">
      <c r="A2266" s="30"/>
      <c r="B2266" s="13"/>
      <c r="C2266" s="30"/>
      <c r="D2266" s="30"/>
      <c r="E2266" s="30"/>
      <c r="F2266" s="18"/>
      <c r="G2266" s="18"/>
      <c r="H2266" s="25"/>
      <c r="I2266" s="26"/>
      <c r="J2266" s="26"/>
      <c r="K2266" s="13"/>
      <c r="L2266" s="13"/>
      <c r="M2266" s="31"/>
    </row>
    <row r="2267" spans="1:13" ht="12.75" customHeight="1">
      <c r="A2267" s="30"/>
      <c r="B2267" s="13"/>
      <c r="C2267" s="30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15"/>
      <c r="B2268" s="13"/>
      <c r="C2268" s="30"/>
      <c r="D2268" s="30"/>
      <c r="E2268" s="30"/>
      <c r="F2268" s="18"/>
      <c r="G2268" s="13"/>
      <c r="H2268" s="25"/>
      <c r="I2268" s="26"/>
      <c r="J2268" s="26"/>
      <c r="K2268" s="13"/>
      <c r="L2268" s="13"/>
      <c r="M2268" s="13"/>
    </row>
    <row r="2269" spans="1:13" ht="12.75" customHeight="1">
      <c r="A2269" s="15"/>
      <c r="B2269" s="13"/>
      <c r="C2269" s="30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13"/>
      <c r="C2270" s="30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15"/>
      <c r="B2271" s="13"/>
      <c r="C2271" s="30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17"/>
      <c r="B2272" s="13"/>
      <c r="C2272" s="30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13"/>
      <c r="C2273" s="30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</row>
    <row r="2274" spans="1:13" ht="12.75" customHeight="1">
      <c r="A2274" s="15"/>
      <c r="B2274" s="13"/>
      <c r="C2274" s="30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</row>
    <row r="2275" spans="1:13" ht="12.75" customHeight="1">
      <c r="A2275" s="17"/>
      <c r="B2275" s="13"/>
      <c r="C2275" s="30"/>
      <c r="D2275" s="30"/>
      <c r="E2275" s="30"/>
      <c r="F2275" s="18"/>
      <c r="G2275" s="18"/>
      <c r="H2275" s="25"/>
      <c r="I2275" s="26"/>
      <c r="J2275" s="26"/>
      <c r="K2275" s="13"/>
      <c r="L2275" s="13"/>
      <c r="M2275" s="31"/>
    </row>
    <row r="2276" spans="1:13" ht="12.75" customHeight="1">
      <c r="A2276" s="15"/>
      <c r="B2276" s="13"/>
      <c r="C2276" s="30"/>
      <c r="D2276" s="30"/>
      <c r="E2276" s="30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15"/>
      <c r="B2277" s="13"/>
      <c r="C2277" s="30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15"/>
      <c r="B2278" s="13"/>
      <c r="C2278" s="30"/>
      <c r="D2278" s="30"/>
      <c r="E2278" s="30"/>
      <c r="F2278" s="18"/>
      <c r="G2278" s="18"/>
      <c r="H2278" s="25"/>
      <c r="I2278" s="26"/>
      <c r="J2278" s="26"/>
      <c r="K2278" s="13"/>
      <c r="L2278" s="13"/>
      <c r="M2278" s="13"/>
    </row>
    <row r="2279" spans="1:13" ht="12.75" customHeight="1">
      <c r="A2279" s="15"/>
      <c r="B2279" s="13"/>
      <c r="C2279" s="30"/>
      <c r="D2279" s="30"/>
      <c r="E2279" s="30"/>
      <c r="F2279" s="18"/>
      <c r="G2279" s="13"/>
      <c r="H2279" s="25"/>
      <c r="I2279" s="26"/>
      <c r="J2279" s="26"/>
      <c r="K2279" s="13"/>
      <c r="L2279" s="13"/>
      <c r="M2279" s="13"/>
    </row>
    <row r="2280" spans="1:13" ht="12.75" customHeight="1">
      <c r="A2280" s="15"/>
      <c r="B2280" s="13"/>
      <c r="C2280" s="30"/>
      <c r="D2280" s="30"/>
      <c r="E2280" s="30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15"/>
      <c r="B2281" s="13"/>
      <c r="C2281" s="30"/>
      <c r="D2281" s="30"/>
      <c r="E2281" s="30"/>
      <c r="F2281" s="18"/>
      <c r="G2281" s="18"/>
      <c r="H2281" s="25"/>
      <c r="I2281" s="26"/>
      <c r="J2281" s="26"/>
      <c r="K2281" s="13"/>
      <c r="L2281" s="13"/>
      <c r="M2281" s="26"/>
    </row>
    <row r="2282" spans="1:13" ht="12.75" customHeight="1">
      <c r="A2282" s="15"/>
      <c r="B2282" s="13"/>
      <c r="C2282" s="30"/>
      <c r="D2282" s="30"/>
      <c r="E2282" s="30"/>
      <c r="F2282" s="18"/>
      <c r="G2282" s="13"/>
      <c r="H2282" s="25"/>
      <c r="I2282" s="26"/>
      <c r="J2282" s="26"/>
      <c r="K2282" s="13"/>
      <c r="L2282" s="13"/>
      <c r="M2282" s="26"/>
    </row>
    <row r="2283" spans="1:13" ht="12.75" customHeight="1">
      <c r="A2283" s="15"/>
      <c r="B2283" s="13"/>
      <c r="C2283" s="30"/>
      <c r="D2283" s="30"/>
      <c r="E2283" s="30"/>
      <c r="F2283" s="18"/>
      <c r="G2283" s="13"/>
      <c r="H2283" s="25"/>
      <c r="I2283" s="26"/>
      <c r="J2283" s="26"/>
      <c r="K2283" s="13"/>
      <c r="L2283" s="13"/>
      <c r="M2283" s="26"/>
    </row>
    <row r="2284" spans="1:13" ht="12.75" customHeight="1">
      <c r="A2284" s="15"/>
      <c r="B2284" s="13"/>
      <c r="C2284" s="30"/>
      <c r="D2284" s="29"/>
      <c r="E2284" s="30"/>
      <c r="F2284" s="18"/>
      <c r="G2284" s="13"/>
      <c r="H2284" s="25"/>
      <c r="I2284" s="26"/>
      <c r="J2284" s="26"/>
      <c r="K2284" s="13"/>
      <c r="L2284" s="13"/>
      <c r="M2284" s="26"/>
    </row>
    <row r="2285" spans="1:13" ht="12.75" customHeight="1">
      <c r="A2285" s="15"/>
      <c r="B2285" s="13"/>
      <c r="C2285" s="30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15"/>
      <c r="B2286" s="13"/>
      <c r="C2286" s="30"/>
      <c r="D2286" s="30"/>
      <c r="E2286" s="30"/>
      <c r="F2286" s="18"/>
      <c r="G2286" s="18"/>
      <c r="H2286" s="25"/>
      <c r="I2286" s="26"/>
      <c r="J2286" s="26"/>
      <c r="K2286" s="13"/>
      <c r="L2286" s="13"/>
      <c r="M2286" s="13"/>
    </row>
    <row r="2287" spans="1:13" ht="12.75" customHeight="1">
      <c r="A2287" s="15"/>
      <c r="B2287" s="13"/>
      <c r="C2287" s="30"/>
      <c r="D2287" s="30"/>
      <c r="E2287" s="30"/>
      <c r="F2287" s="18"/>
      <c r="G2287" s="18"/>
      <c r="H2287" s="25"/>
      <c r="I2287" s="26"/>
      <c r="J2287" s="26"/>
      <c r="K2287" s="13"/>
      <c r="L2287" s="13"/>
      <c r="M2287" s="34"/>
    </row>
    <row r="2288" spans="1:13" ht="12.75" customHeight="1">
      <c r="A2288" s="15"/>
      <c r="B2288" s="13"/>
      <c r="C2288" s="30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15"/>
      <c r="B2289" s="13"/>
      <c r="C2289" s="30"/>
      <c r="D2289" s="30"/>
      <c r="E2289" s="30"/>
      <c r="F2289" s="18"/>
      <c r="G2289" s="13"/>
      <c r="H2289" s="25"/>
      <c r="I2289" s="26"/>
      <c r="J2289" s="26"/>
      <c r="K2289" s="13"/>
      <c r="L2289" s="13"/>
      <c r="M2289" s="13"/>
    </row>
    <row r="2290" spans="1:13" ht="12.75" customHeight="1">
      <c r="A2290" s="15"/>
      <c r="B2290" s="13"/>
      <c r="C2290" s="30"/>
      <c r="D2290" s="30"/>
      <c r="E2290" s="30"/>
      <c r="F2290" s="18"/>
      <c r="G2290" s="13"/>
      <c r="H2290" s="25"/>
      <c r="I2290" s="26"/>
      <c r="J2290" s="26"/>
      <c r="K2290" s="13"/>
      <c r="L2290" s="13"/>
      <c r="M2290" s="26"/>
    </row>
    <row r="2291" spans="1:13" ht="12.75" customHeight="1">
      <c r="A2291" s="15"/>
      <c r="B2291" s="13"/>
      <c r="C2291" s="30"/>
      <c r="D2291" s="30"/>
      <c r="E2291" s="30"/>
      <c r="F2291" s="18"/>
      <c r="G2291" s="18"/>
      <c r="H2291" s="25"/>
      <c r="I2291" s="26"/>
      <c r="J2291" s="26"/>
      <c r="K2291" s="13"/>
      <c r="L2291" s="13"/>
      <c r="M2291" s="13"/>
    </row>
    <row r="2292" spans="1:13" ht="12.75" customHeight="1">
      <c r="A2292" s="15"/>
      <c r="B2292" s="13"/>
      <c r="C2292" s="30"/>
      <c r="D2292" s="30"/>
      <c r="E2292" s="30"/>
      <c r="F2292" s="18"/>
      <c r="G2292" s="13"/>
      <c r="H2292" s="25"/>
      <c r="I2292" s="26"/>
      <c r="J2292" s="26"/>
      <c r="K2292" s="13"/>
      <c r="L2292" s="13"/>
      <c r="M2292" s="26"/>
    </row>
    <row r="2293" spans="1:13" ht="12.75" customHeight="1">
      <c r="A2293" s="15"/>
      <c r="B2293" s="13"/>
      <c r="C2293" s="30"/>
      <c r="D2293" s="30"/>
      <c r="E2293" s="30"/>
      <c r="F2293" s="18"/>
      <c r="G2293" s="13"/>
      <c r="H2293" s="25"/>
      <c r="I2293" s="26"/>
      <c r="J2293" s="26"/>
      <c r="K2293" s="13"/>
      <c r="L2293" s="13"/>
      <c r="M2293" s="26"/>
    </row>
    <row r="2294" spans="1:13" ht="12.75" customHeight="1">
      <c r="A2294" s="32"/>
      <c r="B2294" s="13"/>
      <c r="C2294" s="30"/>
      <c r="D2294" s="30"/>
      <c r="E2294" s="30"/>
      <c r="F2294" s="18"/>
      <c r="G2294" s="13"/>
      <c r="H2294" s="25"/>
      <c r="I2294" s="26"/>
      <c r="J2294" s="26"/>
      <c r="K2294" s="13"/>
      <c r="L2294" s="13"/>
      <c r="M2294" s="26"/>
    </row>
    <row r="2295" spans="1:13" ht="12.75" customHeight="1">
      <c r="A2295" s="17"/>
      <c r="B2295" s="13"/>
      <c r="C2295" s="30"/>
      <c r="D2295" s="30"/>
      <c r="E2295" s="30"/>
      <c r="F2295" s="18"/>
      <c r="G2295" s="13"/>
      <c r="H2295" s="25"/>
      <c r="I2295" s="26"/>
      <c r="J2295" s="26"/>
      <c r="K2295" s="13"/>
      <c r="L2295" s="13"/>
      <c r="M2295" s="26"/>
    </row>
    <row r="2296" spans="1:13" ht="12.75" customHeight="1">
      <c r="A2296" s="15"/>
      <c r="B2296" s="13"/>
      <c r="C2296" s="30"/>
      <c r="D2296" s="30"/>
      <c r="E2296" s="30"/>
      <c r="F2296" s="18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18"/>
      <c r="B2297" s="13"/>
      <c r="C2297" s="30"/>
      <c r="D2297" s="30"/>
      <c r="E2297" s="30"/>
      <c r="F2297" s="18"/>
      <c r="G2297" s="13"/>
      <c r="H2297" s="25"/>
      <c r="I2297" s="26"/>
      <c r="J2297" s="26"/>
      <c r="K2297" s="13"/>
      <c r="L2297" s="13"/>
      <c r="M2297" s="13"/>
    </row>
    <row r="2298" spans="1:13" ht="12.75" customHeight="1">
      <c r="A2298" s="18"/>
      <c r="B2298" s="13"/>
      <c r="C2298" s="30"/>
      <c r="D2298" s="29"/>
      <c r="E2298" s="30"/>
      <c r="F2298" s="18"/>
      <c r="G2298" s="13"/>
      <c r="H2298" s="25"/>
      <c r="I2298" s="26"/>
      <c r="J2298" s="26"/>
      <c r="K2298" s="13"/>
      <c r="L2298" s="13"/>
      <c r="M2298" s="13"/>
    </row>
    <row r="2299" spans="1:13" ht="12.75" customHeight="1">
      <c r="A2299" s="18"/>
      <c r="B2299" s="13"/>
      <c r="C2299" s="30"/>
      <c r="D2299" s="30"/>
      <c r="E2299" s="30"/>
      <c r="F2299" s="18"/>
      <c r="G2299" s="18"/>
      <c r="H2299" s="25"/>
      <c r="I2299" s="26"/>
      <c r="J2299" s="26"/>
      <c r="K2299" s="13"/>
      <c r="L2299" s="13"/>
      <c r="M2299" s="13"/>
    </row>
    <row r="2300" spans="1:13" ht="12.75" customHeight="1">
      <c r="A2300" s="19"/>
      <c r="B2300" s="13"/>
      <c r="C2300" s="28"/>
      <c r="D2300" s="28"/>
      <c r="E2300" s="16"/>
      <c r="F2300" s="18"/>
      <c r="G2300" s="18"/>
      <c r="H2300" s="25"/>
      <c r="I2300" s="26"/>
      <c r="J2300" s="26"/>
      <c r="K2300" s="13"/>
      <c r="L2300" s="13"/>
      <c r="M2300" s="26"/>
    </row>
    <row r="2301" spans="1:13" ht="12.75" customHeight="1">
      <c r="A2301" s="19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13"/>
    </row>
    <row r="2302" spans="1:13" ht="12.75" customHeight="1">
      <c r="A2302" s="19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</row>
    <row r="2303" spans="1:13" ht="12.75" customHeight="1">
      <c r="A2303" s="19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</row>
    <row r="2304" spans="1:13" ht="12.75" customHeight="1">
      <c r="A2304" s="19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</row>
    <row r="2305" spans="1:13" ht="12.75" customHeight="1">
      <c r="A2305" s="19"/>
      <c r="B2305" s="13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19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26"/>
    </row>
    <row r="2307" spans="1:13" ht="12.75" customHeight="1">
      <c r="A2307" s="19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13"/>
    </row>
    <row r="2308" spans="1:13" ht="12.75" customHeight="1">
      <c r="A2308" s="19"/>
      <c r="B2308" s="13"/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26"/>
    </row>
    <row r="2309" spans="1:13" ht="12.75" customHeight="1">
      <c r="A2309" s="19"/>
      <c r="B2309" s="13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3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26"/>
    </row>
    <row r="2311" spans="1:14" ht="12.75" customHeight="1">
      <c r="A2311" s="13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13"/>
      <c r="N2311" s="6"/>
    </row>
    <row r="2312" spans="1:14" ht="12.75" customHeight="1">
      <c r="A2312" s="20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13"/>
      <c r="N2312" s="6"/>
    </row>
    <row r="2313" spans="1:14" ht="12.75" customHeight="1">
      <c r="A2313" s="32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  <c r="N2313" s="6"/>
    </row>
    <row r="2314" spans="1:14" ht="12.75" customHeight="1">
      <c r="A2314" s="17"/>
      <c r="B2314" s="13"/>
      <c r="C2314" s="28"/>
      <c r="D2314" s="28"/>
      <c r="E2314" s="16"/>
      <c r="F2314" s="13"/>
      <c r="G2314" s="13"/>
      <c r="H2314" s="25"/>
      <c r="I2314" s="27"/>
      <c r="J2314" s="27"/>
      <c r="K2314" s="13"/>
      <c r="L2314" s="13"/>
      <c r="M2314" s="26"/>
      <c r="N2314" s="6"/>
    </row>
    <row r="2315" spans="1:13" ht="12.75" customHeight="1">
      <c r="A2315" s="17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13"/>
    </row>
    <row r="2316" spans="1:13" ht="12.75" customHeight="1">
      <c r="A2316" s="17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26"/>
    </row>
    <row r="2317" spans="1:13" ht="12.75" customHeight="1">
      <c r="A2317" s="15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13"/>
    </row>
    <row r="2318" spans="1:13" ht="12.75" customHeight="1">
      <c r="A2318" s="15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15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5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13"/>
    </row>
    <row r="2321" spans="1:13" ht="12.75" customHeight="1">
      <c r="A2321" s="15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26"/>
    </row>
    <row r="2322" spans="1:13" ht="12.75" customHeight="1">
      <c r="A2322" s="15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26"/>
    </row>
    <row r="2323" spans="1:13" ht="12.75" customHeight="1">
      <c r="A2323" s="19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</row>
    <row r="2324" spans="1:13" ht="12.75" customHeight="1">
      <c r="A2324" s="19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13"/>
    </row>
    <row r="2325" spans="1:13" ht="12.75" customHeight="1">
      <c r="A2325" s="19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19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26"/>
    </row>
    <row r="2327" spans="1:14" ht="12.75" customHeight="1">
      <c r="A2327" s="15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13"/>
      <c r="N2327" s="6"/>
    </row>
    <row r="2328" spans="1:14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26"/>
      <c r="N2328" s="6"/>
    </row>
    <row r="2329" spans="1:14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13"/>
      <c r="N2329" s="6"/>
    </row>
    <row r="2330" spans="1:14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26"/>
      <c r="N2330" s="6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13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26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26"/>
    </row>
    <row r="2337" spans="1:14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13"/>
      <c r="N2337" s="6"/>
    </row>
    <row r="2338" spans="1:14" ht="12.75" customHeight="1">
      <c r="A2338" s="15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26"/>
      <c r="N2338" s="6"/>
    </row>
    <row r="2339" spans="1:13" ht="12.75" customHeight="1">
      <c r="A2339" s="15"/>
      <c r="B2339" s="13"/>
      <c r="C2339" s="28"/>
      <c r="D2339" s="28"/>
      <c r="E2339" s="16"/>
      <c r="F2339" s="13"/>
      <c r="G2339" s="13"/>
      <c r="H2339" s="25"/>
      <c r="I2339" s="26"/>
      <c r="J2339" s="26"/>
      <c r="K2339" s="13"/>
      <c r="L2339" s="13"/>
      <c r="M2339" s="13"/>
    </row>
    <row r="2340" spans="1:13" ht="12.75" customHeight="1">
      <c r="A2340" s="15"/>
      <c r="B2340" s="13"/>
      <c r="C2340" s="28"/>
      <c r="D2340" s="28"/>
      <c r="E2340" s="16"/>
      <c r="F2340" s="13"/>
      <c r="G2340" s="13"/>
      <c r="H2340" s="25"/>
      <c r="I2340" s="26"/>
      <c r="J2340" s="26"/>
      <c r="K2340" s="13"/>
      <c r="L2340" s="13"/>
      <c r="M2340" s="13"/>
    </row>
    <row r="2341" spans="1:13" ht="12.75" customHeight="1">
      <c r="A2341" s="15"/>
      <c r="B2341" s="13"/>
      <c r="C2341" s="28"/>
      <c r="D2341" s="28"/>
      <c r="E2341" s="16"/>
      <c r="F2341" s="13"/>
      <c r="G2341" s="13"/>
      <c r="H2341" s="25"/>
      <c r="I2341" s="26"/>
      <c r="J2341" s="26"/>
      <c r="K2341" s="13"/>
      <c r="L2341" s="13"/>
      <c r="M2341" s="26"/>
    </row>
    <row r="2342" spans="1:13" ht="12.75" customHeight="1">
      <c r="A2342" s="15"/>
      <c r="B2342" s="13"/>
      <c r="C2342" s="28"/>
      <c r="D2342" s="28"/>
      <c r="E2342" s="16"/>
      <c r="F2342" s="13"/>
      <c r="G2342" s="13"/>
      <c r="H2342" s="25"/>
      <c r="I2342" s="26"/>
      <c r="J2342" s="26"/>
      <c r="K2342" s="13"/>
      <c r="L2342" s="13"/>
      <c r="M2342" s="13"/>
    </row>
    <row r="2343" spans="1:13" ht="12.75" customHeight="1">
      <c r="A2343" s="15"/>
      <c r="B2343" s="13"/>
      <c r="C2343" s="28"/>
      <c r="D2343" s="28"/>
      <c r="E2343" s="16"/>
      <c r="F2343" s="13"/>
      <c r="G2343" s="13"/>
      <c r="H2343" s="25"/>
      <c r="I2343" s="26"/>
      <c r="J2343" s="26"/>
      <c r="K2343" s="13"/>
      <c r="L2343" s="13"/>
      <c r="M2343" s="26"/>
    </row>
    <row r="2344" spans="1:13" ht="12.75" customHeight="1">
      <c r="A2344" s="15"/>
      <c r="B2344" s="13"/>
      <c r="C2344" s="28"/>
      <c r="D2344" s="28"/>
      <c r="E2344" s="16"/>
      <c r="F2344" s="13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15"/>
      <c r="B2345" s="21" t="s">
        <v>0</v>
      </c>
      <c r="C2345" s="28"/>
      <c r="D2345" s="28"/>
      <c r="E2345" s="16"/>
      <c r="F2345" s="13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15"/>
      <c r="B2346" s="21"/>
      <c r="C2346" s="28"/>
      <c r="D2346" s="28"/>
      <c r="E2346" s="16"/>
      <c r="F2346" s="13"/>
      <c r="G2346" s="13"/>
      <c r="H2346" s="25"/>
      <c r="I2346" s="26"/>
      <c r="J2346" s="26"/>
      <c r="K2346" s="13"/>
      <c r="L2346" s="13"/>
      <c r="M2346" s="13"/>
    </row>
    <row r="2347" spans="1:13" ht="12.75" customHeight="1">
      <c r="A2347" s="15"/>
      <c r="B2347" s="13"/>
      <c r="C2347" s="28"/>
      <c r="D2347" s="28"/>
      <c r="E2347" s="16"/>
      <c r="F2347" s="13"/>
      <c r="G2347" s="13"/>
      <c r="H2347" s="25"/>
      <c r="I2347" s="26"/>
      <c r="J2347" s="26"/>
      <c r="K2347" s="13"/>
      <c r="L2347" s="13"/>
      <c r="M2347" s="13"/>
    </row>
    <row r="2348" spans="1:13" ht="12.75" customHeight="1">
      <c r="A2348" s="15"/>
      <c r="B2348" s="13"/>
      <c r="C2348" s="28"/>
      <c r="D2348" s="28"/>
      <c r="E2348" s="16"/>
      <c r="F2348" s="13"/>
      <c r="G2348" s="13"/>
      <c r="H2348" s="25"/>
      <c r="I2348" s="26"/>
      <c r="J2348" s="26"/>
      <c r="K2348" s="13"/>
      <c r="L2348" s="13"/>
      <c r="M2348" s="26"/>
    </row>
    <row r="2349" spans="1:13" ht="12.75" customHeight="1">
      <c r="A2349" s="15"/>
      <c r="B2349" s="13"/>
      <c r="C2349" s="28"/>
      <c r="D2349" s="28"/>
      <c r="E2349" s="16"/>
      <c r="F2349" s="13"/>
      <c r="G2349" s="13"/>
      <c r="H2349" s="25"/>
      <c r="I2349" s="26"/>
      <c r="J2349" s="26"/>
      <c r="K2349" s="13"/>
      <c r="L2349" s="13"/>
      <c r="M2349" s="26"/>
    </row>
    <row r="2350" spans="1:13" ht="12.75" customHeight="1">
      <c r="A2350" s="15"/>
      <c r="B2350" s="13"/>
      <c r="C2350" s="28"/>
      <c r="D2350" s="28"/>
      <c r="E2350" s="16"/>
      <c r="F2350" s="13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5"/>
      <c r="B2351" s="13"/>
      <c r="C2351" s="28"/>
      <c r="D2351" s="28"/>
      <c r="E2351" s="16"/>
      <c r="F2351" s="13"/>
      <c r="G2351" s="13"/>
      <c r="H2351" s="25"/>
      <c r="I2351" s="26"/>
      <c r="J2351" s="26"/>
      <c r="K2351" s="13"/>
      <c r="L2351" s="13"/>
      <c r="M2351" s="26"/>
    </row>
    <row r="2352" spans="1:13" ht="12.75" customHeight="1">
      <c r="A2352" s="15"/>
      <c r="B2352" s="13"/>
      <c r="C2352" s="28"/>
      <c r="D2352" s="28"/>
      <c r="E2352" s="16"/>
      <c r="F2352" s="13"/>
      <c r="G2352" s="13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28"/>
      <c r="D2353" s="28"/>
      <c r="E2353" s="16"/>
      <c r="F2353" s="13"/>
      <c r="G2353" s="13"/>
      <c r="H2353" s="25"/>
      <c r="I2353" s="26"/>
      <c r="J2353" s="26"/>
      <c r="K2353" s="13"/>
      <c r="L2353" s="13"/>
      <c r="M2353" s="13"/>
    </row>
    <row r="2354" spans="1:13" ht="12.75" customHeight="1">
      <c r="A2354" s="15"/>
      <c r="B2354" s="13"/>
      <c r="C2354" s="28"/>
      <c r="D2354" s="28"/>
      <c r="E2354" s="16"/>
      <c r="F2354" s="13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19"/>
      <c r="B2355" s="13"/>
      <c r="C2355" s="28"/>
      <c r="D2355" s="28"/>
      <c r="E2355" s="16"/>
      <c r="F2355" s="13"/>
      <c r="G2355" s="13"/>
      <c r="H2355" s="25"/>
      <c r="I2355" s="26"/>
      <c r="J2355" s="26"/>
      <c r="K2355" s="13"/>
      <c r="L2355" s="13"/>
      <c r="M2355" s="13"/>
    </row>
    <row r="2356" spans="1:13" ht="12.75" customHeight="1">
      <c r="A2356" s="19"/>
      <c r="B2356" s="13"/>
      <c r="C2356" s="28"/>
      <c r="D2356" s="28"/>
      <c r="E2356" s="16"/>
      <c r="F2356" s="13"/>
      <c r="G2356" s="13"/>
      <c r="H2356" s="25"/>
      <c r="I2356" s="26"/>
      <c r="J2356" s="26"/>
      <c r="K2356" s="13"/>
      <c r="L2356" s="13"/>
      <c r="M2356" s="13"/>
    </row>
    <row r="2357" spans="1:13" ht="12.75" customHeight="1">
      <c r="A2357" s="19"/>
      <c r="B2357" s="13"/>
      <c r="C2357" s="28"/>
      <c r="D2357" s="28"/>
      <c r="E2357" s="16"/>
      <c r="F2357" s="13"/>
      <c r="G2357" s="13"/>
      <c r="H2357" s="25"/>
      <c r="I2357" s="26"/>
      <c r="J2357" s="26"/>
      <c r="K2357" s="13"/>
      <c r="L2357" s="13"/>
      <c r="M2357" s="26"/>
    </row>
    <row r="2358" spans="1:14" ht="12.75" customHeight="1">
      <c r="A2358" s="17"/>
      <c r="B2358" s="13"/>
      <c r="C2358" s="28"/>
      <c r="D2358" s="28"/>
      <c r="E2358" s="16"/>
      <c r="F2358" s="13"/>
      <c r="G2358" s="13"/>
      <c r="H2358" s="25"/>
      <c r="I2358" s="26"/>
      <c r="J2358" s="26"/>
      <c r="K2358" s="13"/>
      <c r="L2358" s="13"/>
      <c r="M2358" s="13"/>
      <c r="N2358" s="6"/>
    </row>
    <row r="2359" spans="1:14" ht="12.75" customHeight="1">
      <c r="A2359" s="17"/>
      <c r="B2359" s="13"/>
      <c r="C2359" s="28"/>
      <c r="D2359" s="28"/>
      <c r="E2359" s="16"/>
      <c r="F2359" s="13"/>
      <c r="G2359" s="13"/>
      <c r="H2359" s="25"/>
      <c r="I2359" s="26"/>
      <c r="J2359" s="26"/>
      <c r="K2359" s="13"/>
      <c r="L2359" s="13"/>
      <c r="M2359" s="26"/>
      <c r="N2359" s="6"/>
    </row>
    <row r="2360" spans="1:13" ht="12.75" customHeight="1">
      <c r="A2360" s="20"/>
      <c r="B2360" s="13"/>
      <c r="C2360" s="28"/>
      <c r="D2360" s="28"/>
      <c r="E2360" s="16"/>
      <c r="F2360" s="13"/>
      <c r="G2360" s="13"/>
      <c r="H2360" s="25"/>
      <c r="I2360" s="26"/>
      <c r="J2360" s="26"/>
      <c r="K2360" s="13"/>
      <c r="L2360" s="13"/>
      <c r="M2360" s="13"/>
    </row>
    <row r="2361" spans="1:13" ht="12.75" customHeight="1">
      <c r="A2361" s="20"/>
      <c r="B2361" s="13"/>
      <c r="C2361" s="28"/>
      <c r="D2361" s="28"/>
      <c r="E2361" s="16"/>
      <c r="F2361" s="13"/>
      <c r="G2361" s="13"/>
      <c r="H2361" s="25"/>
      <c r="I2361" s="26"/>
      <c r="J2361" s="26"/>
      <c r="K2361" s="13"/>
      <c r="L2361" s="13"/>
      <c r="M2361" s="13"/>
    </row>
    <row r="2362" spans="1:13" ht="12.75" customHeight="1">
      <c r="A2362" s="20"/>
      <c r="B2362" s="13"/>
      <c r="C2362" s="28"/>
      <c r="D2362" s="28"/>
      <c r="E2362" s="16"/>
      <c r="F2362" s="13"/>
      <c r="G2362" s="13"/>
      <c r="H2362" s="25"/>
      <c r="I2362" s="26"/>
      <c r="J2362" s="26"/>
      <c r="K2362" s="13"/>
      <c r="L2362" s="13"/>
      <c r="M2362" s="13"/>
    </row>
    <row r="2363" spans="1:13" ht="12.75" customHeight="1">
      <c r="A2363" s="20"/>
      <c r="B2363" s="13"/>
      <c r="C2363" s="28"/>
      <c r="D2363" s="28"/>
      <c r="E2363" s="16"/>
      <c r="F2363" s="13"/>
      <c r="G2363" s="13"/>
      <c r="H2363" s="25"/>
      <c r="I2363" s="26"/>
      <c r="J2363" s="26"/>
      <c r="K2363" s="13"/>
      <c r="L2363" s="13"/>
      <c r="M2363" s="26"/>
    </row>
    <row r="2364" spans="1:13" ht="12.75" customHeight="1">
      <c r="A2364" s="20"/>
      <c r="B2364" s="13"/>
      <c r="C2364" s="28"/>
      <c r="D2364" s="28"/>
      <c r="E2364" s="16"/>
      <c r="F2364" s="13"/>
      <c r="G2364" s="13"/>
      <c r="H2364" s="25"/>
      <c r="I2364" s="26"/>
      <c r="J2364" s="26"/>
      <c r="K2364" s="13"/>
      <c r="L2364" s="13"/>
      <c r="M2364" s="13"/>
    </row>
    <row r="2365" spans="1:13" ht="12.75" customHeight="1">
      <c r="A2365" s="19"/>
      <c r="B2365" s="13"/>
      <c r="C2365" s="28"/>
      <c r="D2365" s="28"/>
      <c r="E2365" s="16"/>
      <c r="F2365" s="13"/>
      <c r="G2365" s="13"/>
      <c r="H2365" s="25"/>
      <c r="I2365" s="26"/>
      <c r="J2365" s="26"/>
      <c r="K2365" s="13"/>
      <c r="L2365" s="13"/>
      <c r="M2365" s="13"/>
    </row>
    <row r="2366" spans="1:13" ht="12.75" customHeight="1">
      <c r="A2366" s="15"/>
      <c r="B2366" s="13"/>
      <c r="C2366" s="28"/>
      <c r="D2366" s="28"/>
      <c r="E2366" s="16"/>
      <c r="F2366" s="13"/>
      <c r="G2366" s="13"/>
      <c r="H2366" s="25"/>
      <c r="I2366" s="26"/>
      <c r="J2366" s="26"/>
      <c r="K2366" s="13"/>
      <c r="L2366" s="13"/>
      <c r="M2366" s="13"/>
    </row>
    <row r="2367" spans="1:13" ht="12.75" customHeight="1">
      <c r="A2367" s="15"/>
      <c r="B2367" s="13"/>
      <c r="C2367" s="28"/>
      <c r="D2367" s="28"/>
      <c r="E2367" s="16"/>
      <c r="F2367" s="13"/>
      <c r="G2367" s="13"/>
      <c r="H2367" s="25"/>
      <c r="I2367" s="26"/>
      <c r="J2367" s="26"/>
      <c r="K2367" s="13"/>
      <c r="L2367" s="13"/>
      <c r="M2367" s="26"/>
    </row>
    <row r="2368" spans="1:13" ht="12.75" customHeight="1">
      <c r="A2368" s="15"/>
      <c r="B2368" s="13"/>
      <c r="C2368" s="28"/>
      <c r="D2368" s="28"/>
      <c r="E2368" s="16"/>
      <c r="F2368" s="13"/>
      <c r="G2368" s="13"/>
      <c r="H2368" s="25"/>
      <c r="I2368" s="26"/>
      <c r="J2368" s="26"/>
      <c r="K2368" s="13"/>
      <c r="L2368" s="13"/>
      <c r="M2368" s="13"/>
    </row>
    <row r="2369" spans="1:13" ht="12.75" customHeight="1">
      <c r="A2369" s="15"/>
      <c r="B2369" s="13"/>
      <c r="C2369" s="28"/>
      <c r="D2369" s="28"/>
      <c r="E2369" s="16"/>
      <c r="F2369" s="13"/>
      <c r="G2369" s="13"/>
      <c r="H2369" s="25"/>
      <c r="I2369" s="26"/>
      <c r="J2369" s="26"/>
      <c r="K2369" s="13"/>
      <c r="L2369" s="13"/>
      <c r="M2369" s="26"/>
    </row>
    <row r="2370" spans="1:13" ht="12.75" customHeight="1">
      <c r="A2370" s="15"/>
      <c r="B2370" s="13"/>
      <c r="C2370" s="28"/>
      <c r="D2370" s="28"/>
      <c r="E2370" s="16"/>
      <c r="F2370" s="13"/>
      <c r="G2370" s="13"/>
      <c r="H2370" s="25"/>
      <c r="I2370" s="26"/>
      <c r="J2370" s="26"/>
      <c r="K2370" s="13"/>
      <c r="L2370" s="13"/>
      <c r="M2370" s="26"/>
    </row>
    <row r="2371" spans="1:13" ht="12.75" customHeight="1">
      <c r="A2371" s="15"/>
      <c r="B2371" s="13"/>
      <c r="C2371" s="28"/>
      <c r="D2371" s="28"/>
      <c r="E2371" s="16"/>
      <c r="F2371" s="13"/>
      <c r="G2371" s="13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28"/>
      <c r="D2372" s="28"/>
      <c r="E2372" s="16"/>
      <c r="F2372" s="13"/>
      <c r="G2372" s="13"/>
      <c r="H2372" s="25"/>
      <c r="I2372" s="26"/>
      <c r="J2372" s="26"/>
      <c r="K2372" s="13"/>
      <c r="L2372" s="13"/>
      <c r="M2372" s="13"/>
    </row>
    <row r="2373" spans="1:13" ht="12.75" customHeight="1">
      <c r="A2373" s="15"/>
      <c r="B2373" s="13"/>
      <c r="C2373" s="28"/>
      <c r="D2373" s="28"/>
      <c r="E2373" s="16"/>
      <c r="F2373" s="13"/>
      <c r="G2373" s="13"/>
      <c r="H2373" s="25"/>
      <c r="I2373" s="26"/>
      <c r="J2373" s="26"/>
      <c r="K2373" s="13"/>
      <c r="L2373" s="13"/>
      <c r="M2373" s="13"/>
    </row>
    <row r="2374" spans="1:13" ht="12.75" customHeight="1">
      <c r="A2374" s="15"/>
      <c r="B2374" s="13"/>
      <c r="C2374" s="28"/>
      <c r="D2374" s="28"/>
      <c r="E2374" s="16"/>
      <c r="F2374" s="13"/>
      <c r="G2374" s="13"/>
      <c r="H2374" s="25"/>
      <c r="I2374" s="26"/>
      <c r="J2374" s="26"/>
      <c r="K2374" s="13"/>
      <c r="L2374" s="13"/>
      <c r="M2374" s="26"/>
    </row>
    <row r="2375" spans="1:14" ht="12.75" customHeight="1">
      <c r="A2375" s="15"/>
      <c r="B2375" s="13"/>
      <c r="C2375" s="28"/>
      <c r="D2375" s="28"/>
      <c r="E2375" s="16"/>
      <c r="F2375" s="13"/>
      <c r="G2375" s="13"/>
      <c r="H2375" s="25"/>
      <c r="I2375" s="26"/>
      <c r="J2375" s="26"/>
      <c r="K2375" s="13"/>
      <c r="L2375" s="13"/>
      <c r="M2375" s="13"/>
      <c r="N2375" s="6"/>
    </row>
    <row r="2376" spans="1:13" ht="12.75" customHeight="1">
      <c r="A2376" s="17"/>
      <c r="B2376" s="13"/>
      <c r="C2376" s="28"/>
      <c r="D2376" s="28"/>
      <c r="E2376" s="16"/>
      <c r="F2376" s="13"/>
      <c r="G2376" s="13"/>
      <c r="H2376" s="25"/>
      <c r="I2376" s="22"/>
      <c r="J2376" s="22"/>
      <c r="K2376" s="13"/>
      <c r="L2376" s="13"/>
      <c r="M2376" s="23"/>
    </row>
    <row r="2377" spans="1:13" ht="12.75" customHeight="1">
      <c r="A2377" s="17"/>
      <c r="B2377" s="13"/>
      <c r="C2377" s="28"/>
      <c r="D2377" s="28"/>
      <c r="E2377" s="16"/>
      <c r="F2377" s="13"/>
      <c r="G2377" s="13"/>
      <c r="H2377" s="25"/>
      <c r="I2377" s="22"/>
      <c r="J2377" s="22"/>
      <c r="K2377" s="13"/>
      <c r="L2377" s="13"/>
      <c r="M2377" s="23"/>
    </row>
    <row r="2378" spans="1:13" ht="12.75" customHeight="1">
      <c r="A2378" s="17"/>
      <c r="B2378" s="13"/>
      <c r="C2378" s="28"/>
      <c r="D2378" s="28"/>
      <c r="E2378" s="16"/>
      <c r="F2378" s="13"/>
      <c r="G2378" s="13"/>
      <c r="H2378" s="25"/>
      <c r="I2378" s="22"/>
      <c r="J2378" s="22"/>
      <c r="K2378" s="13"/>
      <c r="L2378" s="13"/>
      <c r="M2378" s="23"/>
    </row>
    <row r="2379" spans="1:14" ht="12.75" customHeight="1">
      <c r="A2379" s="17"/>
      <c r="B2379" s="13"/>
      <c r="C2379" s="28"/>
      <c r="D2379" s="28"/>
      <c r="E2379" s="16"/>
      <c r="F2379" s="13"/>
      <c r="G2379" s="13"/>
      <c r="H2379" s="25"/>
      <c r="I2379" s="22"/>
      <c r="J2379" s="22"/>
      <c r="K2379" s="13"/>
      <c r="L2379" s="13"/>
      <c r="M2379" s="23"/>
      <c r="N2379" s="6"/>
    </row>
    <row r="2380" spans="1:13" ht="12.75" customHeight="1">
      <c r="A2380" s="15"/>
      <c r="B2380" s="13"/>
      <c r="C2380" s="28"/>
      <c r="D2380" s="28"/>
      <c r="E2380" s="16"/>
      <c r="F2380" s="13"/>
      <c r="G2380" s="13"/>
      <c r="H2380" s="25"/>
      <c r="I2380" s="22"/>
      <c r="J2380" s="22"/>
      <c r="K2380" s="13"/>
      <c r="L2380" s="13"/>
      <c r="M2380" s="23"/>
    </row>
    <row r="2381" spans="1:14" ht="12.75" customHeight="1">
      <c r="A2381" s="15"/>
      <c r="B2381" s="13"/>
      <c r="C2381" s="28"/>
      <c r="D2381" s="28"/>
      <c r="E2381" s="16"/>
      <c r="F2381" s="13"/>
      <c r="G2381" s="13"/>
      <c r="H2381" s="25"/>
      <c r="I2381" s="22"/>
      <c r="J2381" s="22"/>
      <c r="K2381" s="13"/>
      <c r="L2381" s="13"/>
      <c r="M2381" s="23"/>
      <c r="N2381" s="6"/>
    </row>
    <row r="2382" spans="1:13" ht="12.75" customHeight="1">
      <c r="A2382" s="15"/>
      <c r="B2382" s="13"/>
      <c r="C2382" s="28"/>
      <c r="D2382" s="28"/>
      <c r="E2382" s="16"/>
      <c r="F2382" s="13"/>
      <c r="G2382" s="13"/>
      <c r="H2382" s="25"/>
      <c r="I2382" s="22"/>
      <c r="J2382" s="22"/>
      <c r="K2382" s="13"/>
      <c r="L2382" s="13"/>
      <c r="M2382" s="23"/>
    </row>
    <row r="2383" spans="1:6" ht="12.75">
      <c r="A2383" s="15"/>
      <c r="B2383" s="30" t="s">
        <v>15</v>
      </c>
      <c r="C2383" s="39"/>
      <c r="D2383" s="39"/>
      <c r="E2383" s="39"/>
      <c r="F2383" s="38"/>
    </row>
    <row r="2384" spans="1:12" ht="12.75">
      <c r="A2384" s="15"/>
      <c r="K2384" s="49"/>
      <c r="L2384" s="49"/>
    </row>
    <row r="2385" ht="12.75">
      <c r="A2385" s="15"/>
    </row>
    <row r="2386" ht="12.75">
      <c r="A2386" s="19"/>
    </row>
    <row r="2387" ht="12.75">
      <c r="A2387" s="15"/>
    </row>
    <row r="2388" ht="12.75">
      <c r="A2388" s="15"/>
    </row>
    <row r="2389" ht="12.75">
      <c r="A2389" s="15"/>
    </row>
    <row r="2390" ht="12.75">
      <c r="A2390" s="15"/>
    </row>
    <row r="2391" ht="12.75">
      <c r="A2391" s="39"/>
    </row>
  </sheetData>
  <sheetProtection/>
  <autoFilter ref="A1:E2383">
    <sortState ref="A2:E2391">
      <sortCondition sortBy="value" ref="A2:A239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2015-06-30T17:06:23Z</dcterms:modified>
  <cp:category/>
  <cp:version/>
  <cp:contentType/>
  <cp:contentStatus/>
</cp:coreProperties>
</file>