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Anna\Ann\!Мои СП\АСТ+Аванта\АСТ-52\"/>
    </mc:Choice>
  </mc:AlternateContent>
  <bookViews>
    <workbookView xWindow="600" yWindow="525" windowWidth="15480" windowHeight="10365"/>
  </bookViews>
  <sheets>
    <sheet name="1" sheetId="45" r:id="rId1"/>
    <sheet name="Options" sheetId="4" state="veryHidden" r:id="rId2"/>
  </sheets>
  <definedNames>
    <definedName name="_FilterDatabase" localSheetId="0" hidden="1">'1'!#REF!</definedName>
    <definedName name="_xlnm._FilterDatabase" localSheetId="0" hidden="1">'1'!$A$1:$J$1</definedName>
    <definedName name="Dolg" localSheetId="0">'1'!#REF!</definedName>
    <definedName name="Dolg">#REF!</definedName>
    <definedName name="Print_Titles" localSheetId="0">'1'!#REF!</definedName>
    <definedName name="Summa" localSheetId="0">'1'!#REF!</definedName>
    <definedName name="SummaOpl" localSheetId="0">'1'!#REF!</definedName>
    <definedName name="SummaOpl">#REF!</definedName>
  </definedNames>
  <calcPr calcId="152511" refMode="R1C1"/>
</workbook>
</file>

<file path=xl/calcChain.xml><?xml version="1.0" encoding="utf-8"?>
<calcChain xmlns="http://schemas.openxmlformats.org/spreadsheetml/2006/main">
  <c r="C1432" i="45" l="1"/>
  <c r="C1431" i="45"/>
  <c r="C1430" i="45"/>
  <c r="C1429" i="45"/>
  <c r="C1428" i="45"/>
  <c r="C1427" i="45"/>
  <c r="C1426" i="45"/>
  <c r="C1425" i="45"/>
  <c r="C1424" i="45"/>
  <c r="C1423" i="45"/>
  <c r="C1422" i="45"/>
  <c r="C1421" i="45"/>
  <c r="C1420" i="45"/>
  <c r="C1419" i="45"/>
  <c r="C1418" i="45"/>
  <c r="C1417" i="45"/>
  <c r="C1416" i="45"/>
  <c r="C1415" i="45"/>
  <c r="C1414" i="45"/>
  <c r="C1413" i="45"/>
  <c r="C1412" i="45"/>
  <c r="C1411" i="45"/>
  <c r="C1410" i="45"/>
  <c r="C1409" i="45"/>
  <c r="C1408" i="45"/>
  <c r="C1407" i="45"/>
  <c r="C1406" i="45"/>
  <c r="C1405" i="45"/>
  <c r="C1404" i="45"/>
  <c r="C1403" i="45"/>
  <c r="C1402" i="45"/>
  <c r="C1401" i="45"/>
  <c r="C1400" i="45"/>
  <c r="C1399" i="45"/>
  <c r="C1398" i="45"/>
  <c r="C1397" i="45"/>
  <c r="C1396" i="45"/>
  <c r="C1395" i="45"/>
  <c r="C1394" i="45"/>
  <c r="C1393" i="45"/>
  <c r="C1392" i="45"/>
  <c r="C1391" i="45"/>
  <c r="C1390" i="45"/>
  <c r="C1389" i="45"/>
  <c r="C1388" i="45"/>
  <c r="C1387" i="45"/>
  <c r="C1386" i="45"/>
  <c r="C1385" i="45"/>
  <c r="C1384" i="45"/>
  <c r="C1383" i="45"/>
  <c r="C1382" i="45"/>
  <c r="C1381" i="45"/>
  <c r="C1380" i="45"/>
  <c r="C1379" i="45"/>
  <c r="C1378" i="45"/>
  <c r="C1377" i="45"/>
  <c r="C1376" i="45"/>
  <c r="C1375" i="45"/>
  <c r="C1374" i="45"/>
  <c r="C1373" i="45"/>
  <c r="C1372" i="45"/>
  <c r="C1371" i="45"/>
  <c r="C1370" i="45"/>
  <c r="C1369" i="45"/>
  <c r="C1368" i="45"/>
  <c r="C1367" i="45"/>
  <c r="C1366" i="45"/>
  <c r="C1365" i="45"/>
  <c r="C1364" i="45"/>
  <c r="C1363" i="45"/>
  <c r="C1362" i="45"/>
  <c r="C1361" i="45"/>
  <c r="C1360" i="45"/>
  <c r="C1359" i="45"/>
  <c r="C1358" i="45"/>
  <c r="C1357" i="45"/>
  <c r="C1356" i="45"/>
  <c r="C1355" i="45"/>
  <c r="C1354" i="45"/>
  <c r="C1353" i="45"/>
  <c r="C1352" i="45"/>
  <c r="C1351" i="45"/>
  <c r="C1350" i="45"/>
  <c r="C1349" i="45"/>
  <c r="C1348" i="45"/>
  <c r="C1347" i="45"/>
  <c r="C1346" i="45"/>
  <c r="C1345" i="45"/>
  <c r="C1344" i="45"/>
  <c r="C1343" i="45"/>
  <c r="C1342" i="45"/>
  <c r="C1341" i="45"/>
  <c r="C1340" i="45"/>
  <c r="C1339" i="45"/>
  <c r="C1338" i="45"/>
  <c r="C1337" i="45"/>
  <c r="C1336" i="45"/>
  <c r="C1335" i="45"/>
  <c r="C1334" i="45"/>
  <c r="C1333" i="45"/>
  <c r="C1332" i="45"/>
  <c r="C1331" i="45"/>
  <c r="C1330" i="45"/>
  <c r="C1329" i="45"/>
  <c r="C1328" i="45"/>
  <c r="C1327" i="45"/>
  <c r="C1326" i="45"/>
  <c r="C1325" i="45"/>
  <c r="C1324" i="45"/>
  <c r="C1323" i="45"/>
  <c r="C1322" i="45"/>
  <c r="C1321" i="45"/>
  <c r="C1320" i="45"/>
  <c r="C1319" i="45"/>
  <c r="C1318" i="45"/>
  <c r="C1317" i="45"/>
  <c r="C1316" i="45"/>
  <c r="C1315" i="45"/>
  <c r="C1314" i="45"/>
  <c r="C1313" i="45"/>
  <c r="C1312" i="45"/>
  <c r="C1311" i="45"/>
  <c r="C1310" i="45"/>
  <c r="C1309" i="45"/>
  <c r="C1308" i="45"/>
  <c r="C1307" i="45"/>
  <c r="C1306" i="45"/>
  <c r="C1305" i="45"/>
  <c r="C1304" i="45"/>
  <c r="C1303" i="45"/>
  <c r="C1302" i="45"/>
  <c r="C1301" i="45"/>
  <c r="C1300" i="45"/>
  <c r="C1299" i="45"/>
  <c r="C1298" i="45"/>
  <c r="C1297" i="45"/>
  <c r="C1296" i="45"/>
  <c r="C1295" i="45"/>
  <c r="C1294" i="45"/>
  <c r="C1293" i="45"/>
  <c r="C1292" i="45"/>
  <c r="C1291" i="45"/>
  <c r="C1290" i="45"/>
  <c r="C1289" i="45"/>
  <c r="C1288" i="45"/>
  <c r="C1287" i="45"/>
  <c r="C1286" i="45"/>
  <c r="C1285" i="45"/>
  <c r="C1284" i="45"/>
  <c r="C1283" i="45"/>
  <c r="C1282" i="45"/>
  <c r="C1281" i="45"/>
  <c r="C1280" i="45"/>
  <c r="C1279" i="45"/>
  <c r="C1278" i="45"/>
  <c r="C1277" i="45"/>
  <c r="C1276" i="45"/>
  <c r="C1275" i="45"/>
  <c r="C1274" i="45"/>
  <c r="C1273" i="45"/>
  <c r="C1272" i="45"/>
  <c r="C1271" i="45"/>
  <c r="C1270" i="45"/>
  <c r="C1269" i="45"/>
  <c r="C1268" i="45"/>
  <c r="C1267" i="45"/>
  <c r="C1266" i="45"/>
  <c r="C1265" i="45"/>
  <c r="C1264" i="45"/>
  <c r="C1263" i="45"/>
  <c r="C1262" i="45"/>
  <c r="C1261" i="45"/>
  <c r="C1260" i="45"/>
  <c r="C1259" i="45"/>
  <c r="C1258" i="45"/>
  <c r="C1257" i="45"/>
  <c r="C1256" i="45"/>
  <c r="C1255" i="45"/>
  <c r="C1254" i="45"/>
  <c r="C1253" i="45"/>
  <c r="C1252" i="45"/>
  <c r="C1251" i="45"/>
  <c r="C1250" i="45"/>
  <c r="C1249" i="45"/>
  <c r="C1248" i="45"/>
  <c r="C1247" i="45"/>
  <c r="C1246" i="45"/>
  <c r="C1245" i="45"/>
  <c r="C1244" i="45"/>
  <c r="C1243" i="45"/>
  <c r="C1242" i="45"/>
  <c r="C1241" i="45"/>
  <c r="C1240" i="45"/>
  <c r="C1239" i="45"/>
  <c r="C1238" i="45"/>
  <c r="C1237" i="45"/>
  <c r="C1236" i="45"/>
  <c r="C1235" i="45"/>
  <c r="C1234" i="45"/>
  <c r="C1233" i="45"/>
  <c r="C1232" i="45"/>
  <c r="C1231" i="45"/>
  <c r="C1230" i="45"/>
  <c r="C1229" i="45"/>
  <c r="C1228" i="45"/>
  <c r="C1227" i="45"/>
  <c r="C1226" i="45"/>
  <c r="C1225" i="45"/>
  <c r="C1224" i="45"/>
  <c r="C1223" i="45"/>
  <c r="C1222" i="45"/>
  <c r="C1221" i="45"/>
  <c r="C1220" i="45"/>
  <c r="C1219" i="45"/>
  <c r="C1218" i="45"/>
  <c r="C1217" i="45"/>
  <c r="C1216" i="45"/>
  <c r="C1215" i="45"/>
  <c r="C1214" i="45"/>
  <c r="C1213" i="45"/>
  <c r="C1212" i="45"/>
  <c r="C1211" i="45"/>
  <c r="C1210" i="45"/>
  <c r="C1209" i="45"/>
  <c r="C1208" i="45"/>
  <c r="C1207" i="45"/>
  <c r="C1206" i="45"/>
  <c r="C1205" i="45"/>
  <c r="C1204" i="45"/>
  <c r="C1203" i="45"/>
  <c r="C1202" i="45"/>
  <c r="C1201" i="45"/>
  <c r="C1200" i="45"/>
  <c r="C1199" i="45"/>
  <c r="C1198" i="45"/>
  <c r="C1197" i="45"/>
  <c r="C1196" i="45"/>
  <c r="C1195" i="45"/>
  <c r="C1194" i="45"/>
  <c r="C1193" i="45"/>
  <c r="C1192" i="45"/>
  <c r="C1191" i="45"/>
  <c r="C1190" i="45"/>
  <c r="C1189" i="45"/>
  <c r="C1188" i="45"/>
  <c r="C1187" i="45"/>
  <c r="C1186" i="45"/>
  <c r="C1185" i="45"/>
  <c r="C1184" i="45"/>
  <c r="C1183" i="45"/>
  <c r="C1182" i="45"/>
  <c r="C1181" i="45"/>
  <c r="C1180" i="45"/>
  <c r="C1179" i="45"/>
  <c r="C1178" i="45"/>
  <c r="C1177" i="45"/>
  <c r="C1176" i="45"/>
  <c r="C1175" i="45"/>
  <c r="C1174" i="45"/>
  <c r="C1173" i="45"/>
  <c r="C1172" i="45"/>
  <c r="C1171" i="45"/>
  <c r="C1170" i="45"/>
  <c r="C1169" i="45"/>
  <c r="C1168" i="45"/>
  <c r="C1167" i="45"/>
  <c r="C1166" i="45"/>
  <c r="C1165" i="45"/>
  <c r="C1164" i="45"/>
  <c r="C1163" i="45"/>
  <c r="C1162" i="45"/>
  <c r="C1161" i="45"/>
  <c r="C1160" i="45"/>
  <c r="C1159" i="45"/>
  <c r="C1158" i="45"/>
  <c r="C1157" i="45"/>
  <c r="C1156" i="45"/>
  <c r="C1155" i="45"/>
  <c r="C1154" i="45"/>
  <c r="C1153" i="45"/>
  <c r="C1152" i="45"/>
  <c r="C1151" i="45"/>
  <c r="C1150" i="45"/>
  <c r="C1149" i="45"/>
  <c r="C1148" i="45"/>
  <c r="C1147" i="45"/>
  <c r="C1146" i="45"/>
  <c r="C1145" i="45"/>
  <c r="C1144" i="45"/>
  <c r="C1143" i="45"/>
  <c r="C1142" i="45"/>
  <c r="C1141" i="45"/>
  <c r="C1140" i="45"/>
  <c r="C1139" i="45"/>
  <c r="C1138" i="45"/>
  <c r="C1137" i="45"/>
  <c r="C1136" i="45"/>
  <c r="C1135" i="45"/>
  <c r="C1134" i="45"/>
  <c r="C1133" i="45"/>
  <c r="C1132" i="45"/>
  <c r="C1131" i="45"/>
  <c r="C1130" i="45"/>
  <c r="C1129" i="45"/>
  <c r="C1128" i="45"/>
  <c r="C1127" i="45"/>
  <c r="C1126" i="45"/>
  <c r="C1125" i="45"/>
  <c r="C1124" i="45"/>
  <c r="C1123" i="45"/>
  <c r="C1122" i="45"/>
  <c r="C1121" i="45"/>
  <c r="C1120" i="45"/>
  <c r="C1119" i="45"/>
  <c r="C1118" i="45"/>
  <c r="C1117" i="45"/>
  <c r="C1116" i="45"/>
  <c r="C1115" i="45"/>
  <c r="C1114" i="45"/>
  <c r="C1113" i="45"/>
  <c r="C1112" i="45"/>
  <c r="C1111" i="45"/>
  <c r="C1110" i="45"/>
  <c r="C1109" i="45"/>
  <c r="C1108" i="45"/>
  <c r="C1107" i="45"/>
  <c r="C1106" i="45"/>
  <c r="C1105" i="45"/>
  <c r="C1104" i="45"/>
  <c r="C1103" i="45"/>
  <c r="C1102" i="45"/>
  <c r="C1101" i="45"/>
  <c r="C1100" i="45"/>
  <c r="C1099" i="45"/>
  <c r="C1098" i="45"/>
  <c r="C1097" i="45"/>
  <c r="C1096" i="45"/>
  <c r="C1095" i="45"/>
  <c r="C1094" i="45"/>
  <c r="C1093" i="45"/>
  <c r="C1092" i="45"/>
  <c r="C1091" i="45"/>
  <c r="C1090" i="45"/>
  <c r="C1089" i="45"/>
  <c r="C1088" i="45"/>
  <c r="C1087" i="45"/>
  <c r="C1086" i="45"/>
  <c r="C1085" i="45"/>
  <c r="C1084" i="45"/>
  <c r="C1083" i="45"/>
  <c r="C1082" i="45"/>
  <c r="C1081" i="45"/>
  <c r="C1080" i="45"/>
  <c r="C1079" i="45"/>
  <c r="C1078" i="45"/>
  <c r="C1077" i="45"/>
  <c r="C1076" i="45"/>
  <c r="C1075" i="45"/>
  <c r="C1074" i="45"/>
  <c r="C1073" i="45"/>
  <c r="C1072" i="45"/>
  <c r="C1071" i="45"/>
  <c r="C1070" i="45"/>
  <c r="C1069" i="45"/>
  <c r="C1068" i="45"/>
  <c r="C1067" i="45"/>
  <c r="C1066" i="45"/>
  <c r="C1065" i="45"/>
  <c r="C1064" i="45"/>
  <c r="C1063" i="45"/>
  <c r="C1062" i="45"/>
  <c r="C1061" i="45"/>
  <c r="C1060" i="45"/>
  <c r="C1059" i="45"/>
  <c r="C1058" i="45"/>
  <c r="C1057" i="45"/>
  <c r="C1056" i="45"/>
  <c r="C1055" i="45"/>
  <c r="C1054" i="45"/>
  <c r="C1053" i="45"/>
  <c r="C1052" i="45"/>
  <c r="C1051" i="45"/>
  <c r="C1050" i="45"/>
  <c r="C1049" i="45"/>
  <c r="C1048" i="45"/>
  <c r="C1047" i="45"/>
  <c r="C1046" i="45"/>
  <c r="C1045" i="45"/>
  <c r="C1044" i="45"/>
  <c r="C1043" i="45"/>
  <c r="C1042" i="45"/>
  <c r="C1041" i="45"/>
  <c r="C1040" i="45"/>
  <c r="C1039" i="45"/>
  <c r="C1038" i="45"/>
  <c r="C1037" i="45"/>
  <c r="C1036" i="45"/>
  <c r="C1035" i="45"/>
  <c r="C1034" i="45"/>
  <c r="C1033" i="45"/>
  <c r="C1032" i="45"/>
  <c r="C1031" i="45"/>
  <c r="C1030" i="45"/>
  <c r="C1029" i="45"/>
  <c r="C1028" i="45"/>
  <c r="C1027" i="45"/>
  <c r="C1026" i="45"/>
  <c r="C1025" i="45"/>
  <c r="C1024" i="45"/>
  <c r="C1023" i="45"/>
  <c r="C1022" i="45"/>
  <c r="C1021" i="45"/>
  <c r="C1020" i="45"/>
  <c r="C1019" i="45"/>
  <c r="C1018" i="45"/>
  <c r="C1017" i="45"/>
  <c r="C1016" i="45"/>
  <c r="C1015" i="45"/>
  <c r="C1014" i="45"/>
  <c r="C1013" i="45"/>
  <c r="C1012" i="45"/>
  <c r="C1011" i="45"/>
  <c r="C1010" i="45"/>
  <c r="C1009" i="45"/>
  <c r="C1008" i="45"/>
  <c r="C1007" i="45"/>
  <c r="C1006" i="45"/>
  <c r="C1005" i="45"/>
  <c r="C1004" i="45"/>
  <c r="C1003" i="45"/>
  <c r="C1002" i="45"/>
  <c r="C1001" i="45"/>
  <c r="C1000" i="45"/>
  <c r="C999" i="45"/>
  <c r="C998" i="45"/>
  <c r="C997" i="45"/>
  <c r="C996" i="45"/>
  <c r="C995" i="45"/>
  <c r="C994" i="45"/>
  <c r="C993" i="45"/>
  <c r="C992" i="45"/>
  <c r="C991" i="45"/>
  <c r="C990" i="45"/>
  <c r="C989" i="45"/>
  <c r="C988" i="45"/>
  <c r="C987" i="45"/>
  <c r="C986" i="45"/>
  <c r="C985" i="45"/>
  <c r="C984" i="45"/>
  <c r="C983" i="45"/>
  <c r="C982" i="45"/>
  <c r="C981" i="45"/>
  <c r="C980" i="45"/>
  <c r="C979" i="45"/>
  <c r="C978" i="45"/>
  <c r="C977" i="45"/>
  <c r="C976" i="45"/>
  <c r="C975" i="45"/>
  <c r="C974" i="45"/>
  <c r="C973" i="45"/>
  <c r="C972" i="45"/>
  <c r="C971" i="45"/>
  <c r="C970" i="45"/>
  <c r="C969" i="45"/>
  <c r="C968" i="45"/>
  <c r="C967" i="45"/>
  <c r="C966" i="45"/>
  <c r="C965" i="45"/>
  <c r="C964" i="45"/>
  <c r="C963" i="45"/>
  <c r="C962" i="45"/>
  <c r="C961" i="45"/>
  <c r="C960" i="45"/>
  <c r="C959" i="45"/>
  <c r="C958" i="45"/>
  <c r="C957" i="45"/>
  <c r="C956" i="45"/>
  <c r="C955" i="45"/>
  <c r="C954" i="45"/>
  <c r="C953" i="45"/>
  <c r="C952" i="45"/>
  <c r="C951" i="45"/>
  <c r="C950" i="45"/>
  <c r="C949" i="45"/>
  <c r="C948" i="45"/>
  <c r="C947" i="45"/>
  <c r="C946" i="45"/>
  <c r="C945" i="45"/>
  <c r="C944" i="45"/>
  <c r="C943" i="45"/>
  <c r="C942" i="45"/>
  <c r="C941" i="45"/>
  <c r="C940" i="45"/>
  <c r="C939" i="45"/>
  <c r="C938" i="45"/>
  <c r="C937" i="45"/>
  <c r="C936" i="45"/>
  <c r="C935" i="45"/>
  <c r="C934" i="45"/>
  <c r="C933" i="45"/>
  <c r="C932" i="45"/>
  <c r="C931" i="45"/>
  <c r="C930" i="45"/>
  <c r="C929" i="45"/>
  <c r="C928" i="45"/>
  <c r="C927" i="45"/>
  <c r="C926" i="45"/>
  <c r="C925" i="45"/>
  <c r="C924" i="45"/>
  <c r="C923" i="45"/>
  <c r="C922" i="45"/>
  <c r="C921" i="45"/>
  <c r="C920" i="45"/>
  <c r="C919" i="45"/>
  <c r="C918" i="45"/>
  <c r="C917" i="45"/>
  <c r="C916" i="45"/>
  <c r="C915" i="45"/>
  <c r="C914" i="45"/>
  <c r="C913" i="45"/>
  <c r="C912" i="45"/>
  <c r="C911" i="45"/>
  <c r="C910" i="45"/>
  <c r="C909" i="45"/>
  <c r="C908" i="45"/>
  <c r="C907" i="45"/>
  <c r="C906" i="45"/>
  <c r="C905" i="45"/>
  <c r="C904" i="45"/>
  <c r="C903" i="45"/>
  <c r="C902" i="45"/>
  <c r="C901" i="45"/>
  <c r="C900" i="45"/>
  <c r="C899" i="45"/>
  <c r="C898" i="45"/>
  <c r="C897" i="45"/>
  <c r="C896" i="45"/>
  <c r="C895" i="45"/>
  <c r="C894" i="45"/>
  <c r="C893" i="45"/>
  <c r="C892" i="45"/>
  <c r="C891" i="45"/>
  <c r="C890" i="45"/>
  <c r="C889" i="45"/>
  <c r="C888" i="45"/>
  <c r="C887" i="45"/>
  <c r="C886" i="45"/>
  <c r="C885" i="45"/>
  <c r="C884" i="45"/>
  <c r="C883" i="45"/>
  <c r="C882" i="45"/>
  <c r="C881" i="45"/>
  <c r="C880" i="45"/>
  <c r="C879" i="45"/>
  <c r="C878" i="45"/>
  <c r="C877" i="45"/>
  <c r="C876" i="45"/>
  <c r="C875" i="45"/>
  <c r="C874" i="45"/>
  <c r="C873" i="45"/>
  <c r="C872" i="45"/>
  <c r="C871" i="45"/>
  <c r="C870" i="45"/>
  <c r="C869" i="45"/>
  <c r="C868" i="45"/>
  <c r="C867" i="45"/>
  <c r="C866" i="45"/>
  <c r="C865" i="45"/>
  <c r="C864" i="45"/>
  <c r="C863" i="45"/>
  <c r="C862" i="45"/>
  <c r="C861" i="45"/>
  <c r="C860" i="45"/>
  <c r="C859" i="45"/>
  <c r="C858" i="45"/>
  <c r="C857" i="45"/>
  <c r="C856" i="45"/>
  <c r="C855" i="45"/>
  <c r="C854" i="45"/>
  <c r="C853" i="45"/>
  <c r="C852" i="45"/>
  <c r="C851" i="45"/>
  <c r="C850" i="45"/>
  <c r="C849" i="45"/>
  <c r="C848" i="45"/>
  <c r="C847" i="45"/>
  <c r="C846" i="45"/>
  <c r="C845" i="45"/>
  <c r="C844" i="45"/>
  <c r="C843" i="45"/>
  <c r="C842" i="45"/>
  <c r="C841" i="45"/>
  <c r="C840" i="45"/>
  <c r="C839" i="45"/>
  <c r="C838" i="45"/>
  <c r="C837" i="45"/>
  <c r="C836" i="45"/>
  <c r="C835" i="45"/>
  <c r="C834" i="45"/>
  <c r="C833" i="45"/>
  <c r="C832" i="45"/>
  <c r="C831" i="45"/>
  <c r="C830" i="45"/>
  <c r="C829" i="45"/>
  <c r="C828" i="45"/>
  <c r="C827" i="45"/>
  <c r="C826" i="45"/>
  <c r="C825" i="45"/>
  <c r="C824" i="45"/>
  <c r="C823" i="45"/>
  <c r="C822" i="45"/>
  <c r="C821" i="45"/>
  <c r="C820" i="45"/>
  <c r="C819" i="45"/>
  <c r="C818" i="45"/>
  <c r="C817" i="45"/>
  <c r="C816" i="45"/>
  <c r="C815" i="45"/>
  <c r="C814" i="45"/>
  <c r="C813" i="45"/>
  <c r="C812" i="45"/>
  <c r="C811" i="45"/>
  <c r="C810" i="45"/>
  <c r="C809" i="45"/>
  <c r="C808" i="45"/>
  <c r="C807" i="45"/>
  <c r="C806" i="45"/>
  <c r="C805" i="45"/>
  <c r="C804" i="45"/>
  <c r="C803" i="45"/>
  <c r="C802" i="45"/>
  <c r="C801" i="45"/>
  <c r="C800" i="45"/>
  <c r="C799" i="45"/>
  <c r="C798" i="45"/>
  <c r="C797" i="45"/>
  <c r="C796" i="45"/>
  <c r="C795" i="45"/>
  <c r="C794" i="45"/>
  <c r="C793" i="45"/>
  <c r="C792" i="45"/>
  <c r="C791" i="45"/>
  <c r="C790" i="45"/>
  <c r="C789" i="45"/>
  <c r="C788" i="45"/>
  <c r="C787" i="45"/>
  <c r="C786" i="45"/>
  <c r="C785" i="45"/>
  <c r="C784" i="45"/>
  <c r="C783" i="45"/>
  <c r="C782" i="45"/>
  <c r="C781" i="45"/>
  <c r="C780" i="45"/>
  <c r="C779" i="45"/>
  <c r="C778" i="45"/>
  <c r="C777" i="45"/>
  <c r="C776" i="45"/>
  <c r="C775" i="45"/>
  <c r="C774" i="45"/>
  <c r="C773" i="45"/>
  <c r="C772" i="45"/>
  <c r="C771" i="45"/>
  <c r="C770" i="45"/>
  <c r="C769" i="45"/>
  <c r="C768" i="45"/>
  <c r="C767" i="45"/>
  <c r="C766" i="45"/>
  <c r="C765" i="45"/>
  <c r="C764" i="45"/>
  <c r="C763" i="45"/>
  <c r="C762" i="45"/>
  <c r="C761" i="45"/>
  <c r="C760" i="45"/>
  <c r="C759" i="45"/>
  <c r="C758" i="45"/>
  <c r="C757" i="45"/>
  <c r="C756" i="45"/>
  <c r="C755" i="45"/>
  <c r="C754" i="45"/>
  <c r="C753" i="45"/>
  <c r="C752" i="45"/>
  <c r="C751" i="45"/>
  <c r="C750" i="45"/>
  <c r="C749" i="45"/>
  <c r="C748" i="45"/>
  <c r="C747" i="45"/>
  <c r="C746" i="45"/>
  <c r="C745" i="45"/>
  <c r="C744" i="45"/>
  <c r="C743" i="45"/>
  <c r="C742" i="45"/>
  <c r="C741" i="45"/>
  <c r="C740" i="45"/>
  <c r="C739" i="45"/>
  <c r="C738" i="45"/>
  <c r="C737" i="45"/>
  <c r="C736" i="45"/>
  <c r="C735" i="45"/>
  <c r="C734" i="45"/>
  <c r="C733" i="45"/>
  <c r="C732" i="45"/>
  <c r="C731" i="45"/>
  <c r="C730" i="45"/>
  <c r="C729" i="45"/>
  <c r="C728" i="45"/>
  <c r="C727" i="45"/>
  <c r="C726" i="45"/>
  <c r="C725" i="45"/>
  <c r="C724" i="45"/>
  <c r="C723" i="45"/>
  <c r="C722" i="45"/>
  <c r="C721" i="45"/>
  <c r="C720" i="45"/>
  <c r="C719" i="45"/>
  <c r="C718" i="45"/>
  <c r="C717" i="45"/>
  <c r="C716" i="45"/>
  <c r="C715" i="45"/>
  <c r="C714" i="45"/>
  <c r="C713" i="45"/>
  <c r="C712" i="45"/>
  <c r="C711" i="45"/>
  <c r="C710" i="45"/>
  <c r="C709" i="45"/>
  <c r="C708" i="45"/>
  <c r="C707" i="45"/>
  <c r="C706" i="45"/>
  <c r="C705" i="45"/>
  <c r="C704" i="45"/>
  <c r="C703" i="45"/>
  <c r="C702" i="45"/>
  <c r="C701" i="45"/>
  <c r="C700" i="45"/>
  <c r="C699" i="45"/>
  <c r="C698" i="45"/>
  <c r="C697" i="45"/>
  <c r="C696" i="45"/>
  <c r="C695" i="45"/>
  <c r="C694" i="45"/>
  <c r="C693" i="45"/>
  <c r="C692" i="45"/>
  <c r="C691" i="45"/>
  <c r="C690" i="45"/>
  <c r="C689" i="45"/>
  <c r="C688" i="45"/>
  <c r="C687" i="45"/>
  <c r="C686" i="45"/>
  <c r="C685" i="45"/>
  <c r="C684" i="45"/>
  <c r="C683" i="45"/>
  <c r="C682" i="45"/>
  <c r="C681" i="45"/>
  <c r="C680" i="45"/>
  <c r="C679" i="45"/>
  <c r="C678" i="45"/>
  <c r="C677" i="45"/>
  <c r="C676" i="45"/>
  <c r="C675" i="45"/>
  <c r="C674" i="45"/>
  <c r="C673" i="45"/>
  <c r="C672" i="45"/>
  <c r="C671" i="45"/>
  <c r="C670" i="45"/>
  <c r="C669" i="45"/>
  <c r="C668" i="45"/>
  <c r="C667" i="45"/>
  <c r="C666" i="45"/>
  <c r="C665" i="45"/>
  <c r="C664" i="45"/>
  <c r="C663" i="45"/>
  <c r="C662" i="45"/>
  <c r="C661" i="45"/>
  <c r="C660" i="45"/>
  <c r="C659" i="45"/>
  <c r="C658" i="45"/>
  <c r="C657" i="45"/>
  <c r="C656" i="45"/>
  <c r="C655" i="45"/>
  <c r="C654" i="45"/>
  <c r="C653" i="45"/>
  <c r="C652" i="45"/>
  <c r="C651" i="45"/>
  <c r="C650" i="45"/>
  <c r="C649" i="45"/>
  <c r="C648" i="45"/>
  <c r="C647" i="45"/>
  <c r="C646" i="45"/>
  <c r="C645" i="45"/>
  <c r="C644" i="45"/>
  <c r="C643" i="45"/>
  <c r="C642" i="45"/>
  <c r="C641" i="45"/>
  <c r="C640" i="45"/>
  <c r="C639" i="45"/>
  <c r="C638" i="45"/>
  <c r="C637" i="45"/>
  <c r="C636" i="45"/>
  <c r="C635" i="45"/>
  <c r="C634" i="45"/>
  <c r="C633" i="45"/>
  <c r="C632" i="45"/>
  <c r="C631" i="45"/>
  <c r="C630" i="45"/>
  <c r="C629" i="45"/>
  <c r="C628" i="45"/>
  <c r="C627" i="45"/>
  <c r="C626" i="45"/>
  <c r="C625" i="45"/>
  <c r="C624" i="45"/>
  <c r="C623" i="45"/>
  <c r="C622" i="45"/>
  <c r="C621" i="45"/>
  <c r="C620" i="45"/>
  <c r="C619" i="45"/>
  <c r="C618" i="45"/>
  <c r="C617" i="45"/>
  <c r="C616" i="45"/>
  <c r="C615" i="45"/>
  <c r="C614" i="45"/>
  <c r="C613" i="45"/>
  <c r="C612" i="45"/>
  <c r="C611" i="45"/>
  <c r="C610" i="45"/>
  <c r="C609" i="45"/>
  <c r="C608" i="45"/>
  <c r="C607" i="45"/>
  <c r="C606" i="45"/>
  <c r="C605" i="45"/>
  <c r="C604" i="45"/>
  <c r="C603" i="45"/>
  <c r="C602" i="45"/>
  <c r="C601" i="45"/>
  <c r="C600" i="45"/>
  <c r="C599" i="45"/>
  <c r="C598" i="45"/>
  <c r="C597" i="45"/>
  <c r="C596" i="45"/>
  <c r="C595" i="45"/>
  <c r="C594" i="45"/>
  <c r="C593" i="45"/>
  <c r="C592" i="45"/>
  <c r="C591" i="45"/>
  <c r="C590" i="45"/>
  <c r="C589" i="45"/>
  <c r="C588" i="45"/>
  <c r="C587" i="45"/>
  <c r="C586" i="45"/>
  <c r="C585" i="45"/>
  <c r="C584" i="45"/>
  <c r="C583" i="45"/>
  <c r="C582" i="45"/>
  <c r="C581" i="45"/>
  <c r="C580" i="45"/>
  <c r="C579" i="45"/>
  <c r="C578" i="45"/>
  <c r="C577" i="45"/>
  <c r="C576" i="45"/>
  <c r="C575" i="45"/>
  <c r="C574" i="45"/>
  <c r="C573" i="45"/>
  <c r="C572" i="45"/>
  <c r="C571" i="45"/>
  <c r="C570" i="45"/>
  <c r="C569" i="45"/>
  <c r="C568" i="45"/>
  <c r="C567" i="45"/>
  <c r="C566" i="45"/>
  <c r="C565" i="45"/>
  <c r="C564" i="45"/>
  <c r="C563" i="45"/>
  <c r="C562" i="45"/>
  <c r="C561" i="45"/>
  <c r="C560" i="45"/>
  <c r="C559" i="45"/>
  <c r="C558" i="45"/>
  <c r="C557" i="45"/>
  <c r="C556" i="45"/>
  <c r="C555" i="45"/>
  <c r="C554" i="45"/>
  <c r="C553" i="45"/>
  <c r="C552" i="45"/>
  <c r="C551" i="45"/>
  <c r="C550" i="45"/>
  <c r="C549" i="45"/>
  <c r="C548" i="45"/>
  <c r="C547" i="45"/>
  <c r="C546" i="45"/>
  <c r="C545" i="45"/>
  <c r="C544" i="45"/>
  <c r="C543" i="45"/>
  <c r="C542" i="45"/>
  <c r="C541" i="45"/>
  <c r="C540" i="45"/>
  <c r="C539" i="45"/>
  <c r="C538" i="45"/>
  <c r="C537" i="45"/>
  <c r="C536" i="45"/>
  <c r="C535" i="45"/>
  <c r="C534" i="45"/>
  <c r="C533" i="45"/>
  <c r="C532" i="45"/>
  <c r="C531" i="45"/>
  <c r="C530" i="45"/>
  <c r="C529" i="45"/>
  <c r="C528" i="45"/>
  <c r="C527" i="45"/>
  <c r="C526" i="45"/>
  <c r="C525" i="45"/>
  <c r="C524" i="45"/>
  <c r="C523" i="45"/>
  <c r="C522" i="45"/>
  <c r="C521" i="45"/>
  <c r="C520" i="45"/>
  <c r="C519" i="45"/>
  <c r="C518" i="45"/>
  <c r="C517" i="45"/>
  <c r="C516" i="45"/>
  <c r="C515" i="45"/>
  <c r="C514" i="45"/>
  <c r="C513" i="45"/>
  <c r="C512" i="45"/>
  <c r="C511" i="45"/>
  <c r="C510" i="45"/>
  <c r="C509" i="45"/>
  <c r="C508" i="45"/>
  <c r="C507" i="45"/>
  <c r="C506" i="45"/>
  <c r="C505" i="45"/>
  <c r="C504" i="45"/>
  <c r="C503" i="45"/>
  <c r="C502" i="45"/>
  <c r="C501" i="45"/>
  <c r="C500" i="45"/>
  <c r="C499" i="45"/>
  <c r="C498" i="45"/>
  <c r="C497" i="45"/>
  <c r="C496" i="45"/>
  <c r="C495" i="45"/>
  <c r="C494" i="45"/>
  <c r="C493" i="45"/>
  <c r="C492" i="45"/>
  <c r="C491" i="45"/>
  <c r="C490" i="45"/>
  <c r="C489" i="45"/>
  <c r="C488" i="45"/>
  <c r="C487" i="45"/>
  <c r="C486" i="45"/>
  <c r="C485" i="45"/>
  <c r="C484" i="45"/>
  <c r="C483" i="45"/>
  <c r="C482" i="45"/>
  <c r="C481" i="45"/>
  <c r="C480" i="45"/>
  <c r="C479" i="45"/>
  <c r="C478" i="45"/>
  <c r="C477" i="45"/>
  <c r="C476" i="45"/>
  <c r="C475" i="45"/>
  <c r="C474" i="45"/>
  <c r="C473" i="45"/>
  <c r="C472" i="45"/>
  <c r="C471" i="45"/>
  <c r="C470" i="45"/>
  <c r="C469" i="45"/>
  <c r="C468" i="45"/>
  <c r="C467" i="45"/>
  <c r="C466" i="45"/>
  <c r="C465" i="45"/>
  <c r="C464" i="45"/>
  <c r="C463" i="45"/>
  <c r="C462" i="45"/>
  <c r="C461" i="45"/>
  <c r="C460" i="45"/>
  <c r="C459" i="45"/>
  <c r="C458" i="45"/>
  <c r="C457" i="45"/>
  <c r="C456" i="45"/>
  <c r="C455" i="45"/>
  <c r="C454" i="45"/>
  <c r="C453" i="45"/>
  <c r="C452" i="45"/>
  <c r="C451" i="45"/>
  <c r="C450" i="45"/>
  <c r="C449" i="45"/>
  <c r="C448" i="45"/>
  <c r="C447" i="45"/>
  <c r="C446" i="45"/>
  <c r="C445" i="45"/>
  <c r="C444" i="45"/>
  <c r="C443" i="45"/>
  <c r="C442" i="45"/>
  <c r="C441" i="45"/>
  <c r="C440" i="45"/>
  <c r="C439" i="45"/>
  <c r="C438" i="45"/>
  <c r="C437" i="45"/>
  <c r="C436" i="45"/>
  <c r="C435" i="45"/>
  <c r="C434" i="45"/>
  <c r="C433" i="45"/>
  <c r="C432" i="45"/>
  <c r="C431" i="45"/>
  <c r="C430" i="45"/>
  <c r="C429" i="45"/>
  <c r="C428" i="45"/>
  <c r="C427" i="45"/>
  <c r="C426" i="45"/>
  <c r="C425" i="45"/>
  <c r="C424" i="45"/>
  <c r="C423" i="45"/>
  <c r="C422" i="45"/>
  <c r="C421" i="45"/>
  <c r="C420" i="45"/>
  <c r="C419" i="45"/>
  <c r="C418" i="45"/>
  <c r="C417" i="45"/>
  <c r="C416" i="45"/>
  <c r="C415" i="45"/>
  <c r="C414" i="45"/>
  <c r="C413" i="45"/>
  <c r="C412" i="45"/>
  <c r="C411" i="45"/>
  <c r="C410" i="45"/>
  <c r="C409" i="45"/>
  <c r="C408" i="45"/>
  <c r="C407" i="45"/>
  <c r="C406" i="45"/>
  <c r="C405" i="45"/>
  <c r="C404" i="45"/>
  <c r="C403" i="45"/>
  <c r="C402" i="45"/>
  <c r="C401" i="45"/>
  <c r="C400" i="45"/>
  <c r="C399" i="45"/>
  <c r="C398" i="45"/>
  <c r="C397" i="45"/>
  <c r="C396" i="45"/>
  <c r="C395" i="45"/>
  <c r="C394" i="45"/>
  <c r="C393" i="45"/>
  <c r="C392" i="45"/>
  <c r="C391" i="45"/>
  <c r="C390" i="45"/>
  <c r="C389" i="45"/>
  <c r="C388" i="45"/>
  <c r="C387" i="45"/>
  <c r="C386" i="45"/>
  <c r="C385" i="45"/>
  <c r="C384" i="45"/>
  <c r="C383" i="45"/>
  <c r="C382" i="45"/>
  <c r="C381" i="45"/>
  <c r="C380" i="45"/>
  <c r="C379" i="45"/>
  <c r="C378" i="45"/>
  <c r="C377" i="45"/>
  <c r="C376" i="45"/>
  <c r="C375" i="45"/>
  <c r="C374" i="45"/>
  <c r="C373" i="45"/>
  <c r="C372" i="45"/>
  <c r="C371" i="45"/>
  <c r="C370" i="45"/>
  <c r="C369" i="45"/>
  <c r="C368" i="45"/>
  <c r="C367" i="45"/>
  <c r="C366" i="45"/>
  <c r="C365" i="45"/>
  <c r="C364" i="45"/>
  <c r="C363" i="45"/>
  <c r="C362" i="45"/>
  <c r="C361" i="45"/>
  <c r="C360" i="45"/>
  <c r="C359" i="45"/>
  <c r="C358" i="45"/>
  <c r="C357" i="45"/>
  <c r="C356" i="45"/>
  <c r="C355" i="45"/>
  <c r="C354" i="45"/>
  <c r="C353" i="45"/>
  <c r="C352" i="45"/>
  <c r="C351" i="45"/>
  <c r="C350" i="45"/>
  <c r="C349" i="45"/>
  <c r="C348" i="45"/>
  <c r="C347" i="45"/>
  <c r="C346" i="45"/>
  <c r="C345" i="45"/>
  <c r="C344" i="45"/>
  <c r="C343" i="45"/>
  <c r="C342" i="45"/>
  <c r="C341" i="45"/>
  <c r="C340" i="45"/>
  <c r="C339" i="45"/>
  <c r="C338" i="45"/>
  <c r="C337" i="45"/>
  <c r="C336" i="45"/>
  <c r="C335" i="45"/>
  <c r="C334" i="45"/>
  <c r="C333" i="45"/>
  <c r="C332" i="45"/>
  <c r="C331" i="45"/>
  <c r="C330" i="45"/>
  <c r="C329" i="45"/>
  <c r="C328" i="45"/>
  <c r="C327" i="45"/>
  <c r="C326" i="45"/>
  <c r="C325" i="45"/>
  <c r="C324" i="45"/>
  <c r="C323" i="45"/>
  <c r="C322" i="45"/>
  <c r="C321" i="45"/>
  <c r="C320" i="45"/>
  <c r="C319" i="45"/>
  <c r="C318" i="45"/>
  <c r="C317" i="45"/>
  <c r="C316" i="45"/>
  <c r="C315" i="45"/>
  <c r="C314" i="45"/>
  <c r="C313" i="45"/>
  <c r="C312" i="45"/>
  <c r="C311" i="45"/>
  <c r="C310" i="45"/>
  <c r="C309" i="45"/>
  <c r="C308" i="45"/>
  <c r="C307" i="45"/>
  <c r="C306" i="45"/>
  <c r="C305" i="45"/>
  <c r="C304" i="45"/>
  <c r="C303" i="45"/>
  <c r="C302" i="45"/>
  <c r="C301" i="45"/>
  <c r="C300" i="45"/>
  <c r="C299" i="45"/>
  <c r="C298" i="45"/>
  <c r="C297" i="45"/>
  <c r="C296" i="45"/>
  <c r="C295" i="45"/>
  <c r="C294" i="45"/>
  <c r="C293" i="45"/>
  <c r="C292" i="45"/>
  <c r="C291" i="45"/>
  <c r="C290" i="45"/>
  <c r="C289" i="45"/>
  <c r="C288" i="45"/>
  <c r="C287" i="45"/>
  <c r="C286" i="45"/>
  <c r="C285" i="45"/>
  <c r="C284" i="45"/>
  <c r="C283" i="45"/>
  <c r="C282" i="45"/>
  <c r="C281" i="45"/>
  <c r="C280" i="45"/>
  <c r="C279" i="45"/>
  <c r="C278" i="45"/>
  <c r="C277" i="45"/>
  <c r="C276" i="45"/>
  <c r="C275" i="45"/>
  <c r="C274" i="45"/>
  <c r="C273" i="45"/>
  <c r="C272" i="45"/>
  <c r="C271" i="45"/>
  <c r="C270" i="45"/>
  <c r="C269" i="45"/>
  <c r="C268" i="45"/>
  <c r="C267" i="45"/>
  <c r="C266" i="45"/>
  <c r="C265" i="45"/>
  <c r="C264" i="45"/>
  <c r="C263" i="45"/>
  <c r="C262" i="45"/>
  <c r="C261" i="45"/>
  <c r="C260" i="45"/>
  <c r="C259" i="45"/>
  <c r="C258" i="45"/>
  <c r="C257" i="45"/>
  <c r="C256" i="45"/>
  <c r="C255" i="45"/>
  <c r="C254" i="45"/>
  <c r="C253" i="45"/>
  <c r="C252" i="45"/>
  <c r="C251" i="45"/>
  <c r="C250" i="45"/>
  <c r="C249" i="45"/>
  <c r="C248" i="45"/>
  <c r="C247" i="45"/>
  <c r="C246" i="45"/>
  <c r="C245" i="45"/>
  <c r="C244" i="45"/>
  <c r="C243" i="45"/>
  <c r="C242" i="45"/>
  <c r="C241" i="45"/>
  <c r="C240" i="45"/>
  <c r="C239" i="45"/>
  <c r="C238" i="45"/>
  <c r="C237" i="45"/>
  <c r="C236" i="45"/>
  <c r="C235" i="45"/>
  <c r="C234" i="45"/>
  <c r="C233" i="45"/>
  <c r="C232" i="45"/>
  <c r="C231" i="45"/>
  <c r="C230" i="45"/>
  <c r="C229" i="45"/>
  <c r="C228" i="45"/>
  <c r="C227" i="45"/>
  <c r="C226" i="45"/>
  <c r="C225" i="45"/>
  <c r="C224" i="45"/>
  <c r="C223" i="45"/>
  <c r="C222" i="45"/>
  <c r="C221" i="45"/>
  <c r="C220" i="45"/>
  <c r="C219" i="45"/>
  <c r="C218" i="45"/>
  <c r="C217" i="45"/>
  <c r="C216" i="45"/>
  <c r="C215" i="45"/>
  <c r="C214" i="45"/>
  <c r="C213" i="45"/>
  <c r="C212" i="45"/>
  <c r="C211" i="45"/>
  <c r="C210" i="45"/>
  <c r="C209" i="45"/>
  <c r="C208" i="45"/>
  <c r="C207" i="45"/>
  <c r="C206" i="45"/>
  <c r="C205" i="45"/>
  <c r="C204" i="45"/>
  <c r="C203" i="45"/>
  <c r="C202" i="45"/>
  <c r="C201" i="45"/>
  <c r="C200" i="45"/>
  <c r="C199" i="45"/>
  <c r="C198" i="45"/>
  <c r="C197" i="45"/>
  <c r="C196" i="45"/>
  <c r="C195" i="45"/>
  <c r="C194" i="45"/>
  <c r="C193" i="45"/>
  <c r="C192" i="45"/>
  <c r="C191" i="45"/>
  <c r="C190" i="45"/>
  <c r="C189" i="45"/>
  <c r="C188" i="45"/>
  <c r="C187" i="45"/>
  <c r="C186" i="45"/>
  <c r="C185" i="45"/>
  <c r="C184" i="45"/>
  <c r="C183" i="45"/>
  <c r="C182" i="45"/>
  <c r="C181" i="45"/>
  <c r="C180" i="45"/>
  <c r="C179" i="45"/>
  <c r="C178" i="45"/>
  <c r="C177" i="45"/>
  <c r="C176" i="45"/>
  <c r="C175" i="45"/>
  <c r="C174" i="45"/>
  <c r="C173" i="45"/>
  <c r="C172" i="45"/>
  <c r="C171" i="45"/>
  <c r="C170" i="45"/>
  <c r="C169" i="45"/>
  <c r="C168" i="45"/>
  <c r="C167" i="45"/>
  <c r="C166" i="45"/>
  <c r="C165" i="45"/>
  <c r="C164" i="45"/>
  <c r="C163" i="45"/>
  <c r="C162" i="45"/>
  <c r="C161" i="45"/>
  <c r="C160" i="45"/>
  <c r="C159" i="45"/>
  <c r="C158" i="45"/>
  <c r="C157" i="45"/>
  <c r="C156" i="45"/>
  <c r="C155" i="45"/>
  <c r="C154" i="45"/>
  <c r="C153" i="45"/>
  <c r="C152" i="45"/>
  <c r="C151" i="45"/>
  <c r="C150" i="45"/>
  <c r="C149" i="45"/>
  <c r="C148" i="45"/>
  <c r="C147" i="45"/>
  <c r="C146" i="45"/>
  <c r="C145" i="45"/>
  <c r="C144" i="45"/>
  <c r="C143" i="45"/>
  <c r="C142" i="45"/>
  <c r="C141" i="45"/>
  <c r="C140" i="45"/>
  <c r="C139" i="45"/>
  <c r="C138" i="45"/>
  <c r="C137" i="45"/>
  <c r="C136" i="45"/>
  <c r="C135" i="45"/>
  <c r="C134" i="45"/>
  <c r="C133" i="45"/>
  <c r="C132" i="45"/>
  <c r="C131" i="45"/>
  <c r="C130" i="45"/>
  <c r="C129" i="45"/>
  <c r="C128" i="45"/>
  <c r="C127" i="45"/>
  <c r="C126" i="45"/>
  <c r="C125" i="45"/>
  <c r="C124" i="45"/>
  <c r="C123" i="45"/>
  <c r="C122" i="45"/>
  <c r="C121" i="45"/>
  <c r="C120" i="45"/>
  <c r="C119" i="45"/>
  <c r="C118" i="45"/>
  <c r="C117" i="45"/>
  <c r="C116" i="45"/>
  <c r="C115" i="45"/>
  <c r="C114" i="45"/>
  <c r="C113" i="45"/>
  <c r="C112" i="45"/>
  <c r="C111" i="45"/>
  <c r="C110" i="45"/>
  <c r="C109" i="45"/>
  <c r="C108" i="45"/>
  <c r="C107" i="45"/>
  <c r="C106" i="45"/>
  <c r="C105" i="45"/>
  <c r="C104" i="45"/>
  <c r="C103" i="45"/>
  <c r="C102" i="45"/>
  <c r="C101" i="45"/>
  <c r="C100" i="45"/>
  <c r="C99" i="45"/>
  <c r="C98" i="45"/>
  <c r="C97" i="45"/>
  <c r="C96" i="45"/>
  <c r="C95" i="45"/>
  <c r="C94" i="45"/>
  <c r="C93" i="45"/>
  <c r="C92" i="45"/>
  <c r="C91" i="45"/>
  <c r="C90" i="45"/>
  <c r="C89" i="45"/>
  <c r="C88" i="45"/>
  <c r="C87" i="45"/>
  <c r="C86" i="45"/>
  <c r="C85" i="45"/>
  <c r="C84" i="45"/>
  <c r="C83" i="45"/>
  <c r="C82" i="45"/>
  <c r="C81" i="45"/>
  <c r="C80" i="45"/>
  <c r="C79" i="45"/>
  <c r="C78" i="45"/>
  <c r="C77" i="45"/>
  <c r="C76" i="45"/>
  <c r="C75" i="45"/>
  <c r="C74" i="45"/>
  <c r="C73" i="45"/>
  <c r="C72" i="45"/>
  <c r="C71" i="45"/>
  <c r="C70" i="45"/>
  <c r="C69" i="45"/>
  <c r="C68" i="45"/>
  <c r="C67" i="45"/>
  <c r="C66" i="45"/>
  <c r="C65" i="45"/>
  <c r="C64" i="45"/>
  <c r="C63" i="45"/>
  <c r="C62" i="45"/>
  <c r="C61" i="45"/>
  <c r="C60" i="45"/>
  <c r="C59" i="45"/>
  <c r="C58" i="45"/>
  <c r="C57" i="45"/>
  <c r="C56" i="45"/>
  <c r="C55" i="45"/>
  <c r="C54" i="45"/>
  <c r="C53" i="45"/>
  <c r="C52" i="45"/>
  <c r="C51" i="45"/>
  <c r="C50" i="45"/>
  <c r="C49" i="45"/>
  <c r="C48" i="45"/>
  <c r="C47" i="45"/>
  <c r="C46" i="45"/>
  <c r="C45" i="45"/>
  <c r="C44" i="45"/>
  <c r="C43" i="45"/>
  <c r="C42" i="45"/>
  <c r="C41" i="45"/>
  <c r="C40" i="45"/>
  <c r="C39" i="45"/>
  <c r="C38" i="45"/>
  <c r="C37" i="45"/>
  <c r="C36" i="45"/>
  <c r="C35" i="45"/>
  <c r="C34" i="45"/>
  <c r="C33" i="45"/>
  <c r="C32" i="45"/>
  <c r="C31" i="45"/>
  <c r="C30" i="45"/>
  <c r="C29" i="45"/>
  <c r="C28" i="45"/>
  <c r="C27" i="45"/>
  <c r="C26" i="45"/>
  <c r="C25" i="45"/>
  <c r="C24" i="45"/>
  <c r="C23" i="45"/>
  <c r="C22" i="45"/>
  <c r="C21" i="45"/>
  <c r="C20" i="45"/>
  <c r="C19" i="45"/>
  <c r="C18" i="45"/>
  <c r="C17" i="45"/>
  <c r="C16" i="45"/>
  <c r="C15" i="45"/>
  <c r="C14" i="45"/>
  <c r="C13" i="45"/>
  <c r="C12" i="45"/>
  <c r="C11" i="45"/>
  <c r="C10" i="45"/>
  <c r="C9" i="45"/>
  <c r="C8" i="45"/>
  <c r="C7" i="45"/>
  <c r="C6" i="45"/>
  <c r="C5" i="45"/>
  <c r="C4" i="45"/>
  <c r="C3" i="45"/>
  <c r="C2" i="45"/>
</calcChain>
</file>

<file path=xl/sharedStrings.xml><?xml version="1.0" encoding="utf-8"?>
<sst xmlns="http://schemas.openxmlformats.org/spreadsheetml/2006/main" count="9883" uniqueCount="3848">
  <si>
    <t>978-5-353-09672-6</t>
  </si>
  <si>
    <t>Мой дневничок с анкетами и наклейками  (нов.)</t>
  </si>
  <si>
    <t>978-5-353-09670-2</t>
  </si>
  <si>
    <t>Мой любимый дневничок с наклейками. Я и мои друзья (нов.)</t>
  </si>
  <si>
    <t>978-5-353-09671-9</t>
  </si>
  <si>
    <t>Энчантималс. Мой секретный дневничок с наклейками. TM Enchantimals</t>
  </si>
  <si>
    <t>Красочная анкета в современном оформлении, которую можно заполнять вместе с друзьями. Книжка содержит опросы, тесты, секретные странички и пожелания. Страницы дневника можно украсить стильными наклейками. «Энчантималс» - всемирно известный бренд и популярный мультсериал о подружках-волшебницах и их любимых зверушках.</t>
  </si>
  <si>
    <t>Bullet-Journal. Мой личный ежедневник</t>
  </si>
  <si>
    <t>Bullet-Journal – это незаменимый помощник для тех, кто стремится к саморазвитию, осознанности, организованности. Это ежедневник, планер и личный дневник. Принцип этого блокнота, ставший популярным во всем мире, основан на условных обозначениях и символах, которые помогают расставить приоритеты, конкретизировать планы, ставить задачи и контролировать их выполнение.</t>
  </si>
  <si>
    <t>Bullet-Journal</t>
  </si>
  <si>
    <t>Bullet-Journal. Дневник хорошего настроения и самочувствия</t>
  </si>
  <si>
    <t>Bullet-Journal – это незаменимый помощник для тех, кто стремится к саморазвитию, осознанности, организованности. Это ежедневник, планер и личный дневник. Принцип этого блокнота, ставший популярным во всем мире, основан на условных обозначениях и символах, которые помогают расставить приоритеты, конкретизировать планы, ставить задачи и контролировать их выполнение._x000D_
Дневник рассчитан на год.</t>
  </si>
  <si>
    <t>Мотиватор</t>
  </si>
  <si>
    <t>Уникальный блокнот, который поможет реализовать творческие идеи, даст импульс и мотивацию к раскрытию своих возможностей. Современный дизайн и трендовая полиграфия делают блокнот отличным подарком на любой праздник.</t>
  </si>
  <si>
    <t>Стань лучшей версией себя! Дневник-мотиватор</t>
  </si>
  <si>
    <t>Дневник-мотиватор поможет девочке-подростку избавиться от стереотипов и лучше узнать себя, научит разбираться в людях и достигать своих целей, вдохновит мыслить позитивно. Читательницы найдут в нем увлекательные тесты, нестандартные советы, оригинальные идеи и лайфхаки на все случаи жизни.</t>
  </si>
  <si>
    <t>978-5-353-09460-9</t>
  </si>
  <si>
    <t>Девочка на все 100%</t>
  </si>
  <si>
    <t>В этой книге девочка, вступающая в подростковый возраст, найдет множество полезных советов и познавательной информации о том, как заботиться о себе, как общаться с друзьями и родителями, как  распознавать опасные ситуации и вовремя выходить из них, о домашних делах и праздниках, и о многом другом. Книга написана живо и интересно, текст сопровождают забавные рисованные иллюстрации.</t>
  </si>
  <si>
    <t>978-5-353-08787-8</t>
  </si>
  <si>
    <t>Парень на все 100%.</t>
  </si>
  <si>
    <t>В этой книге мальчик, вступающий в подростковый возраст, найдет множество полезных советов и познавательной информации о том, как меняется тело, как заботиться о себе, как общаться с друзьями и родителями, как  распознавать опасные ситуации и вовремя выходить из них, как стать самостоятельным и уверенным в себе. Книга написана живо, интересно и с юмором, текст сопровождают забавные рисованные иллюстрации.</t>
  </si>
  <si>
    <t>978-5-353-09376-3</t>
  </si>
  <si>
    <t>Крутые идеи для продвинутых девчонок. Обо всем, что в тренде</t>
  </si>
  <si>
    <t>В этой книге девочка, вступающая в подростковый возраст, найдет множество полезных советов и познавательной информации о том, как с интересом и пользой проводить свободное время, как вести себя в обществе, как ухаживать за собой, быть модной, стильной и уверенной в себе. Книга написана живо и интересно, текст сопровождают забавные рисованные иллюстрации.</t>
  </si>
  <si>
    <t>978-5-353-09384-8</t>
  </si>
  <si>
    <t>Осторожно: парни!</t>
  </si>
  <si>
    <t>В этой книге девушка, вступающая в переходный возраст, найдет множество дельных советов и важной информации по вопросам, которые сложно задать родителям. Что делать, когда происходят изменения с телом и душой?  Как не наделать глупостей, не заблудиться в лабиринтах чувств и разобраться в психологии противоположного пола? Книга написана предельно тактично, живо и интересно.</t>
  </si>
  <si>
    <t>978-5-353-09402-9</t>
  </si>
  <si>
    <t>Альбом малыша. Как я расту</t>
  </si>
  <si>
    <t>Альбом для вклеивания фотографий и записей о первых трех годах жизни малыша. Современный дизайн, премиальное подарочное оформление (пухлая обложка с ленточками для завязывания).</t>
  </si>
  <si>
    <t>Мой первый альбом</t>
  </si>
  <si>
    <t>Альбом первого года жизни малыша станет отличным подарком на рождение ребенка. В этот альбом можно вклеивать фотографии стандартных размеров, записывать самые важные и запоминающиеся события. Внутри альбома: вклейки, конверты для вложений, 12 крупных наклеек для фотосессии первого года жизни. Страницы на вироспирали, на обложке – окошко-вложение для фотографии малыша. Стильный и нежный современный дизайн.</t>
  </si>
  <si>
    <t>4680274039164</t>
  </si>
  <si>
    <t>Мой сыночек от рождения до года</t>
  </si>
  <si>
    <t>В этот альбом молодые родители могут вносить заметки и наблюдения о развитии своего ребенка, записывать мысли и полезные советы. Помимо этого, на страницах альбома мамы и папы найдут ценные рекомендации по уходу за малышом, его развитию и воспитанию, а также странички для вклеивания фотографий.</t>
  </si>
  <si>
    <t>От рождения до года</t>
  </si>
  <si>
    <t>978-5-353-08560-7</t>
  </si>
  <si>
    <t>Моя дочка от рождения до года</t>
  </si>
  <si>
    <t>978-5-353-08559-1</t>
  </si>
  <si>
    <t>Наша малышка. Альбом от рождения до года</t>
  </si>
  <si>
    <t>Альбом для фотографий и записей о первом годе жизни малыша. Очень нежные и трогательные иллюстрации, стильный современный дизайн.</t>
  </si>
  <si>
    <t>Наш малыш</t>
  </si>
  <si>
    <t>Привет, я родилась! Альбом от рождения до года</t>
  </si>
  <si>
    <t>Фотоальбом первого года жизни малыша: на каждом развороте есть место для вклеивания фотографий и для подписей на память. Родители смогут запечатлеть в альбоме самые важные моменты от выписки из роддома до первых шагов ребенка, его первый Новый год и первый день рождения. Современный дизайн, привлекательный макет.</t>
  </si>
  <si>
    <t>Привет,  я родился!</t>
  </si>
  <si>
    <t>Привет, я родился! Альбом от рождения до года</t>
  </si>
  <si>
    <t>Привет, я родился (розовый)</t>
  </si>
  <si>
    <t>Альбом для записей и вклеивания фотографий.</t>
  </si>
  <si>
    <t>978-5-353-00419-6</t>
  </si>
  <si>
    <t>Привет, я родился!  (новый)</t>
  </si>
  <si>
    <t>978-5-353-03745-3</t>
  </si>
  <si>
    <t>Мой детский сад (Портфолио дошкольника)</t>
  </si>
  <si>
    <t>Альбом для фотографий и записей о детсадовских годах ребенка. Он представляет собой папку с конвертами и листами для записей на вироспирали. Каждому году в детском саду посвящен отдельный раздел для записей и фотографий, в конвертах можно хранить поделки, грамоты, фото и все, что хотелось бы сохранить на память.</t>
  </si>
  <si>
    <t>Фотоальбом-портфолио</t>
  </si>
  <si>
    <t>Мои школьные годы (Портфолио школьника)</t>
  </si>
  <si>
    <t>Альбом для фотографий и записей о школьных годах ребенка. Он представляет собой папку с  конвертами на вироспирали. Каждому году в школе отводится отдельный конверт, на который можно приклеить фото и сделать записи, в конвертах можно хранить записки, грамоты, фото и все, что хотелось бы сохранить на память.</t>
  </si>
  <si>
    <t>Наш класс(Классный альбом)</t>
  </si>
  <si>
    <t>978-5-353-01218-4</t>
  </si>
  <si>
    <t>Первый раз в первый класс</t>
  </si>
  <si>
    <t>978-5-353-00023-5</t>
  </si>
  <si>
    <t>Фотоистория нашей семьи. Большая родословная книга</t>
  </si>
  <si>
    <t>История нашей семьи - эта книга станет семейной реликвией, передающейся от поколения к поколению. В ней будут собраны самые интересные и важные факты о каждом члене семьи, рассказаны трогательные семейные истории, помещены памятные фотографии. _x000D_
Современный дизайн альбома отличается задушевностью и выразительностью  и понравится как старшему, так и младшему поколениям.</t>
  </si>
  <si>
    <t>История нашего рода</t>
  </si>
  <si>
    <t>Уникальный семейный альбом, в котором можно собрать интересные и важные факты о каждом члене семьи, семейные истории, памятные фотографии. Современный, задушевный и выразительный дизайн, который понравится и старшему, и младшему поколениям.</t>
  </si>
  <si>
    <t>Я - мама. Дневник для записей и фотографий</t>
  </si>
  <si>
    <t>Стильный дневник для записей и фотографий первых месяцев беременности, рождения и всего первого года жизни малыша может стать прекрасным подарком для молодой мамы. В этот дневник можно записать все, что кажется важным, вклеить фотографии, поделиться планами на будущее и поразмышлять о настоящем.</t>
  </si>
  <si>
    <t>Мои первые слова и истории из детства. Блокнот для записей</t>
  </si>
  <si>
    <t>Блокнот для записей первых слов малыша, его забавных высказываний, а также смешных, трогательных и интересных историй, связанных с ребенком. Стильный и нежный современный дизайн. Прекрасный подарок для молодых родителей.</t>
  </si>
  <si>
    <t>Как я расту</t>
  </si>
  <si>
    <t>Наш малыш. Наклейки для фотосессий от рождения до года.</t>
  </si>
  <si>
    <t>Коллекция из 16 круглых наклеек для первых фотосессий ребенка - от рождения до года (D=10 см) . Нежный и стильный современный дизайн. Отличный подарок для молодых родителей.</t>
  </si>
  <si>
    <t>Наша малышка. Наклейки для фотосессий от рождения до года.</t>
  </si>
  <si>
    <t>Плакат ко дню рождения. Мне 1 год</t>
  </si>
  <si>
    <t>Большой плакат 580х800 мм, вложенный в папку, предназначен для оформления фотозоны на первый день рождения малыша! На плакат-стенгазету можно поместить самые интересные фотографии и сделать записи о достижениях малыша в течение первого года его жизни. Отличная идея для подарка!</t>
  </si>
  <si>
    <t>Плакат ко дню рождения. Мои достижения</t>
  </si>
  <si>
    <t>Большой плакат 580х800 мм, вложенный в папку, предназначен для оформления фотозоны на день рождения ребенка! На плакат-стенгазету можно поместить самые интересные фотографии и сделать записи о достижениях именинника, об интересных событиях в его жизни. Отличная идея для подарка!</t>
  </si>
  <si>
    <t>Мой первый год. Календарь со стикерами</t>
  </si>
  <si>
    <t>Календарь-органайзер первого года жизни малыша. В комплект входит лист одноразовых наклеек с надписями (памятные события и даты, важные дела). На одной стороне разворота размещается удобная недатированная календарная сетка, на другой стороне - места для фотографий и памятных записей. Стильный и нежный современный дизайн.</t>
  </si>
  <si>
    <t>Лис Улисс. 5. Лис Улисс и долгая зима (с автографом)</t>
  </si>
  <si>
    <t>Сетерра. 1. Шепот пепла (с автографом)</t>
  </si>
  <si>
    <t>Макабр_с автографом</t>
  </si>
  <si>
    <t>Рабочие тетради для детского сада. Комплект из 4 тетрадей для мл. гр.</t>
  </si>
  <si>
    <t>Современный, полный и продуманный комплект по подготовке ребёнка к школе, начиная с 3 лет. Эти развивающие тетради помогут получить именно те знания и навыки, которые в это время прорабатываются с детьми в детском саду. Ваш ребенок никогда не заскучает, рассматривая яркие рисунки и выполняя увлекательные задания! Все задания требуют активности: малыш играет, рисует, проводит линии, ищет выходы из лабиринтов, сочиняет, придумывает, отгадывает загадки, решает логические задачки. Задания построены на современном, понятном ребёнку материале, занимательных историях, загадках, стихотворениях. В комплект входят рабочие тетради «Математика», «Развитие речи», «Письмо», «Обучение грамоте».</t>
  </si>
  <si>
    <t>Вес единицы товара, кг.</t>
  </si>
  <si>
    <t>Черно-белая раскраска по мотивам англо-французского мультсериала «Герои в масках», который транслируется в России с сентября 2016 года  на телеканале Disney и уже пользуется большой популярностью у детей. По бренду разработана обширная лицензионная программа. Издательство РОСМЭН – обладатель исключительной лицензии на выпуск печатной продукции по бренду.</t>
  </si>
  <si>
    <t>978-5-353-08378-8</t>
  </si>
  <si>
    <t>Футбол. Раскраска (зеленая)</t>
  </si>
  <si>
    <t>Качественные черно-белые раскраски, посвященные самой любимой игре мальчишек.</t>
  </si>
  <si>
    <t>Футбольные раскраски</t>
  </si>
  <si>
    <t>978-5-353-08801-1</t>
  </si>
  <si>
    <t>Футбол. Раскраска (красная)</t>
  </si>
  <si>
    <t>978-5-353-08800-4</t>
  </si>
  <si>
    <t>Футбол. Раскраска (оранжевая)</t>
  </si>
  <si>
    <t xml:space="preserve">Качественные черно-белые раскраски, посвященные самой любимой игре мальчишек._x000D_
</t>
  </si>
  <si>
    <t>978-5-353-08802-8</t>
  </si>
  <si>
    <t>Футбол. Раскраска (синяя)</t>
  </si>
  <si>
    <t>978-5-353-08799-1</t>
  </si>
  <si>
    <t>Щенячий патруль. Альбом для рис.и раскраш. (синий)</t>
  </si>
  <si>
    <t>Альбом  для рисования и раскрашивания с героями мультфильма "Щенячий патруль" (24 стр.) содержит: 10 раскрасок и чистые листы для рисования.</t>
  </si>
  <si>
    <t>Альбом для рисования с образцами для раскрашивания</t>
  </si>
  <si>
    <t>Маша и Медведь. Альбом для рис. и раскраш.(розов.)</t>
  </si>
  <si>
    <t>Альбом  для рисования и раскрашивания с героями мультфильма "Маша и Медведь" (24 стр.) содержит: 10 раскрасок и чистые листы для рисования.</t>
  </si>
  <si>
    <t>Маша и Медведь. Альбом для рис.и раскраш.(голубой)</t>
  </si>
  <si>
    <t>Маша и Медведь. Картинки-невидимки</t>
  </si>
  <si>
    <t>«Картинки-невидимки» - серия удивительных книжек с невидимыми картинками, которые проявляются, если их потереть монеткой. Получившийся рисунок можно раскрасить.</t>
  </si>
  <si>
    <t>Картинки-невидимки</t>
  </si>
  <si>
    <t>978-5-353-09305-3</t>
  </si>
  <si>
    <t>Свинка Пеппа. Раскрась по образцу (красная)</t>
  </si>
  <si>
    <t>Брошюра с цветным блоком. Любимые герои, картинки для раскрашивания, увлекательные истории. Для каждой картинки есть образец для раскрашивания!</t>
  </si>
  <si>
    <t>Раскрась по образцу</t>
  </si>
  <si>
    <t>978-5-353-06875-4</t>
  </si>
  <si>
    <t>Герои в масках. Раскрась по образцу (синяя)</t>
  </si>
  <si>
    <t>Раскраска по мотивам мультсериала «Герои в масках» с цветными образцами для раскрашивания на каждом развороте. «Герои в масках» – англо-французский мультсериал, который с сентября 2016 года транслируется в России на телеканале Disney и уже пользуется большой популярностью у детей. По бренду разработана обширная лицензионная программа. Издательство РОСМЭН – обладатель исключительной лицензии на выпуск печатной продукции по бренду.</t>
  </si>
  <si>
    <t>978-5-353-08405-1</t>
  </si>
  <si>
    <t>Герои в масках. Раскрась по образцу (зеленая)</t>
  </si>
  <si>
    <t>978-5-353-08406-8</t>
  </si>
  <si>
    <t>Бен и Холли.Суперраскраска (сиреневая)</t>
  </si>
  <si>
    <t>Цветная раскраска большого формата с героями популярного мультфильма "Маленькое королевство Бена и Холли"! Картинки для раскрашивания, головоломки, лабиринты и интересные задания с участием веселых героев мультсериала.</t>
  </si>
  <si>
    <t>978-5-353-08366-5</t>
  </si>
  <si>
    <t>Герои в масках. Суперраскраска (зеленая)</t>
  </si>
  <si>
    <t>Цветная раскраска большого формата с героями популярного мультсериала «Герои в масках». Картинки для раскрашивания, головоломки, лабиринты и интересные задания с участием любимых героев. _x000D_
Англо-французский мультсериал «Герои в масках» транслируется в России на телеканале Disney с сентября 2016 года. По бренду разработана обширная лицензионная программа. Издательство РОСМЭН – обладатель исключительной лицензии на выпуск печатной продукции PJMASKS.</t>
  </si>
  <si>
    <t>978-5-353-08644-4</t>
  </si>
  <si>
    <t>Герои в масках. Суперраскраска (оранжевая)</t>
  </si>
  <si>
    <t>978-5-353-08643-7</t>
  </si>
  <si>
    <t>Животные в лесу (Первая раскраска с наклейками)</t>
  </si>
  <si>
    <t>Серия черно-белых раскрасок с наклейками - образцами для раскрашивания, предназначенная для самых маленьких. Специально подобранные с учетом возраста ребенка привлекательные изображения с толстыми контурами, яркие качественные наклейки.</t>
  </si>
  <si>
    <t>Первая раскраска с наклейками</t>
  </si>
  <si>
    <t>978-5-353-08977-3</t>
  </si>
  <si>
    <t>Удивительные животные (Первая раскраска с наклейками)</t>
  </si>
  <si>
    <t>978-5-353-08976-6</t>
  </si>
  <si>
    <t>Раскраска с наклейками. Машинки</t>
  </si>
  <si>
    <t>Черно-белая раскраска с яркими наклейками, которые можно использовать как образцы для раскрашивания или для украшения блокнотов, открыток, тетрадей, игрушек.</t>
  </si>
  <si>
    <t>Раскраска с наклейками</t>
  </si>
  <si>
    <t>978-5-353-09361-9</t>
  </si>
  <si>
    <t>Раскраска с наклейками. Принцессы</t>
  </si>
  <si>
    <t>978-5-353-09360-2</t>
  </si>
  <si>
    <t>Свинка Пеппа. Наклейки и раскраски</t>
  </si>
  <si>
    <t>Увлекательная книга с играми, заданиями, раскрасками и наклейками с веселыми персонажами мультфильма про свинку Пеппу.</t>
  </si>
  <si>
    <t>978-5-353-06878-5</t>
  </si>
  <si>
    <t>Дикие животные (Книжка с многоразовыми наклейками)</t>
  </si>
  <si>
    <t>Серия ярких книг с многоразовыми наклейками, специально разработанная для самых маленьких. На каждом развороте - увлекательные задания (дорисовать картинку или дополнить ее наклейками, ответить на вопросы), симпатичные раскраски с толстым контуром. Мелованная бумага.</t>
  </si>
  <si>
    <t>Книжка с многоразовыми наклейками</t>
  </si>
  <si>
    <t>978-5-353-09049-6</t>
  </si>
  <si>
    <t>Домашние питомцы (Книжка с многоразовыми наклейками)</t>
  </si>
  <si>
    <t>978-5-353-09048-9</t>
  </si>
  <si>
    <t>Кто где живет? Книжка с многоразовыми наклейками)</t>
  </si>
  <si>
    <t>978-5-353-09044-1</t>
  </si>
  <si>
    <t>Кто что ест? (Книжка с многоразовыми наклейками)</t>
  </si>
  <si>
    <t>978-5-353-09045-8</t>
  </si>
  <si>
    <t>Мамы и малыши (Книжка с многоразовыми наклейками)</t>
  </si>
  <si>
    <t>978-5-353-09043-4</t>
  </si>
  <si>
    <t>На ферме (Книжка с многоразовыми наклейками)</t>
  </si>
  <si>
    <t>978-5-353-09046-5</t>
  </si>
  <si>
    <t>Цифры и счет (Книжка с многоразовыми наклейками)</t>
  </si>
  <si>
    <t>978-5-353-09050-2</t>
  </si>
  <si>
    <t>Lapbook. В лесу. Интерактивная игровая папка</t>
  </si>
  <si>
    <t>Lapbook – это многофункциональная интерактивная игровая папка, которую ребёнок может собрать  самостоятельно или вместе с родителями.</t>
  </si>
  <si>
    <t>Lapbook. Интерактивная игровая папка</t>
  </si>
  <si>
    <t>978-5-353-09274-2</t>
  </si>
  <si>
    <t>Lapbook. Подводный мир. Интерактивная игровая папка</t>
  </si>
  <si>
    <t>978-5-353-09273-5</t>
  </si>
  <si>
    <t>Lapbook. Транспорт.  Интерактивная игровая папка</t>
  </si>
  <si>
    <t>978-5-353-09251-3</t>
  </si>
  <si>
    <t>Наклей и раскрась! Буквы (Собираюсь в детский сад!)</t>
  </si>
  <si>
    <t>Серия брошюр с наклейками, раскрасками и несложными заданиями, разработанная специально с учетом возраста ребенка 2+. Малышу понравится раскрашивать крупные картинки с толстым контуром и дополнять изображения яркими наклейками. Ребенок с легкостью запомнит цвета и формы, выучит новые слова, освоит счет, выучит буквы алфавита и расширит свои знания об окружающем мире.</t>
  </si>
  <si>
    <t>Собираюсь в детский сад</t>
  </si>
  <si>
    <t>978-5-353-09126-4</t>
  </si>
  <si>
    <t>Наклей и раскрась! Животные (Собираюсь в детский сад!)</t>
  </si>
  <si>
    <t>978-5-353-09128-8</t>
  </si>
  <si>
    <t>Наклей и раскрась! Мамы и малыши (Собираюсь в детский сад!)</t>
  </si>
  <si>
    <t>978-5-353-09127-1</t>
  </si>
  <si>
    <t>Наклей и раскрась! Мир вокруг (Собираюсь в детский сад!)</t>
  </si>
  <si>
    <t>978-5-353-09129-5</t>
  </si>
  <si>
    <t>Наклей и раскрась! Счет (Собираюсь в детский сад!)</t>
  </si>
  <si>
    <t>978-5-353-09124-0</t>
  </si>
  <si>
    <t>Наклей и раскрась! Формы (Собираюсь в детский сад!)</t>
  </si>
  <si>
    <t>978-5-353-09122-6</t>
  </si>
  <si>
    <t>Наклей и раскрась! Цвета (Собираюсь в детский сад!)</t>
  </si>
  <si>
    <t>978-5-353-09123-3</t>
  </si>
  <si>
    <t>Наклей и раскрась!Транспорт (Собираюсь в детский сад!)</t>
  </si>
  <si>
    <t>978-5-353-09125-7</t>
  </si>
  <si>
    <t>Герои в масках. Веселые игры (салатовая)</t>
  </si>
  <si>
    <t>Цветная брошюра с заданиями, вопросами, головоломками и раскрасками по мотивам мультсериала «Герои в масках», который  транслируется в России на телеканале Disney с сентября 2016 года и пользуется большой популярностью у детей. По бренду разработана обширная лицензионная программа. Издательство РОСМЭН – обладатель исключительной лицензии на выпуск печатной продукции по бренду.</t>
  </si>
  <si>
    <t>Веселые игры</t>
  </si>
  <si>
    <t>978-5-353-08533-1</t>
  </si>
  <si>
    <t>Герои в масках. Веселые игры (синяя)</t>
  </si>
  <si>
    <t>978-5-353-08534-8</t>
  </si>
  <si>
    <t>Футбол. Игры, раскраски, головоломки (красная)</t>
  </si>
  <si>
    <t>Занимательный сборник игр, раскрасок и головоломок на тему футбола.</t>
  </si>
  <si>
    <t>978-5-353-08812-7</t>
  </si>
  <si>
    <t>Мой маленький пони.Игры,задания и аппликации(фиол)</t>
  </si>
  <si>
    <t>Цветная брошюра с интересными играми, раскрасками, увлекательными лабиринтами, головоломками и аппликациями по мотивам популярного мультсериала «Дружба - это чудо» (My Little Pony). Все необходимые для аппликации детали ребенок найдет внутри книжки.</t>
  </si>
  <si>
    <t>Игры, задания и аппликации</t>
  </si>
  <si>
    <t>978-5-353-08754-0</t>
  </si>
  <si>
    <t>Миньоны. Аппликация для малышей</t>
  </si>
  <si>
    <t>Серия "Аппликации для малышей" - это интересные и эффективные занятия, которые в увлекательной форме помогут ребенку развить аккуратность, внимание, воображение и мелкую моторику рук. Ребенок научится работать с ножницами, разбираться в несложных схемах и создавать законченные образы из деталей. Задания, собранные в этой книге, рассчитаны на детей от 3 до 5 лет.</t>
  </si>
  <si>
    <t>Аппликация для малышей</t>
  </si>
  <si>
    <t>978-5-353-07512-7</t>
  </si>
  <si>
    <t>Одень куклу</t>
  </si>
  <si>
    <t>Книга-игра для девочек. Внутри - две симпатичных куколки, а также несколько комплектов одежды и аксессуаров для них. Все картонные детали выдавливаются из книги, одежка закрепляется на куколках с помощью "хлястиков", так что для занятий не требуются ножницы и клей.</t>
  </si>
  <si>
    <t>978-5-353-08333-7</t>
  </si>
  <si>
    <t>Одень принца и принцессу</t>
  </si>
  <si>
    <t>Книга-игра для девочек. Внутри - две симпатичных куколки, а также несколько комплектов одежды и аксессуаров для них. Все картонные детали выдавливаются из книги, одежка закрепляется на куколках с помощью «хлястиков», так что для занятий не требуются ножницы и клей.</t>
  </si>
  <si>
    <t>978-5-353-08875-2</t>
  </si>
  <si>
    <t>Одень пупса</t>
  </si>
  <si>
    <t>Книга-игра для девочек. Внутри - два милых пупса, а также несколько комплектов одежды и аксессуаров для них. Все картонные детали выдавливаются из книги, одежка закрепляется на пупсах с помощью "хлястиков", так что для занятий не требуются ножницы и клей.</t>
  </si>
  <si>
    <t>978-5-353-08332-0</t>
  </si>
  <si>
    <t>Одень щенка</t>
  </si>
  <si>
    <t>Книга-игра - продолжение популярной серии «Одень куклу». Внутри - две симпатичных фигурки, а также несколько комплектов одежды и аксессуаров для них. Все картонные детали выдавливаются из книги, одежка закрепляется на фигурках с помощью «хлястиков», так что для занятий не требуются ножницы и клей.</t>
  </si>
  <si>
    <t>978-5-353-09069-4</t>
  </si>
  <si>
    <t>Наряди Машу (книжка-подружка)</t>
  </si>
  <si>
    <t>На каждом развороте кукла-подружка изображена в новом наряде. Страницы разделены пополам таким образом, что предметы одежды можно комбинировать. Фигурная контурная вырубка, нежные симпатичные иллюстрации, вырубка в блоке. Играя с этими чудесными книжками, девочки с удовольствием будут подбирать куклам-подружкам новые яркие одежки, читать им веселые стихотворения и находить изображения предметов, подходящих к каждому наряду._x000D_
Книжка-игрушка – лучший подарок для девочек!</t>
  </si>
  <si>
    <t>Книжка-подружка</t>
  </si>
  <si>
    <t>978-5-353-08781-6</t>
  </si>
  <si>
    <t>Наряди Настю (книжка-подружка)</t>
  </si>
  <si>
    <t>978-5-353-08780-9</t>
  </si>
  <si>
    <t>Наряди Соню (книжка-подружка)</t>
  </si>
  <si>
    <t>978-5-353-08782-3</t>
  </si>
  <si>
    <t>Кулинарные пРоделки. Супчики</t>
  </si>
  <si>
    <t>Креативные книги вкусных и, главное, полезных творческих поделок из самых обычных и доступных продуктов. Что приготовить на детский праздник, чем бы таким порадовать маленького привереду, как превратить совместный в обед в веселый праздник? Теперь к решению этих вопросов родители могут подойти просто и со вкусом!_x000D_
Веселые бутерброды, супчики-монстрики, самые милые в мире пирожные и многое-многое другое! Стильное оформление и пошаговые фотоиллюстрации на качественной мелованной бумаге.</t>
  </si>
  <si>
    <t>Кулинарные пРоделки</t>
  </si>
  <si>
    <t>978-5-353-07940-8</t>
  </si>
  <si>
    <t>Рисуем пальчиками. Обезьянка</t>
  </si>
  <si>
    <t>Книжки серии «Рисуем пальчиками» - это раскраски с крупными картинками, созданные специально для самых маленьких. Раскраски помогут вашему ребёнку развить мелкую моторику, воображение, внимание и творческие способности.</t>
  </si>
  <si>
    <t>Рисуем пальчиками</t>
  </si>
  <si>
    <t>978-5-353-07364-2</t>
  </si>
  <si>
    <t>Рисовалки для малышей. Рисуем домики</t>
  </si>
  <si>
    <t xml:space="preserve">Серия специально разработанна для малышей, которые только научились держать мелок или карандаш. Освоить рисование для малышей теперь станет легко и увлекательно!_x000D_
Простые пошаговые инструкции. Игровые задания не дадут заскучать и помогут малышу научиться замечать детали._x000D_
Книга станет отличным помощником в дороге и на отдыхе, когда нужно занять кроху спокойной игрой._x000D_
_x000D_
</t>
  </si>
  <si>
    <t>Рисовалки для малышей</t>
  </si>
  <si>
    <t>978-5-353-08228-6</t>
  </si>
  <si>
    <t>Рисовалки для малышей. Рисуем рожицы</t>
  </si>
  <si>
    <t>978-5-353-08226-2</t>
  </si>
  <si>
    <t>Рисовалки для малышей. Рисуем человечков</t>
  </si>
  <si>
    <t>978-5-353-08225-5</t>
  </si>
  <si>
    <t>Кракозябры в горошек. Книжка-каракуля</t>
  </si>
  <si>
    <t xml:space="preserve">Смелые и веселые книжки-рисовалки, в которых простые каракули с помощью пары цветных штрихов превращаются в самых разных зверей и загадочных существ – «кракозябр». _x000D_
На каждом развороте юных креативщиков ждут задания, в которых им предстоит догадаться, что именно нужно дорисовать к исходным закорючкам, чтобы получился нужный зверь!_x000D_
</t>
  </si>
  <si>
    <t>978-5-353-08109-8</t>
  </si>
  <si>
    <t>Японские рисовалки</t>
  </si>
  <si>
    <t>Необычные, немного озорные и очень креативные книжки, проиллюстрированные в японском стиле. Веселые задания с раскрасками и рисовалками. Вместе с забавными персонажами раскрывваем новое в простых и привычных вещах.</t>
  </si>
  <si>
    <t>978-5-353-07771-8</t>
  </si>
  <si>
    <t>Мой волшебный дневничок с наклейками (нов.)</t>
  </si>
  <si>
    <t>Стильный, оригинально оформленный дневничок для личных записей, дружеских пожеланий, опросов, тестов, любимых фотографий. Содержит множество красивых наклеек для самостоятельного оформления.</t>
  </si>
  <si>
    <t>Анкеты, дневнички для девочек</t>
  </si>
  <si>
    <t>978-5-353-09201-8</t>
  </si>
  <si>
    <t>Мой маленький пони. Альбом многораз. накл. для самых маленьких. TM MLP</t>
  </si>
  <si>
    <t>978-5-353-09213-1</t>
  </si>
  <si>
    <t>Monster High. Большая книга наклеек (молния)</t>
  </si>
  <si>
    <t>"Большая книга наклеек" - это коллекция больших и ярких многоразовых наклеек. Наклейки не оставляют следов, поэтому их можно клеить куда угодно: на стену, шкаф, обложку тетради и менять местами по желанию.</t>
  </si>
  <si>
    <t>Disney.Самолеты. Набор наклеек 1</t>
  </si>
  <si>
    <t>Набор содержит 3 листа наклеек - лист блестящих наклеек (120х145 мм), лист наклеек для раскрашивания (150х212мм) и лист раскрасок (185х256мм). Упаковка: пакет с хедером. Каждый лист наклеек в индивидуальном пакете.</t>
  </si>
  <si>
    <t>Disney.Самолеты. Набор наклеек 2</t>
  </si>
  <si>
    <t xml:space="preserve">Набор содержит 3 листа наклеек - лист блестящих наклеек (120х145 мм), лист наклеек для раскрашивания (150х212мм) и лист раскрасок (185х256мм). Упаковка: пакет с хедером. Каждый лист наклеек в индивидуальном пакете. _x000D_
</t>
  </si>
  <si>
    <t>Кошечки-собачки. Наклейки и раскраски (оранжевая). ТМ Кошечки Собачки</t>
  </si>
  <si>
    <t>Цветная брошюра с раскрасками и большим листом наклеек. Игры с наклейками и раскраски на каждом развороте. «Кошечки-Собачки» — российский мультипликационный сериал для дошкольного возраста, созданный анимационной студией «Паровоз». Премьера мультсериала состоялась 8 марта 2020 года на канале Мульт. Также мультсериал идет на каналах Мама и Карусель.</t>
  </si>
  <si>
    <t>Наклейки и раскраски</t>
  </si>
  <si>
    <t>978-5-353-09590-3</t>
  </si>
  <si>
    <t>Кошечки-собачки. Наклейки и раскраски (розовая). ТМ Кошечки Собачки</t>
  </si>
  <si>
    <t>978-5-353-09589-7</t>
  </si>
  <si>
    <t>Monster High.Наклейки и раскраски(фиолетовая)(НДТ)</t>
  </si>
  <si>
    <t>Набор содержит 4 листа раскрасок (179х234 мм) и лист стикеров (98х150 мм ). Упаковка: яркая подложка с фигурной вырубкой и пакет.</t>
  </si>
  <si>
    <t>Панорамка-игра. В зоопарке</t>
  </si>
  <si>
    <t>Увлекательная игра для развития мелкой моторики, воображения и интеллекта. Прочитав познавательные загадки в стихах, малышу необходимо найти нужные наклейки-отгадки и приклеить их на панорамную картинку. С этими книгами можно играть снова и снова, наклейки - многоразовые!</t>
  </si>
  <si>
    <t>Панорамка-игра</t>
  </si>
  <si>
    <t>978-5-353-09353-4</t>
  </si>
  <si>
    <t>Панорамка-игра. Дикие животные</t>
  </si>
  <si>
    <t>978-5-353-08625-3</t>
  </si>
  <si>
    <t>Панорамка-игра. Домашние любимцы</t>
  </si>
  <si>
    <t>978-5-353-09352-7</t>
  </si>
  <si>
    <t>Панорамка-игра. Лесные животные</t>
  </si>
  <si>
    <t>978-5-353-08622-2</t>
  </si>
  <si>
    <t>Панорамка-игра. На ферме</t>
  </si>
  <si>
    <t>978-5-353-08624-6</t>
  </si>
  <si>
    <t>Панорамка-игра. Овощи и фрукты</t>
  </si>
  <si>
    <t>978-5-353-08627-7</t>
  </si>
  <si>
    <t>Панорамка-игра. Транспорт</t>
  </si>
  <si>
    <t>978-5-353-08626-0</t>
  </si>
  <si>
    <t>Футбол. Панорамка-игра</t>
  </si>
  <si>
    <t>Увлекательная игра для развития мелкой моторики, воображения и интеллекта. Чтобы выполнить игровое задание, ребенку необходимо найти нужные наклейки-отгадки и приклеить их на панорамную картинку. С книгой можно играть снова и снова, наклейки - многоразовые.</t>
  </si>
  <si>
    <t>978-5-353-08813-4</t>
  </si>
  <si>
    <t>Энчантималс. Сказочный Эвервайлд. Панорамка-игра. ТМ Enchantimals</t>
  </si>
  <si>
    <t>Увлекательная игра по мотивам мультсериала «Энчантималс» для развития мелкой моторики, воображения и интеллекта. Чтобы выполнить игровое задание, ребенку необходимо найти нужные наклейки и приклеить их на панорамную картинку. С книгой можно играть снова и снова, наклейки - многоразовые. «Энчантималс» - новый популярный бренд для девочек 3-8 лет.  По бренду реализуется широкая лицензионная программа с маркетинговой поддержкой.</t>
  </si>
  <si>
    <t>978-5-353-09111-0</t>
  </si>
  <si>
    <t>Наряди куклу. В модном магазине</t>
  </si>
  <si>
    <t>Игра-панорамка для маленьких модниц. На панорамном развороте изображены девочки, для которых можно выбрать разную одежду, обувь и аксессуары, а затем «одеть» их с помощью многоразовых наклеек, вложенных отдельно на 2 листах. Наряды можно составлять в разных сочетаниях и переделывать сколько угодно раз. Игра способствует развитию фантазии, свободному творческому самовыражению ребенка, формированию художественного вкуса.</t>
  </si>
  <si>
    <t>Наряди куклу</t>
  </si>
  <si>
    <t>978-5-353-09479-1</t>
  </si>
  <si>
    <t>Наряди куклу. Все на карнавал</t>
  </si>
  <si>
    <t>Игра-панорамка для маленьких модниц. На панорамном развороте изображены девочки, для которых можно выбрать разную одежду, обувь и аксессуары, а затем "одеть" их с помощью многоразовых наклеек, вложенных отдельно на 2 листах. Наряды можно составлять в разных сочетаниях и переделывать сколько угодно раз. Игра способствует развитию фантазии, свободному творческому самовыражению ребенка, формированию художественного вкуса.</t>
  </si>
  <si>
    <t>978-5-353-09206-3</t>
  </si>
  <si>
    <t>Наряди куклу. На балу у принцессы</t>
  </si>
  <si>
    <t>978-5-353-09207-0</t>
  </si>
  <si>
    <t>Динозавры. Игры с многоразовыми наклейками</t>
  </si>
  <si>
    <t>Увлекательная игра для развития мелкой моторики, воображения и интеллекта. Прочитав интересные факты по теме книжки, малыш найдет подходящие наклейки и приклеит их на панорамную картинку. Многоразовые наклейки можно переклеивать сколько угодно раз!</t>
  </si>
  <si>
    <t>978-5-353-09155-4</t>
  </si>
  <si>
    <t>Животные. Игры с многоразовыми наклейками</t>
  </si>
  <si>
    <t>978-5-353-09162-2</t>
  </si>
  <si>
    <t>Космос. Игры с многоразовыми наклейками</t>
  </si>
  <si>
    <t>978-5-353-09159-2</t>
  </si>
  <si>
    <t>Мамы и малыши. Игры с многоразовыми наклейками</t>
  </si>
  <si>
    <t>978-5-353-09160-8</t>
  </si>
  <si>
    <t>Подводный мир. Игры с многоразовыми наклейками</t>
  </si>
  <si>
    <t>978-5-353-09156-1</t>
  </si>
  <si>
    <t>Принцессы. Игры с многоразовыми наклейками</t>
  </si>
  <si>
    <t>978-5-353-09161-5</t>
  </si>
  <si>
    <t>Транспорт. Игры с многоразовыми наклейками</t>
  </si>
  <si>
    <t>978-5-353-09157-8</t>
  </si>
  <si>
    <t>Семейное древо. Плакат с наклейками</t>
  </si>
  <si>
    <t xml:space="preserve">Эта книга поможет дошкольникам и младшим школьникам создать генеалогическое древо своей семьи. _x000D_
В книгу помещен цветной плакат размером 48х64 см, на котором изображено дерево. Его можно дополнить фотографиями родственников, а наклейки пригодятся для создания подписей с информацией о родных, а также для закрепления фотографий на плакате._x000D_
</t>
  </si>
  <si>
    <t>В ожидании Дня рождения! Календарь с наклейками (белая)</t>
  </si>
  <si>
    <t xml:space="preserve">Популярная занималка для детей, которая делает ожидание праздника веселым и увлекательным! Ребенку предлагается ежедневно приклеивать на большой плакат по одной наклейке и выполнять несложные задания. Список заданий, а также наклейки и заготовки для поделок найдутся под обложкой!_x000D_
</t>
  </si>
  <si>
    <t>978-5-353-09356-5</t>
  </si>
  <si>
    <t>В ожидании Дня рождения! Календарь с наклейками (красная)</t>
  </si>
  <si>
    <t>978-5-353-09355-8</t>
  </si>
  <si>
    <t>Мотиватор. Плакат с многоразовыми наклейками</t>
  </si>
  <si>
    <t>Большой плакат 424х275мм с изображениями симпатичных зверят. На плакате перечислены домашние обязанности, которые может выполнить ребенок, а несколько строк оставлены пустыми для самозаполнения. Предполагается, что за каждое выполненное задание ребенок получает от родителей наклейку, а в конце недели небольшой приз. На листе наклеек 400х275мм - наклейки с мотивирующими надписями, а также приятный бонус - наклейки с изображениями зверят. Наклейки - многоразовые.</t>
  </si>
  <si>
    <t>Поощрительные наклейки с плакатом</t>
  </si>
  <si>
    <t>Щенячий патруль. Мотиватор. Плакат с многораз. накл. ТМ PAW Patrol</t>
  </si>
  <si>
    <t>Большой плакат 424х275мм с изображениями героев мультсериала «Щенячий патруль». На плакате перечислены домашние обязанности, которые может выполнить ребенок, а несколько строк оставлены пустыми для самозаполнения. Предполагается, что за каждое выполненное задание ребенок получает от родителей наклейку, а в конце недели небольшой приз. На листе наклеек 400х275мм - наклейки с мотивирующими надписями, а также приятный бонус - наклейки с изображениями зверят. Наклейки - многоразовые.</t>
  </si>
  <si>
    <t>Мой маленький пони. Мотиватор. Плакат с многораз. наклейками. TM MLP</t>
  </si>
  <si>
    <t>Большой плакат 424х275мм с изображениями милых пони из мультсериала «Дружба - это чудо». На плакате перечислены домашние обязанности, которые может выполнить ребенок, а несколько строк оставлены пустыми для самозаполнения. Предполагается, что за каждое выполненное задание ребенок получает от родителей наклейку, а в конце недели небольшой приз. На листе наклеек 400х275мм - наклейки с мотивирующими надписями, а также приятный бонус - наклейки с изображениями героинь любимого мультфильма. Наклейки - многоразовые.</t>
  </si>
  <si>
    <t>Мой маленький пони. Многораз. накл. Придумай пони своей мечты! TM MLP</t>
  </si>
  <si>
    <t>Яркая книга с 2 накидками многоразовых наклеек. Ребенку предлагается придумать своего пони,  наклеив на силуэт лошадки различные детали.</t>
  </si>
  <si>
    <t>Многоразовые наклейки</t>
  </si>
  <si>
    <t>978-5-353-09365-7</t>
  </si>
  <si>
    <t>Тобот. Многоразовые наклейки. ТM Tobot</t>
  </si>
  <si>
    <t>Брошюра с красочными игровыми полями и многоразовыми наклейками с героями мультсериала «Тобот». Более 50 многоразовых наклеек, которые можно переклеивать сколько угодно раз.</t>
  </si>
  <si>
    <t>978-5-353-09199-8</t>
  </si>
  <si>
    <t>Смурфики. Многоразовые наклейки (оранжевые)</t>
  </si>
  <si>
    <t>Смурфики - сказочные синие существа, известные во всем мире. Бренд "Смурфики" сегодня - это мировой бренд с более чем 140 лицензиатами в разных продуктовых категориях. Издательство "Росмэн" обладает исключительными правами на издательскую программу под маркой всемирно известного бренда "Смурфики".</t>
  </si>
  <si>
    <t>978-5-353-05998-1</t>
  </si>
  <si>
    <t>Щенячий патруль. Многоразовые наклейки (желтая). ТМ PAW Patrol</t>
  </si>
  <si>
    <t>Брошюра с красочными игровыми полями и многоразовыми наклейками с героями мультфильма про отважных щенков и мальчика Зака Райдера. Более 50 многоразовых наклеек, которые можно переклеивать сколько угодно раз. Мультсериал «Щенячий патруль» транслируется на канале «Карусель». Компания РОСМЭН поставляет на рынок товары для творчества, канцелярскую и печатную продукцию по бренду.</t>
  </si>
  <si>
    <t>978-5-353-09203-2</t>
  </si>
  <si>
    <t>Щенячий патруль. Многоразовые наклейки (красная)</t>
  </si>
  <si>
    <t>978-5-353-08685-7</t>
  </si>
  <si>
    <t>Мой маленький пони. Многоразовые наклейки с постером. TM MLP</t>
  </si>
  <si>
    <t>Большой двусторонний плакат (424х550 мм) на мелованной бумаге и коллекция многоразовых наклеек с персонажами мультсериала «Дружба – это чудо». С одной стороны - красивая фоновая иллюстрация из мультфильма, которую  можно украсить многоразовыми наклейками с изображениями героев и другими дополнительными деталями. На обратной стороне плаката – черно-белая раскраска с изображениями героев мультфильма на цветном фоне. _x000D_
«Мой маленький пони» - суперпопулярный бренд от компании Hasbro для девочек 4-6 лет. Мультсериал «Дружба – это чудо» транслируется на канале «Карусель». По бренду реализуется широкая лицензионная программа с маркетинговой поддержкой.</t>
  </si>
  <si>
    <t>Многоразовые наклейки с постером</t>
  </si>
  <si>
    <t>978-5-353-09112-7</t>
  </si>
  <si>
    <t>Суперраскраска для девочек</t>
  </si>
  <si>
    <t>Большая книга с черно-белыми раскрасками, лабиринтами и головоломками для развития и развлечения.</t>
  </si>
  <si>
    <t>Суперраскраска</t>
  </si>
  <si>
    <t>978-5-353-09662-7</t>
  </si>
  <si>
    <t>Суперраскраска для мальчиков</t>
  </si>
  <si>
    <t>978-5-353-09661-0</t>
  </si>
  <si>
    <t>Большая книга раскрасок для девочек</t>
  </si>
  <si>
    <t>Большая коллекция раскрасок для девочек на любой вкус. Большой формат изображений удобен для раскрашивания.</t>
  </si>
  <si>
    <t>Большая книга раскрасок</t>
  </si>
  <si>
    <t>978-5-353-00659-6</t>
  </si>
  <si>
    <t>Большая книга раскрасок для малышей</t>
  </si>
  <si>
    <t>Большая коллекция черно-белых раскрасок на любой вкус. Крупные изображения с толстым контуром для раскрашивания предназначены для самых маленьких.</t>
  </si>
  <si>
    <t>978-5-353-09164-6</t>
  </si>
  <si>
    <t>Большая книга раскрасок для мальчиков</t>
  </si>
  <si>
    <t>Большая коллекция раскрасок для мальчиков на любой вкус. Большой формат изображений удобен для раскрашивания.</t>
  </si>
  <si>
    <t>978-5-353-00660-2</t>
  </si>
  <si>
    <t>Большая книга раскрасок для раннего развития</t>
  </si>
  <si>
    <t>978-5-353-09293-3</t>
  </si>
  <si>
    <t>Большая книга раскрасок для самых маленьких</t>
  </si>
  <si>
    <t>Раскраски для самых маленьких: большие, простые и легко узнаваемые картинки.</t>
  </si>
  <si>
    <t>978-5-353-00786-9</t>
  </si>
  <si>
    <t>Моя первая большая раскраска. Единороги</t>
  </si>
  <si>
    <t>Большие черно-белые раскраски с толстым контуром для самых маленьких. Благодаря качественной полиграфии, современному стилю изображений книжка-раскраска на любимую тему может стать отличным подарком малышу.</t>
  </si>
  <si>
    <t>Моя первая большая раскраска</t>
  </si>
  <si>
    <t>978-5-353-09464-7</t>
  </si>
  <si>
    <t>Моя первая большая раскраска. Принцессы</t>
  </si>
  <si>
    <t>978-5-353-09463-0</t>
  </si>
  <si>
    <t>Раскраски для д/с. Любимые сказки</t>
  </si>
  <si>
    <t>Тематические раскраски для детского сада – это специальная серия, которую можно использовать как в группах детского сада, так и для самостоятельных занятий с ребёнком дома._x000D_
Каждая развивающая тетрадь-раскраска посвящена одной из основных познавательных тем, изучаемых в детском саду. На каждой странице предлагаются развивающие вопросы, которые мама или педагог могут задать ребёнку, пока он занимается раскрашиванием.</t>
  </si>
  <si>
    <t>Раскраски для детского сада</t>
  </si>
  <si>
    <t>978-5-353-08063-3</t>
  </si>
  <si>
    <t>Раскраски для д/с. Моя Родина</t>
  </si>
  <si>
    <t>978-5-353-08065-7</t>
  </si>
  <si>
    <t>Свинка Пеппа. Веселые раскраски (зеленая)</t>
  </si>
  <si>
    <t>Черно-белая раскраска по мотивам мультика про очаровательную Свинку Пеппу, на каждой странице вопросы и задания для развития внимания, мышления и речи малыша.</t>
  </si>
  <si>
    <t>Веселые раскраски</t>
  </si>
  <si>
    <t>978-5-353-06805-1</t>
  </si>
  <si>
    <t>Свинка Пеппа. Веселые раскраски (малиновая)</t>
  </si>
  <si>
    <t>Черно-белая раскраска по мотивам мультика про очаровательную свинку Пеппу, на каждой странице вопросы и задания для развития внимания, мышления и речи малыша.</t>
  </si>
  <si>
    <t>978-5-353-06807-5</t>
  </si>
  <si>
    <t>Герои в масках. Веселые раскраски (сиреневая)</t>
  </si>
  <si>
    <t>978-5-353-08844-8</t>
  </si>
  <si>
    <t>Три медведя (ПоющиеКн)</t>
  </si>
  <si>
    <t>978-5-353-08845-5</t>
  </si>
  <si>
    <t>Волк и козлята (ПоющиеКн)</t>
  </si>
  <si>
    <t>978-5-353-08843-1</t>
  </si>
  <si>
    <t>Петушок - золотой гребешок (ПоющиеКн)</t>
  </si>
  <si>
    <t>978-5-353-08834-9</t>
  </si>
  <si>
    <t>Спи, моя радость, усни (колыбельные) (ПоющиеКн)</t>
  </si>
  <si>
    <t>978-5-353-08831-8</t>
  </si>
  <si>
    <t>Во поле береза стояла (песенки) (ПоющиеКн)</t>
  </si>
  <si>
    <t>978-5-353-08824-0</t>
  </si>
  <si>
    <t>Калинка-малинка (песенки) (ПоющиеКн)</t>
  </si>
  <si>
    <t>978-5-353-08823-3</t>
  </si>
  <si>
    <t>Кот в сапогах (ПоющиеКн)</t>
  </si>
  <si>
    <t>978-5-353-08502-7</t>
  </si>
  <si>
    <t>Кошечки-собачки. 100 наклеек (зеленая)</t>
  </si>
  <si>
    <t>Коллекция наклеек для девчонок и мальчишек по мотивам нового популярного мультсериала. Удобный компактный формат. «Кошечки-Собачки» — российский мультипликационный сериал для дошкольного возраста, созданный анимационной студией «Паровоз». Премьера мультсериала состоялась 8 марта 2020 года на канале Мульт. Также мультсериал идет на каналах Мама и Карусель.</t>
  </si>
  <si>
    <t>Кошечки-собачки. 100 наклеек (оранжевая)</t>
  </si>
  <si>
    <t>Дикие Скричеры. 100 наклеек (зеленая) TM Screechers Wild</t>
  </si>
  <si>
    <t>«Росмэн» является эксклюзивным дистрибьютором игрушек ТМ «Дикие Скричеры», завоевавших огромную популярность в России и в мире. В каждом альбоме серии «100 наклеек» - подборка самых красивых и интересных изображений с любимыми героями. Удобный компактный формат.</t>
  </si>
  <si>
    <t>Дикие Скричеры. 100 наклеек (фиолетовая) TM Screechers Wild</t>
  </si>
  <si>
    <t>Инфинити Надо. 100 наклеек (красная). TM Infinity Nado</t>
  </si>
  <si>
    <t>Коллекция наклеек по мотивам популярного мультсериала «Инфинити Надо». В каждом альбоме серии «100 наклеек» - подборка самых красивых и интересных изображений определенной тематики. Удобный компактный формат.</t>
  </si>
  <si>
    <t>Инфинити Надо. 100 наклеек (синяя). TM Infinity Nado</t>
  </si>
  <si>
    <t>Могучие Рейнджеры. 100 наклеек. TM Power Rangers</t>
  </si>
  <si>
    <t>Коллекция наклеек по мотивам популярного мультсериала «Могучие Рейнджеры». В каждом альбоме серии «100 наклеек» - подборка самых красивых и интересных изображений определенной тематики. Удобный компактный формат.</t>
  </si>
  <si>
    <t>Робокар Поли. 100 наклеек (оранжевая). ТМ ROBOCAR POLI</t>
  </si>
  <si>
    <t>Коллекция из 100 ярких наклеек для девчонок и мальчишек с героями любимого мультфильма. «Робокар Поли» - это всемирно известный бренд о команде машинок-спасателей для детей 2-6 лет. В России сериал транслируется на каналах «Карусель» и СТС. Миллионные просмотры на YouTube. Обширная лицензионная программа.</t>
  </si>
  <si>
    <t>Фишер Прайс. 100 наклеек. ТМ Fisher-Price</t>
  </si>
  <si>
    <t>Коллекция наклеек с изображениями симпатичных игрушек марки Fisher-Price, которые очень любят малыши во всем мире. В каждом альбоме серии «100 наклеек» - подборка самых красивых и интересных изображений.</t>
  </si>
  <si>
    <t>Энчантималс. 100 наклеек (бирюзовая). ТМ Enchantimals</t>
  </si>
  <si>
    <t>Коллекция наклеек по мотивам популярного мультсериала «Энчантималс» о подружках-волшебницах и их любимых зверушках. В каждом альбоме серии «100 наклеек» - подборка самых красивых и интересных изображений определенной тематики. Удобный компактный формат.</t>
  </si>
  <si>
    <t>Энчантималс. 100 наклеек (фиолетовая). ТМ Enchantimals</t>
  </si>
  <si>
    <t>100 наклеек. Футбол (синяя)</t>
  </si>
  <si>
    <t>Коллекция самых красивых и интересных наклеек на футбольную тематику. Удобный компактный формат.</t>
  </si>
  <si>
    <t>100 наклеек. Автомобили</t>
  </si>
  <si>
    <t xml:space="preserve">Коллекция наклеек для девчонок и мальчишек. Каждый альбом наклеек - тематическая коллекция самых красивых и интересных фотографий определенной тематики. Удобный компактный формат. _x000D_
</t>
  </si>
  <si>
    <t>978-5-353-06375-9</t>
  </si>
  <si>
    <t>100 наклеек. Бабочки</t>
  </si>
  <si>
    <t>100 наклеек. Быстрые машины</t>
  </si>
  <si>
    <t>100 наклеек. Буквы</t>
  </si>
  <si>
    <t>Коллекция наклеек для девчонок и мальчишек. Каждый альбом наклеек - тематическая коллекция самых красивых и интересных фотографий определенной тематики. Удобный компактный формат. _x000D_
Серия входит в состав торговой марки "Стикерляндия".</t>
  </si>
  <si>
    <t>100 наклеек. Собаки</t>
  </si>
  <si>
    <t>978-5-353-06374-2</t>
  </si>
  <si>
    <t>100 наклеек. Волшебные наклейки</t>
  </si>
  <si>
    <t xml:space="preserve">В каждом альбоме серии "100 наклеек" - тематическая подборка самых красивых и интересных изображений определенной тематики. Удобный компактный формат. _x000D_
</t>
  </si>
  <si>
    <t>100 наклеек. Единороги</t>
  </si>
  <si>
    <t xml:space="preserve">Коллекция наклеек для девчонок и мальчишек. В каждом альбоме наклеек - тематическая подборка самых красивых и интересных изображений определенной тематики. Удобный компактный формат. _x000D__x000D_
</t>
  </si>
  <si>
    <t>100 наклеек. Самые вкусные наклейки</t>
  </si>
  <si>
    <t>100 наклеек. Ламы</t>
  </si>
  <si>
    <t>100 наклеек. Ленивцы и панды</t>
  </si>
  <si>
    <t>100 наклеек. Самые забавные наклейки</t>
  </si>
  <si>
    <t>100 наклеек. Самые яркие наклейки</t>
  </si>
  <si>
    <t>Коллекция наклеек для девчонок и мальчишек. В каждом альбоме наклеек - тематическая подборка самых красивых и интересных изображений определенной тематики. Удобный компактный формат_x000D__x000D_.</t>
  </si>
  <si>
    <t>100 наклеек. Фламинго</t>
  </si>
  <si>
    <t xml:space="preserve">Коллекция наклеек для девчонок и мальчишек. В каждом альбоме наклеек - тематическая подборка самых красивых и интересных изображений определенной тематики. Удобный компактный формат_x000D__x000D_
</t>
  </si>
  <si>
    <t>100 наклеек. Мамы и малыши</t>
  </si>
  <si>
    <t xml:space="preserve">Коллекция наклеек для девчонок и мальчишек. В каждом альбоме наклеек - тематическая подборка самых красивых и интересных фотографий определенной тематики. Удобный компактный формат. _x000D_
</t>
  </si>
  <si>
    <t>100 наклеек. Домашние питомцы</t>
  </si>
  <si>
    <t>100 наклеек. Животные фермы</t>
  </si>
  <si>
    <t>100 наклеек. Забавные животные</t>
  </si>
  <si>
    <t>100 наклеек. Зверята</t>
  </si>
  <si>
    <t>100 наклеек. Мотоциклы</t>
  </si>
  <si>
    <t>100 наклеек. Техника</t>
  </si>
  <si>
    <t>978-5-353-06376-6</t>
  </si>
  <si>
    <t>100 наклеек. Хищники</t>
  </si>
  <si>
    <t>Звездные Войны. 100 наклеек (штурмовик)</t>
  </si>
  <si>
    <t>Коллекция из 100 качественных ярких наклеек по мотивам культового фильма «Звездные войны» (Disney). «Звездные войны» - мегапопулярный бренд с широкой лицензионной программой.</t>
  </si>
  <si>
    <t>Звездные Войны. 100 наклеек (дроид)</t>
  </si>
  <si>
    <t>Маша и Медведь. 100 наклеек (голубая)</t>
  </si>
  <si>
    <t>Коллекция наклеек для девчонок и мальчишек по мотивам популярного мультсериала «Маша и Медведь». В каждом альбоме серии «100 наклеек» - подборка самых красивых и интересных изображений определенной тематики. Удобный компактный формат.</t>
  </si>
  <si>
    <t>Герои в масках. 100 наклеек (оранжевый)</t>
  </si>
  <si>
    <t>Коллекция качественных ярких наклеек по мотивам популярного англо-французского мультсериала «Герои в масках», который  транслируется в России на телеканале Disney с сентября 2016 года и уже пользуется большой популярностью у детей. По бренду разработана обширная лицензионная программа. Издательство РОСМЭН – обладатель исключительной лицензии на выпуск печатной продукции по бренду.</t>
  </si>
  <si>
    <t>Герои в масках. 100 наклеек (зеленый)</t>
  </si>
  <si>
    <t>Щенячий патруль. 100 наклеек (голубая)</t>
  </si>
  <si>
    <t>Коллекция наклеек по мотивам мегапопулярного мультсериала «Щенячий патруль». В каждом альбоме серии «100 наклеек» - подборка самых красивых и интересных изображений определенной тематики. Удобный компактный формат.  Мультсериал «Щенячий патруль» транслируется на канале «Карусель». Компания РОСМЭН поставляет на рынок товары для творчества, канцелярскую и печатную продукцию по бренду.</t>
  </si>
  <si>
    <t>Мой маленький пони. 100 наклеек (зеленая)</t>
  </si>
  <si>
    <t>Коллекция из 100 качественных ярких наклеек по мотивам мультсериала «Дружба – это чудо»._x000D_
«Мой маленький пони» - бренд от компании Hasbro для девочек 4-6 лет. Мультсериал «Дружба – это чудо» транслируется на канале «Карусель». По бренду реализуется широкая лицензионная программа с маркетинговой поддержкой.</t>
  </si>
  <si>
    <t>100 лучших стикеров. Black&amp;White</t>
  </si>
  <si>
    <t xml:space="preserve">Новая серия супермодных, стильных, трендовых стикеров удобного формата для оформления анкет, дневников, планеров, творческих блокнотов, смартфонов, планшетов и всего, на что хватит фантазии детям и взрослым от 0 до 99._x000D_
</t>
  </si>
  <si>
    <t>100 лучших стикеров</t>
  </si>
  <si>
    <t>100 лучших стикеров. Зимние</t>
  </si>
  <si>
    <t>100 лучших стикеров. Праздничные</t>
  </si>
  <si>
    <t>100 лучших стикеров. Самые модные</t>
  </si>
  <si>
    <t>100 лучших стикеров. Самые стильные</t>
  </si>
  <si>
    <t>100 лучших стикеров. Совы</t>
  </si>
  <si>
    <t>Щенячий патруль. Поощрительные наклейки. ТМ PAW Patrol</t>
  </si>
  <si>
    <t>Коллекция красочных круглых наклеек с изображениями героев популярного мультсериала "Щенячий патруль" и поощрительными надписями. Набор наклеек поможет родителям и педагогам в позитивной игровой форме укрепить мотивацию ребенка и оценить выполнение им домашних или учебных заданий. А для детей наклейки станут приятным подтверждением их достижений или напоминанием о том, что нужно еще постараться.</t>
  </si>
  <si>
    <t>Поощрительные наклейки</t>
  </si>
  <si>
    <t>Monster High. 200 наклеек</t>
  </si>
  <si>
    <t>Линейка состоит из мини-альбомов с европодвесом.  В альбоме 200 наклеек, в том числе голографические, овальная вырубка на обложке. Наклейки с любимыми героями для украшения комнаты, личных вещей,  тетрадей, книг.</t>
  </si>
  <si>
    <t>200 наклеек</t>
  </si>
  <si>
    <t>Дикие Скричеры. Коллекция наклеек. TM Screechers Wild</t>
  </si>
  <si>
    <t>Коллекция красочных наклеек с героями "Дикие Скричеры". Наклейками можно украсить комнату, книжки, тетради, детские рисунки и поделки. «Росмэн» является эксклюзивным дистрибьютором игрушек ТМ «Дикие Скричеры», завоевавших огромную популярность в России и в мире.</t>
  </si>
  <si>
    <t>Инфинити Надо. Коллекция наклеек. TM Infinity Nado</t>
  </si>
  <si>
    <t>Коллекция красочных наклеек с героями мультфильма "Инфинити Надо". Наклейками можно украсить комнату, книжки, тетради, детские рисунки и поделки.</t>
  </si>
  <si>
    <t>Щенячий патруль. Коллекция наклеек</t>
  </si>
  <si>
    <t>Коллекция красочных наклеек с героями мультфильма "Щенячий патруль". Наклейками можно украсить комнату, книжки, тетради, детские рисунки и поделки.</t>
  </si>
  <si>
    <t>Энчантималс. Коллекция наклеек. ТМ Enchantimals</t>
  </si>
  <si>
    <t>Коллекция красочных наклеек с героями мультфильма "Энчантималс". Наклейками можно украсить комнату, книжки, тетради, детские рисунки и поделки.</t>
  </si>
  <si>
    <t>Герои в масках. Коллекция наклеек</t>
  </si>
  <si>
    <t>Коллекция из более чем 100 наклеек (на 4 страницах). Англо-французский мультсериал «Герои в масках» транслируется в России на телеканале Disney с сентября 2016 года. По бренду разработана обширная лицензионная программа. Издательство РОСМЭН – обладатель исключительной лицензии на выпуск печатной продукции PJMASKS.</t>
  </si>
  <si>
    <t>Альбом наклеек. Домашние животные</t>
  </si>
  <si>
    <t>Коллекция из 340 наклеек на самые популярные темы. Фотоматериал высокого качества.</t>
  </si>
  <si>
    <t>978-5-353-08570-6</t>
  </si>
  <si>
    <t>Альбом наклеек. Мамы и малыши</t>
  </si>
  <si>
    <t>978-5-353-08573-7</t>
  </si>
  <si>
    <t>Альбом наклеек. Транспорт</t>
  </si>
  <si>
    <t>978-5-353-08569-0</t>
  </si>
  <si>
    <t>Дикие Скричеры. Альбом наклеек. TM Screechers Wild</t>
  </si>
  <si>
    <t>«Росмэн» является эксклюзивным дистрибьютором игрушек ТМ «Дикие Скричеры», завоевавших огромную популярность в России и в мире. Удобный формат альбома. Кроме обычных наклеек, в альбоме есть и специальные - для тетрадей, дневников, закладок. Наклейками можно украсить комнату, игрушки или книги.</t>
  </si>
  <si>
    <t>978-5-353-09456-2</t>
  </si>
  <si>
    <t>Инфинити Надо. Альбом наклеек. TM Infinity Nado</t>
  </si>
  <si>
    <t>Коллекция ярких и красочных наклеек по мотивам популярного мультсериала Инфинити Надо. Удобный формат альбома. Кроме обычных наклеек, в альбоме есть и специальные - для тетрадей, дневников, закладок. Наклейками можно украсить комнату, игрушки или книги.</t>
  </si>
  <si>
    <t>978-5-353-09457-9</t>
  </si>
  <si>
    <t>Маша и Медведь. Альбом наклеек</t>
  </si>
  <si>
    <t>Коллекция ярких наклеек по мотивам мультфильма "Маша и Медведь".</t>
  </si>
  <si>
    <t>978-5-353-09204-9</t>
  </si>
  <si>
    <t>Смурфики. Альбом наклеек</t>
  </si>
  <si>
    <t xml:space="preserve">Альбом наклеек с любимыми героями. Кроме обычных наклеек в книжке много специальных: для тетрадей, дневников, закладок и многого другого. _x000D_
</t>
  </si>
  <si>
    <t>978-5-353-05743-7</t>
  </si>
  <si>
    <t>Тобот. Альбом наклеек. ТM Tobot</t>
  </si>
  <si>
    <t>Коллекция качественных ярких наклеек с изображениями из мультсериала  «Тобот».</t>
  </si>
  <si>
    <t>978-5-353-09173-8</t>
  </si>
  <si>
    <t>Щенячий патруль. Альбом наклеек</t>
  </si>
  <si>
    <t>Коллекция наклеек по мотивам мультфильма «Щенячий патруль» о приключениях отважных щенков и мальчика Зака Райдера. Мультсериал транслируется на канале «Карусель». Компания РОСМЭН поставляет на рынок товары для творчества, канцелярскую и печатную продукцию по бренду.</t>
  </si>
  <si>
    <t>978-5-353-08648-2</t>
  </si>
  <si>
    <t>Энчантималс. Альбом наклеек. ТМ Enchantimals</t>
  </si>
  <si>
    <t>Коллекция ярких и красочных наклеек по мотивам популярного мультсериала «Энчантималс» о подружках-волшебницах и их любимых зверушках. Удобный формат альбома. Кроме обычных наклеек, в альбоме есть и специальные - для тетрадей, дневников, закладок. Наклейками можно украсить комнату, игрушки или книги.</t>
  </si>
  <si>
    <t>978-5-353-09087-8</t>
  </si>
  <si>
    <t>Самые лучшие наклейки. Подводный мир</t>
  </si>
  <si>
    <t>Коллекция из 340 наклеек для девчонок и мальчишек. На фотоматериале высокого качества!</t>
  </si>
  <si>
    <t>Самые лучшие наклейки</t>
  </si>
  <si>
    <t>978-5-353-07682-7</t>
  </si>
  <si>
    <t>Буквы. Альбом многоразовых наклеек для самых маленьких</t>
  </si>
  <si>
    <t>Коллекция больших и красочных многоразовых наклеек с яркими эмоциональными изображениями. Наклейки не оставляют следов, поэтому их можно клеить куда угодно: на стену, шкаф, кроватку, а при желании - менять местами.</t>
  </si>
  <si>
    <t>Альбом многоразовых наклеек для самых маленьких</t>
  </si>
  <si>
    <t>978-5-353-09478-4</t>
  </si>
  <si>
    <t>Динозавры. Альбом многоразовых наклеек для самых маленьких</t>
  </si>
  <si>
    <t>978-5-353-09244-5</t>
  </si>
  <si>
    <t>Домашние питомцы. Альбом многоразовых наклеек для самых маленьких</t>
  </si>
  <si>
    <t>978-5-353-09010-6</t>
  </si>
  <si>
    <t>Машинки. Альбом многоразовых наклеек для самых маленьких</t>
  </si>
  <si>
    <t>978-5-353-08450-1</t>
  </si>
  <si>
    <t>Формы (Первые слова)</t>
  </si>
  <si>
    <t>978-5-353-08449-5</t>
  </si>
  <si>
    <t>Противоположности (Первые слова)</t>
  </si>
  <si>
    <t>978-5-353-08455-6</t>
  </si>
  <si>
    <t>Времена года (Первые слова)</t>
  </si>
  <si>
    <t>978-5-353-09027-4</t>
  </si>
  <si>
    <t>Кто где живет (Первые слова)</t>
  </si>
  <si>
    <t>978-5-353-08451-8</t>
  </si>
  <si>
    <t>Кто что ест (Первые слова)</t>
  </si>
  <si>
    <t>978-5-353-08452-5</t>
  </si>
  <si>
    <t>Что в тарелке (Первые слова)</t>
  </si>
  <si>
    <t>978-5-353-08913-1</t>
  </si>
  <si>
    <t>Фрукты, овощи, ягоды (Первые слова)</t>
  </si>
  <si>
    <t>978-5-353-09028-1</t>
  </si>
  <si>
    <t>Мой дом (Первые слова)</t>
  </si>
  <si>
    <t>978-5-353-09030-4</t>
  </si>
  <si>
    <t>Мамы и малыши (Дикие животные) (Первые слова)</t>
  </si>
  <si>
    <t>978-5-353-08454-9</t>
  </si>
  <si>
    <t>Мамы и малыши (Домашние животные) (Первые слова)</t>
  </si>
  <si>
    <t>978-5-353-08453-2</t>
  </si>
  <si>
    <t>Транспорт (Первые слова)</t>
  </si>
  <si>
    <t>978-5-353-09029-8</t>
  </si>
  <si>
    <t>Пятнышки-полоски (Первые слова)</t>
  </si>
  <si>
    <t>978-5-353-08914-8</t>
  </si>
  <si>
    <t>Герои сказок (Первые слова)</t>
  </si>
  <si>
    <t>978-5-353-08915-5</t>
  </si>
  <si>
    <t>Азбука (Гармошки)</t>
  </si>
  <si>
    <t>Серия книжек-гармошек на плотном картоне.  В серию вошли популярные сказки, песенки, потешки и колыбельные для малыше, а также веселая «Азбука». Яркие, забавные иллюстрации.  Качественный картон с глянцевой пленкой. Книжку удобно использовать в игре.</t>
  </si>
  <si>
    <t>Гармошки</t>
  </si>
  <si>
    <t>978-5-353-08804-2</t>
  </si>
  <si>
    <t>Курочка Ряба (Гармошки)</t>
  </si>
  <si>
    <t>Серия книжек-гармошек на плотном картоне.  В серию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</si>
  <si>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978-5-353-08797-7</t>
  </si>
  <si>
    <t>Незнайка - художник (Гармошки)</t>
  </si>
  <si>
    <t>Уникальное предложение от издательства Росмэн  — серия книжек-гармошек теперь с любимым персонажем Незнайкой. В серию также вошли популярные сказки, песенки, потешки и колыбельные для малышей. Яркие, забавные иллюстрации.  Качественный плотный картон с глянцевой пленкой. Книжку удобно использовать в игре.</t>
  </si>
  <si>
    <t>978-5-353-09295-7</t>
  </si>
  <si>
    <t>Незнайка из Цветочного города (Гармошки)</t>
  </si>
  <si>
    <t>978-5-353-09297-1</t>
  </si>
  <si>
    <t>Незнайка путешествует на воздушном шаре (Гармошки)</t>
  </si>
  <si>
    <t>978-5-353-09296-4</t>
  </si>
  <si>
    <t>Незнайка сочиняет стихи (Гармошки)</t>
  </si>
  <si>
    <t>978-5-353-09294-0</t>
  </si>
  <si>
    <t>Репка (Гармошки)</t>
  </si>
  <si>
    <t>978-5-353-08806-6</t>
  </si>
  <si>
    <t>Колобок (Гармошки)</t>
  </si>
  <si>
    <t>978-5-353-08768-7</t>
  </si>
  <si>
    <t>Маша и медведь (Гармошки)</t>
  </si>
  <si>
    <t>Сказка «Маша и Медведь» в обработке М. Булатова. Серия книжек-гармошек на плотном картоне.  В серию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</si>
  <si>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978-5-353-08771-7</t>
  </si>
  <si>
    <t>Три медведя (Гармошки)</t>
  </si>
  <si>
    <t>По мотивам сказки Л.Н. Толстого. Серия книжек-гармошек на плотном картоне.  В серию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</si>
  <si>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978-5-353-08767-0</t>
  </si>
  <si>
    <t>Волк и козлята (Гармошки)</t>
  </si>
  <si>
    <t>978-5-353-08769-4</t>
  </si>
  <si>
    <t>Петушок - золотой гребешок (Гармошки)</t>
  </si>
  <si>
    <t>Серия книжек-гармошек на плотном картоне, в которую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</si>
  <si>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978-5-353-08793-9</t>
  </si>
  <si>
    <t>Барто А. Игрушки (Гармошки)</t>
  </si>
  <si>
    <t>В книжке собраны все стихотворения А. Барто из цикла «Игрушки». «Гармошки» - это серия книжек-гармошек на плотном картоне, в которую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</si>
  <si>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978-5-353-08796-0</t>
  </si>
  <si>
    <t>Чуковский К. Телефон (Гармошки)</t>
  </si>
  <si>
    <t>Известное стихотворение К. Чуковского с яркими иллюстрациями. Текст без сокращений. «Книжка-панорамка» - серия самых популярных детских стихов и сказок с объемными панорамными конструкциями на каждом развороте. Лучшее качество печати.</t>
  </si>
  <si>
    <t>978-5-353-08878-3</t>
  </si>
  <si>
    <t>Баюшки-баю (Гармошки)</t>
  </si>
  <si>
    <t>978-5-353-08794-6</t>
  </si>
  <si>
    <t>Гуси-гуси (Гармошки)</t>
  </si>
  <si>
    <t>978-5-353-08790-8</t>
  </si>
  <si>
    <t>Идет коза рогатая (Гармошки)</t>
  </si>
  <si>
    <t>В книжку вошли русские народные потешки: «Идет коза рогатая», «Сорока-белобока», «В нашей деревне», «Как у котика усы…», «Веселая считалочка». Серия книжек-гармошек на плотном картоне.  В серию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</si>
  <si>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978-5-353-08791-5</t>
  </si>
  <si>
    <t>Кошкин дом (Гармошки)</t>
  </si>
  <si>
    <t>В книжку вошли русские народные потешки и прибаутки для самых маленьких. «Гармошки» - это серия книжек-гармошек на плотном картоне, в которую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</si>
  <si>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978-5-353-08795-3</t>
  </si>
  <si>
    <t>Красная шапочка (Гармошки)</t>
  </si>
  <si>
    <t>978-5-353-08770-0</t>
  </si>
  <si>
    <t>Три поросенка (Гармошки)</t>
  </si>
  <si>
    <t>978-5-353-08798-4</t>
  </si>
  <si>
    <t>Золушка (Раскладные книжки)</t>
  </si>
  <si>
    <t>Знакомые и всеми любимые сказки в новом формате - яркие и красочные книжки-гармошки с фигурной вырубкой по верхнему краю. Необычная форма обложки, складывающейся из фрагментов иллюстраций. Яркое рисование в стиле современных мультфильмов-сказок.</t>
  </si>
  <si>
    <t>Раскладные книжки</t>
  </si>
  <si>
    <t>978-5-353-08846-2</t>
  </si>
  <si>
    <t>Три медведя (Раскладные книжки)</t>
  </si>
  <si>
    <t>978-5-353-08849-3</t>
  </si>
  <si>
    <t>У Лукоморья (Раскладные книжки)</t>
  </si>
  <si>
    <t>978-5-353-08848-6</t>
  </si>
  <si>
    <t>Три поросенка (Раскладные книжки)</t>
  </si>
  <si>
    <t>978-5-353-08850-9</t>
  </si>
  <si>
    <t>Красная шапочка (Раскладные книжки)</t>
  </si>
  <si>
    <t>978-5-353-08851-6</t>
  </si>
  <si>
    <t>Кот в сапогах (Раскладные книжки)</t>
  </si>
  <si>
    <t>978-5-353-08847-9</t>
  </si>
  <si>
    <t>В Африке (Смешные половинки)</t>
  </si>
  <si>
    <t xml:space="preserve">В каждой книге серии «Смешные половинки»  225 комбинаций картинок зверей и забавных стишков-описаний, а также интересных фактов. Стихи известного педагога Василия Федиенко перевели писатель и журналист Игорь Шевчук, известная писательница Юлия Симбирская и автор популярных детских книг Марина Тараненко. С книгами серии легко и весело развивать творческое мышление и фантазию, придумывая сказочных животных и комбинируя варианты (зебродил, слонорог, акулев), фантазируя о том, где они обитают и как живут._x000D_
</t>
  </si>
  <si>
    <t>Смешные половинки</t>
  </si>
  <si>
    <t>978-5-353-09450-0</t>
  </si>
  <si>
    <t>В лесу (Смешные половинки)</t>
  </si>
  <si>
    <t>978-5-353-09449-4</t>
  </si>
  <si>
    <t>На ферме (Смешные половинки)</t>
  </si>
  <si>
    <t>978-5-353-09448-7</t>
  </si>
  <si>
    <t>Бабочка-коробочка (Мои веселые друзья) (рос)</t>
  </si>
  <si>
    <t>"Мои веселые друзья" - это большая серия популярных книг с фигурной вырубкой по привлекательной цене. В составе - популярные потешки, песенки, стихи, русские народные сказки. Небольшой, удобный для малыша формат и приятные, добрые изображения героев в народном стиле.</t>
  </si>
  <si>
    <t>Мои веселые друзья</t>
  </si>
  <si>
    <t>978-5-353-08419-8</t>
  </si>
  <si>
    <t>Коза рогатая (Мои веселые друзья) (рос)</t>
  </si>
  <si>
    <t>978-5-353-07564-6</t>
  </si>
  <si>
    <t>Конь ретивый, долгогривый (МВД) (рос)</t>
  </si>
  <si>
    <t>978-5-353-08420-4</t>
  </si>
  <si>
    <t>Обезьяна (Мои веселые друзья non-fiction)</t>
  </si>
  <si>
    <t>Серия "Мои веселые друзья" - это книги на белом картоне с фигурной вырубкой в виде головы персонажа. Привлекательная цена, яркие картинки, познавательные тексты для малышей.</t>
  </si>
  <si>
    <t>978-5-353-07124-2</t>
  </si>
  <si>
    <t>Герои в масках. Алетт и Отдай-сова (Любим.ист.)</t>
  </si>
  <si>
    <t>Увлекательные сказочные истории по мотивам англо-французского мультсериала «Герои в масках», который транслируется в России с сентября 2016 года  на телеканале Disney и пользуется большой популярностью у детей. По бренду разработана обширная лицензионная программа. Издательство РОСМЭН – обладатель исключительной лицензии на выпуск печатной продукции по бренду.</t>
  </si>
  <si>
    <t>Любимые истории</t>
  </si>
  <si>
    <t>978-5-353-08820-2</t>
  </si>
  <si>
    <t>Герои в масках. Кэтбой против Робокота (Люб. ист.)</t>
  </si>
  <si>
    <t>978-5-353-08822-6</t>
  </si>
  <si>
    <t>Герои в масках. Огромный Гекко (Любим. ист.)</t>
  </si>
  <si>
    <t>Увлекательные сказочные истории по мотивам англо-французского мультсериала «Герои в масках», который транслируется в России с сентября 2016 года  на телеканале Disney и пользуется большой популярностью у детей. _x000D_
Книги на плотном качественном картоне очень удобны и будут долго радовать малыша._x000D_
_x000D_
По бренду разработана обширная лицензионная программа. Издательство РОСМЭН – обладатель исключительной лицензии на выпуск печатной продукции по бренду.</t>
  </si>
  <si>
    <t>978-5-353-08819-6</t>
  </si>
  <si>
    <t>Герои в масках.Кэтбой и крошка Ниндзялино(Люб.ист)</t>
  </si>
  <si>
    <t>978-5-353-08821-9</t>
  </si>
  <si>
    <t>Мой маленький пони. Вечный жеребенок (Любимые истории)</t>
  </si>
  <si>
    <t>Увлекательные сказочные истории по мотивам мультсериала «Дружба - это чудо» (My Little Pony), пользующегося огромной популярностью у девочек. По бренду разработана обширная лицензионная программа.</t>
  </si>
  <si>
    <t>978-5-353-09013-7</t>
  </si>
  <si>
    <t>Мой маленький пони. Лучшая тетя на свете (Любимые истории)</t>
  </si>
  <si>
    <t>978-5-353-09012-0</t>
  </si>
  <si>
    <t>Мой маленький пони. Приют Любимое перышко (Любимые истории)</t>
  </si>
  <si>
    <t xml:space="preserve">Увлекательные сказочные истории по мотивам мультсериала «Дружба - это чудо» (My Little Pony), пользующегося огромной популярностью у девочек. По бренду разработана обширная лицензионная программа._x000D_
</t>
  </si>
  <si>
    <t>978-5-353-09014-4</t>
  </si>
  <si>
    <t>Мой маленький пони. Совет Селестии (Любимые истории)</t>
  </si>
  <si>
    <t>978-5-353-09011-3</t>
  </si>
  <si>
    <t>Дикие животные (Книжка с окошками рос)</t>
  </si>
  <si>
    <t>Книги серии "Книжка с окошками" познакомят ребенка с предметами и животными окружающего мира. На каждом развороте - открывающиеся окошко, под которым спрятаны ответы на занимательные вопросы и задания.</t>
  </si>
  <si>
    <t xml:space="preserve">Книжка с окошками </t>
  </si>
  <si>
    <t>978-5-353-08289-7</t>
  </si>
  <si>
    <t>Домашние животные (Книжка с окошками рос)</t>
  </si>
  <si>
    <t>978-5-353-08194-4</t>
  </si>
  <si>
    <t>Книжка про меня (Книжка с окошками рос)</t>
  </si>
  <si>
    <t>Книги серии "Книжка с окошками" познакомят ребенка с предметами и животными окружающего мира. На каждом развороте - открывающиеся окошки, под которым спрятаны ответы на занимательные вопросы и задания.</t>
  </si>
  <si>
    <t>978-5-353-08246-0</t>
  </si>
  <si>
    <t>Первые слова (Книжка с окошками зрб)</t>
  </si>
  <si>
    <t>978-5-353-08658-1</t>
  </si>
  <si>
    <t>Счет (Книжка с окошками рос)</t>
  </si>
  <si>
    <t>978-5-353-08290-3</t>
  </si>
  <si>
    <t>Свинка Пеппа. Давай играть! (Книжка с окошками)</t>
  </si>
  <si>
    <t xml:space="preserve">Развивающие красочные книжки-игрушки с окошками на каждом развороте. Открывающиеся окошки – увлекательное чтение и игра с очаровательной Свинкой Пеппой. Удобный формат для детских ручек._x000D_
_x000D_
</t>
  </si>
  <si>
    <t>978-5-353-08163-0</t>
  </si>
  <si>
    <t>Disney. Поиграем вместе?</t>
  </si>
  <si>
    <t xml:space="preserve">Раскладывающаяся подвеска на детскую кроватку или коляску из безопасных качественных материалов. Малыш будет увлечен игрушками на резинке с погремушкой, пищалкой и зеркальцем!_x000D_
</t>
  </si>
  <si>
    <t>978-5-353-05329-3</t>
  </si>
  <si>
    <t>Курочка Ряба (ПоющиеКн)</t>
  </si>
  <si>
    <t>Серия «Поющие книжки» - это яркие, красочные книги с встроенным музыкальным модулем.  При нажатии на кнопку звучит веселая песенка. Возможна замена батареек. Есть стоп-функция.</t>
  </si>
  <si>
    <t>978-5-353-08500-3</t>
  </si>
  <si>
    <t>Репка (ПоющиеКн)</t>
  </si>
  <si>
    <t>978-5-353-08499-0</t>
  </si>
  <si>
    <t>Маша и медведь (ПоющиеКн)</t>
  </si>
  <si>
    <t>978-5-353-08874-5</t>
  </si>
  <si>
    <t>Идет бычок качается(панорамка) (рос)</t>
  </si>
  <si>
    <t>978-5-353-07349-9</t>
  </si>
  <si>
    <t>Курочка Ряба(панорамка) (рос)</t>
  </si>
  <si>
    <t>978-5-353-07554-7</t>
  </si>
  <si>
    <t>Репка(панорамка) (рос)</t>
  </si>
  <si>
    <t>978-5-353-07352-9</t>
  </si>
  <si>
    <t>Колобок(панорамка) (рос)</t>
  </si>
  <si>
    <t>978-5-353-07350-5</t>
  </si>
  <si>
    <t>Теремок(панорамка) (рос)</t>
  </si>
  <si>
    <t>978-5-353-07557-8</t>
  </si>
  <si>
    <t>Маша и медведь (панорамка) (рос)</t>
  </si>
  <si>
    <t>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t>
  </si>
  <si>
    <t>978-5-353-09058-8</t>
  </si>
  <si>
    <t>Снегурочка(панорамка) (рос)</t>
  </si>
  <si>
    <t>978-5-353-07607-0</t>
  </si>
  <si>
    <t>Три медведя(панорамка) (рос)</t>
  </si>
  <si>
    <t>978-5-353-07730-5</t>
  </si>
  <si>
    <t>Волк и козлята(панорамка) (рос)</t>
  </si>
  <si>
    <t>978-5-353-07903-3</t>
  </si>
  <si>
    <t>Гуси-лебеди (панорамка) (рос)</t>
  </si>
  <si>
    <t>978-5-353-07347-5</t>
  </si>
  <si>
    <t>Морозко (панорамка) (рос)</t>
  </si>
  <si>
    <t>978-5-353-07606-3</t>
  </si>
  <si>
    <t>Сестрица Аленушка и братец Иванушка(панор) (рос)</t>
  </si>
  <si>
    <t>978-5-353-07943-9</t>
  </si>
  <si>
    <t>Иван Царевич и серый волк(панорамка) (рос)</t>
  </si>
  <si>
    <t>978-5-353-07851-7</t>
  </si>
  <si>
    <t>Сказка о рыбаке и рыбке (панорамка) (рос)</t>
  </si>
  <si>
    <t>978-5-353-07353-6</t>
  </si>
  <si>
    <t>Крылов И. Басни (панорамка) (рос)</t>
  </si>
  <si>
    <t>978-5-353-07944-6</t>
  </si>
  <si>
    <t>Дюймовочка (панорамка) (рос)</t>
  </si>
  <si>
    <t>978-5-353-07552-3</t>
  </si>
  <si>
    <t>Гадкий утенок(панорамка) (рос)</t>
  </si>
  <si>
    <t>978-5-353-07904-0</t>
  </si>
  <si>
    <t>Русалочка (панорамка) (нов)</t>
  </si>
  <si>
    <t>Волшебная сказка о Русалочке - теперь с новыми, более яркими и современными иллюстрациями. _x000D_
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 Обложка 7Бц, глянцевая пленка.</t>
  </si>
  <si>
    <t>978-5-353-08764-9</t>
  </si>
  <si>
    <t>Белоснежка (панорамка) (нов)</t>
  </si>
  <si>
    <t>Сказка о Белоснежке и семи гномах - теперь с новыми, более яркими и современными иллюстрациями. _x000D_
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 Обложка 7Бц, глянцевая пленка.</t>
  </si>
  <si>
    <t>978-5-353-08761-8</t>
  </si>
  <si>
    <t>Красная шапочка (панорамка) (нов)</t>
  </si>
  <si>
    <t>Всеми любимая сказка о Красной Шапочке - теперь с новыми, более яркими и современными иллюстрациями. _x000D_
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 Обложка 7Бц, глянцевая пленка.</t>
  </si>
  <si>
    <t>978-5-353-08763-2</t>
  </si>
  <si>
    <t>Кот в сапогах (панорамка) (рос)</t>
  </si>
  <si>
    <t>978-5-353-07351-2</t>
  </si>
  <si>
    <t>Золушка (панорамка) (нов)</t>
  </si>
  <si>
    <t>Любимая сказка о Золушке - теперь с новыми, более яркими и современными иллюстрациями. _x000D_
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 Обложка 7Бц, глянцевая пленка.</t>
  </si>
  <si>
    <t>978-5-353-08762-5</t>
  </si>
  <si>
    <t>Спящая красавица(панорамка) (рос)</t>
  </si>
  <si>
    <t>978-5-353-07555-4</t>
  </si>
  <si>
    <t>Бемби (панорамка) (рос)</t>
  </si>
  <si>
    <t>978-5-353-08721-2</t>
  </si>
  <si>
    <t>Пиноккио (панорамка) (рос)</t>
  </si>
  <si>
    <t>978-5-353-08720-5</t>
  </si>
  <si>
    <t>Питер Пэн (панорамка) (рос)</t>
  </si>
  <si>
    <t>978-5-353-08719-9</t>
  </si>
  <si>
    <t>Колобок (ВВВМ) (рос)</t>
  </si>
  <si>
    <t>Серия "Всё-всё-всё для малышей" включает в себя самые популярные детские сказки, стихи, загадки и потешки, а также книги по раннему развитию малыша. Книги удобного формата с плотными страницами и красивыми иллюстрациями по привлекательной цене!</t>
  </si>
  <si>
    <t>Всё-всё-всё для малышей</t>
  </si>
  <si>
    <t>978-5-353-07442-7</t>
  </si>
  <si>
    <t>Курочка Ряба (ВВВМ) (рос)</t>
  </si>
  <si>
    <t>«Курочка Ряба» в пересказе О. Капицы. _x000D_
Серия «Всё-всё-всё для малышей» включает в себя самые популярные детские сказки, стихи, загадки и потешки, а также книги по раннему развитию малыша. Книги удобного формата с плотными страницами и красивыми иллюстрациями по привлекательной цене.</t>
  </si>
  <si>
    <t>978-5-353-08920-9</t>
  </si>
  <si>
    <t>Репка (Всё-всё-всё для малышей) (рос)</t>
  </si>
  <si>
    <t>978-5-353-07354-3</t>
  </si>
  <si>
    <t>Три медведя (Всё-всё-всё для малышей)  (рос)</t>
  </si>
  <si>
    <t>978-5-353-07424-3</t>
  </si>
  <si>
    <t>Сестрица Алёнушка и братец Иванушка (ВВВМ) (рос)</t>
  </si>
  <si>
    <t>978-5-353-07360-4</t>
  </si>
  <si>
    <t>По щучьему веленью (ВВВМ) (рос)</t>
  </si>
  <si>
    <t>978-5-353-07444-1</t>
  </si>
  <si>
    <t>Андерсен Х.-К. Принцесса на горошине (ВВВМ) (рос)</t>
  </si>
  <si>
    <t>978-5-353-07608-7</t>
  </si>
  <si>
    <t>Красная шапочка (ВВВМ) (рос)</t>
  </si>
  <si>
    <t>978-5-353-07443-4</t>
  </si>
  <si>
    <t>Красавица и чудовище (ВВВМ) (рос)</t>
  </si>
  <si>
    <t>978-5-353-07609-4</t>
  </si>
  <si>
    <t>Маугли (ВВВМ) (рос)</t>
  </si>
  <si>
    <t>Пересказ «Маугли», адаптированный для самых маленьких. _x000D_
Серия «Всё-всё-всё для малышей» включает в себя самые популярные детские сказки, стихи, загадки и потешки, а также книги по раннему развитию малыша. Книги удобного формата с плотными страницами и красивыми иллюстрациями по привлекательной цене.</t>
  </si>
  <si>
    <t>978-5-353-08922-3</t>
  </si>
  <si>
    <t>Три поросенка (ВВВМ) (рос)</t>
  </si>
  <si>
    <t>978-5-353-07445-8</t>
  </si>
  <si>
    <t>Два веселых гуся (ВВВМ) (рос)</t>
  </si>
  <si>
    <t>Серия-бестселлер: уникальное соотношение цена/качество. Самые популярные и востребованные детские сказки, стихи, загадки, песенки и потешки, скороговорки, а также книги по раннему развитию малыша. Книги серии пробуждают любознательность, развивают кругозор и прививают любовь к чтению.</t>
  </si>
  <si>
    <t>978-5-353-07448-9</t>
  </si>
  <si>
    <t>На златом крыльце сидели. Считалочки (ВВВМ)  (рос)</t>
  </si>
  <si>
    <t>978-5-353-07425-0</t>
  </si>
  <si>
    <t>Песенки Винни-Пуха (ВВВМ) (рос)</t>
  </si>
  <si>
    <t>В эту книжку вошли песенки из любимого мультфильма: «Если я чешу в затылке - не беда», «Куда идем мы с Пятачком», «Кто ходит в гости по утрам», «Лучший подарок - по-моему, мед» и «Финальный хор» («…и я того же мнения»). _x000D_
Серия «Всё-всё-всё для малышей» включает в себя самые популярные детские сказки, стихи, загадки и потешки, а также книги по раннему развитию малыша. Книги удобного формата с плотными страницами и красивыми иллюстрациями по привлекательной цене!</t>
  </si>
  <si>
    <t>978-5-353-08971-1</t>
  </si>
  <si>
    <t>Веселый счет (ВВВМ) (рос)</t>
  </si>
  <si>
    <t>978-5-353-07447-2</t>
  </si>
  <si>
    <t>Давай дружить! Стихи (Всё-всё-всё) (рос)</t>
  </si>
  <si>
    <t>978-5-353-07358-1</t>
  </si>
  <si>
    <t>Про послушных деток. Стихи (Всё-всё-всё) (рос)</t>
  </si>
  <si>
    <t>978-5-353-07363-5</t>
  </si>
  <si>
    <t>Азбука (ВВВМ) (рос)</t>
  </si>
  <si>
    <t>978-5-353-07294-2</t>
  </si>
  <si>
    <t>Формы (Всё-всё-всё для малышей)  (рос)</t>
  </si>
  <si>
    <t>978-5-353-07433-5</t>
  </si>
  <si>
    <t>Мамы и малыши (ВВВМ) (рос)</t>
  </si>
  <si>
    <t>978-5-353-07673-5</t>
  </si>
  <si>
    <t>Птицы (ВВВМ) (рос)</t>
  </si>
  <si>
    <t>978-5-353-07728-2</t>
  </si>
  <si>
    <t>Герои в масках. Сверхзвуковая Алетт (Весел.глазки)</t>
  </si>
  <si>
    <t>Увлекательные сказочные истории по мотивам мультфильмов "Герои в масках" - теперь в популярном формате "книжек с глазками"! Весёлые книжки с двигающимися глазками станут лучшими друзьями каждого малыша. Легкие, понятные детям тексты с яркими, впечатляющими иллюстрациями подарят ребенку радость встречи с любимыми героями._x000D_
Англо-французский мультсериал «Герои в масках» транслируется в России на телеканале Disney с сентября 2016 года. По бренду разработана обширная лицензионная программа. Издательство РОСМЭН – обладатель исключительной лицензии на выпуск печатной продукции PJMASKS.</t>
  </si>
  <si>
    <t>Веселые глазки</t>
  </si>
  <si>
    <t>978-5-353-08827-1</t>
  </si>
  <si>
    <t>Герои в масках. Гекко и храпозавр (Веселые глазки)</t>
  </si>
  <si>
    <t>978-5-353-08828-8</t>
  </si>
  <si>
    <t>Герои в масках.Алетт и Лунный шар (Веселые глазки)</t>
  </si>
  <si>
    <t>978-5-353-08830-1</t>
  </si>
  <si>
    <t>Герои в масках.Кэтбой и меч учителя Фанга(Вес.гл.)</t>
  </si>
  <si>
    <t>978-5-353-08829-5</t>
  </si>
  <si>
    <t>Маша и медведь (Веселые глазки)</t>
  </si>
  <si>
    <t>Весёлые книжки с двигающимися глазками станут лучшими друзьями каждого малыша. В серию "Веселые глазки" вошли популярнейшие сказки и стихи. Легкие, понятные детям тексты, хрестоматийные произведения с яркими, впечатляющими иллюстрациями.</t>
  </si>
  <si>
    <t>978-5-353-08785-4</t>
  </si>
  <si>
    <t>Три медведя (Веселые глазки)</t>
  </si>
  <si>
    <t>978-5-353-08268-2</t>
  </si>
  <si>
    <t>Волк и козлята (Веселые глазки)</t>
  </si>
  <si>
    <t>978-5-353-08260-6</t>
  </si>
  <si>
    <t>Петушок - золотой гребешок (Веселые глазки)</t>
  </si>
  <si>
    <t>978-5-353-08784-7</t>
  </si>
  <si>
    <t>У Лукоморья (Веселые глазки)</t>
  </si>
  <si>
    <t>978-5-353-08715-1</t>
  </si>
  <si>
    <t>Три поросенка (Веселые глазки)</t>
  </si>
  <si>
    <t>978-5-353-08783-0</t>
  </si>
  <si>
    <t>Золушка (Веселые глазки)</t>
  </si>
  <si>
    <t>978-5-353-08262-0</t>
  </si>
  <si>
    <t>Бременские музыканты (Веселые глазки)</t>
  </si>
  <si>
    <t>978-5-353-08259-0</t>
  </si>
  <si>
    <t>В лесу (Учимся с пушистиками)</t>
  </si>
  <si>
    <t>Фотографии симпатичных зверят уживаются на страницах книжек с замечательными стихами современной поэтессы Галины Дядиной. Пушистики расскажут малышам об окружающем мире и научат их многим полезным вещам. Учиться с пушистиками легко и радостно!</t>
  </si>
  <si>
    <t>Учимся с пушистиками</t>
  </si>
  <si>
    <t>978-5-353-08153-1</t>
  </si>
  <si>
    <t>Буквы (Учимся с пушистиками)</t>
  </si>
  <si>
    <t>978-5-353-08155-5</t>
  </si>
  <si>
    <t>Зоопарк (Учимся с пушистиками)</t>
  </si>
  <si>
    <t>978-5-353-08158-6</t>
  </si>
  <si>
    <t>Времена года (Учимся с пушистиками)</t>
  </si>
  <si>
    <t>978-5-353-08160-9</t>
  </si>
  <si>
    <t>Мамы и малыши (Учимся с пушистиками)</t>
  </si>
  <si>
    <t>978-5-353-08156-2</t>
  </si>
  <si>
    <t>Мой день (Учимся с пушистиками)</t>
  </si>
  <si>
    <t>978-5-353-08157-9</t>
  </si>
  <si>
    <t>На ферме (Учимся с пушистиками)</t>
  </si>
  <si>
    <t>978-5-353-08159-3</t>
  </si>
  <si>
    <t>Учимся считать (Учимся с пушистиками)</t>
  </si>
  <si>
    <t>978-5-353-08207-1</t>
  </si>
  <si>
    <t>Формы (Учимся с пушистиками)</t>
  </si>
  <si>
    <t>978-5-353-08206-4</t>
  </si>
  <si>
    <t>Цвета (Учимся с пушистиками)</t>
  </si>
  <si>
    <t>978-5-353-08154-8</t>
  </si>
  <si>
    <t>Цвета (Уроки-картинки)</t>
  </si>
  <si>
    <t>Книги серии дадут ребенку представление о многих базовых понятиях, помогут развить необходимые для возраста навыки. Рассматривая картинки и выполняя интересные задания, ребенок учится концентрировать внимание, решать простейшие задачи, развивает речь. Развивающий и обучающий элементы в этой серии прекрасно сочетаются с высоким художественным уровнем иллюстрирования. Концепция серии разработана российскими специалистами по раннему развитию.</t>
  </si>
  <si>
    <t>Уроки-картинки</t>
  </si>
  <si>
    <t>978-5-353-08354-2</t>
  </si>
  <si>
    <t>Формы (Уроки-картинки)</t>
  </si>
  <si>
    <t>978-5-353-08355-9</t>
  </si>
  <si>
    <t>Противоположности (Уроки-картинки)</t>
  </si>
  <si>
    <t>978-5-353-08358-0</t>
  </si>
  <si>
    <t>Мой день (Уроки-картинки)</t>
  </si>
  <si>
    <t>978-5-353-08360-3</t>
  </si>
  <si>
    <t>Времена года (Уроки-картинки)</t>
  </si>
  <si>
    <t>978-5-353-08359-7</t>
  </si>
  <si>
    <t>Дикие животные (Уроки-картинки)</t>
  </si>
  <si>
    <t>978-5-353-08362-7</t>
  </si>
  <si>
    <t>Домашние животные (Уроки-картинки)</t>
  </si>
  <si>
    <t>978-5-353-08361-0</t>
  </si>
  <si>
    <t>Мамы и малыши (Уроки-картинки)</t>
  </si>
  <si>
    <t>978-5-353-08363-4</t>
  </si>
  <si>
    <t>Мой маленький пони. Буквы</t>
  </si>
  <si>
    <t>Серия развивающих книг для самых маленьких. В компании милых пони из популярного мультсериала «Дружба - это чудо» ребенок изучит буквы, цифры, цвета и геометрические фигуры. Книга разработана при содействии педагогов и психологов. Плотный картон, яркие иллюстрации, любимые герои.</t>
  </si>
  <si>
    <t>Мои первые уроки</t>
  </si>
  <si>
    <t>978-5-353-08908-7</t>
  </si>
  <si>
    <t>Мой маленький пони. Формы</t>
  </si>
  <si>
    <t>978-5-353-08911-7</t>
  </si>
  <si>
    <t>Мой маленький пони. Цвета</t>
  </si>
  <si>
    <t>978-5-353-08910-0</t>
  </si>
  <si>
    <t>Мой маленький пони. Цифры</t>
  </si>
  <si>
    <t>978-5-353-08909-4</t>
  </si>
  <si>
    <t>Свинка Пеппа. Формы</t>
  </si>
  <si>
    <t>Серия развивающих книг для самых маленьких. В компании Свинки Пеппы ребенок изучит буквы, цифры, цвета и геометрические фигуры._x000D_
Книга разработана при содействии педагогов и психологов. _x000D_
Плотный картон, яркие иллюстрации, любимые герои.</t>
  </si>
  <si>
    <t>978-5-353-08702-1</t>
  </si>
  <si>
    <t>Свинка Пеппа. Цвета</t>
  </si>
  <si>
    <t>978-5-353-08701-4</t>
  </si>
  <si>
    <t>Вот так звери! (МвЛ)</t>
  </si>
  <si>
    <t>Яркие, красочные фотографии познакомят малышей с самыми разными животными. растениями, предметами. Серия незаменима для первого знакомства ребенка с окружающим миром. Отличительная особенность серии - сквозная вырубка, в результате которой у каждой книжки появилась ручка, позволяющая малышу взять ее на прогулку, всегда носить с собой и никогда с ней не расставаться!</t>
  </si>
  <si>
    <t>Мир в ладошке</t>
  </si>
  <si>
    <t>978-5-353-08346-7</t>
  </si>
  <si>
    <t>Вот так машины! (МвЛ)</t>
  </si>
  <si>
    <t>978-5-353-08348-1</t>
  </si>
  <si>
    <t>Вот так цветы! (МвЛ)</t>
  </si>
  <si>
    <t>978-5-353-08347-4</t>
  </si>
  <si>
    <t>Едет, плавает, летает (МвЛ)</t>
  </si>
  <si>
    <t>978-5-353-08345-0</t>
  </si>
  <si>
    <t>Кто гавкает? (МвЛ)</t>
  </si>
  <si>
    <t>978-5-353-08343-6</t>
  </si>
  <si>
    <t>Кто летает и поет? (МвЛ)</t>
  </si>
  <si>
    <t>Яркие, красочные фотографии познакомят малышей с самыми разными животными, растениями, предметами. Серия незаменима для первого знакомства ребенка с окружающим миром. Отличительная особенность серии - сквозная вырубка, в результате которой у каждой книжки появилась ручка, позволяющая малышу взять ее на прогулку, всегда носить с собой и никогда с ней не расставаться!</t>
  </si>
  <si>
    <t>978-5-353-08339-9</t>
  </si>
  <si>
    <t>Кто мурлычет? (МвЛ)</t>
  </si>
  <si>
    <t>978-5-353-08344-3</t>
  </si>
  <si>
    <t>Пушистые малыши (МвЛ)</t>
  </si>
  <si>
    <t>978-5-353-08342-9</t>
  </si>
  <si>
    <t>Счет (Первые слова)</t>
  </si>
  <si>
    <t>Серия развивающих книжек знакомит ребенка с базовыми понятиями, расширяет его словарный запас, способствует формированию логического мышления. Обучение построено в форме игры: перелистывая разрезанные посредине страницы, ребенок должен на правой половинке найти парную картинку к левой. Серия проиллюстрирована качественными фотографиями.</t>
  </si>
  <si>
    <t>Первые слова</t>
  </si>
  <si>
    <t>Букварь (Разв. карточки 3+)</t>
  </si>
  <si>
    <t>Развиваем логику (Разв. карточки 3+)</t>
  </si>
  <si>
    <t>Кто где живет, кто что ест? (Разв. карточки 3+)</t>
  </si>
  <si>
    <t>Мамы и малыши (Разв. карточки 3+)</t>
  </si>
  <si>
    <t>Противоположности (Разв. карточки 3+)</t>
  </si>
  <si>
    <t>Профессии (Разв.карточки 3+)</t>
  </si>
  <si>
    <t>Дошкольная математика (Разв.карточки. Готов. к школе 5+)</t>
  </si>
  <si>
    <t>Уникальная развивающая серия «Умные карточки». Подсерия «Умные карточки. Готовимся к школе 5+» охватывает все основные направления подготовки ребенка к поступлению в школу. Каждый набор состоит из 32 больших карточек (30 карточек с заданиями + 2 карточки с инструкцией). На каждой стороне карточки - задание, которое поможет родителям интересно провести занятие с ребенком. Ответы на задания можно вписывать в карточку стирающимся маркером (пиши-стирай).</t>
  </si>
  <si>
    <t>Умные карточки 5+</t>
  </si>
  <si>
    <t>Развиваем логику, внимание, память (Разв.карточки. Готов. к школе 5+)</t>
  </si>
  <si>
    <t>Развиваем речь (Разв.карточки. Готовимся к школе 5+)</t>
  </si>
  <si>
    <t>Учимся писать (Разв.карточки. Готовимся к школе 5+)</t>
  </si>
  <si>
    <t>Учимся считать (Разв.карточки. Готовимся к школе 5+)</t>
  </si>
  <si>
    <t>Учимся читать (Разв.карточки. Готовимся к школе 5+)</t>
  </si>
  <si>
    <t>Раздвигающиеся карточки. Животные</t>
  </si>
  <si>
    <t>Карточки в картонной коробке в подарочном полиграфическом исполнении._x000D_ _x000D_
Удобная коробка из белого плотного картона с крышкой и веревочной ручкой. Формат коробки 120х174х40мм. На коробке прозрачные самоклеящиеся заглушки, предупреждающие от случайного вскрытия в магазине._x000D_ Внутри 15 двусторонних раздвигающихся карточек из плотного белого мелованного картона, а также цветной вкладыш на мелованной бумаге с инструкцией для родителей._x000D_ _x000D__x000D_
Каждая карточка раздвигается вверх-вниз, открывая спрятанную внутри картинку по теме. Наборы созданы при участии экспертов по раннему развитию и учителей, карточки апробированы на практике в работе с детьми. Игры с карточками помогут малышам весело и легко освоить счёт, выучить азбуку и запомнить новые слова, а также развивают у детей логику и мышление. _x000D_Они подойдут для развивающих занятий с детьми от 3 лет._x000D_
Размер карточек: 11 х 17 см.</t>
  </si>
  <si>
    <t>Раздвигающиеся карточки</t>
  </si>
  <si>
    <t>Раздвигающиеся карточки. Противоположности</t>
  </si>
  <si>
    <t>Играй в дороге. 100 занимательных игр для тренировки мозга</t>
  </si>
  <si>
    <t>Набор игровых карточек, скрепленных винтом и упакованных в коробку-пенальчик в термоусадке. Набор предназначен для игры дома, в саду, в дороге и рассчитан на детей старшего дошкольного и младшего школьного возраста (6+). Множество увлекательных заданий и головоломок надолго займут ребенка и помогут провести время не только весело, но и с пользой для его развития.</t>
  </si>
  <si>
    <t>Играй в дороге</t>
  </si>
  <si>
    <t>Играй в дороге. 100 нескучных игр на логику и внимание</t>
  </si>
  <si>
    <t>Набор игровых карточек, скрепленных винтом и упакованных в коробку-пенальчик в термоусадке. Набор предназначен для игры дома, в саду, в дороге и рассчитан на детей младшего дошкольного возраста (3+). Множество увлекательных заданий и головоломок надолго займут малыша и помогут провести время не только весело, но и с пользой для развития ребенка.</t>
  </si>
  <si>
    <t>Играй в дороге. Веселые задания для любознательных</t>
  </si>
  <si>
    <t>Играй в дороге. Лучшие головоломки для сообразительных</t>
  </si>
  <si>
    <t>Добро пожаловать в деревню! Виммельбух с окошками</t>
  </si>
  <si>
    <t xml:space="preserve">Замечательные книги с открывающимися окошками -флепами, за которыми прячется много интересного. Яркое рисование, интересные и понятные детям ситуации — идеальная книга для разглядывания, чтения и обсуждения._x000D_
</t>
  </si>
  <si>
    <t>Виммельбух с окошками</t>
  </si>
  <si>
    <t>978-5-353-09302-2</t>
  </si>
  <si>
    <t>Добро пожаловать в детский сад! Виммельбух с окошками</t>
  </si>
  <si>
    <t xml:space="preserve">Замечательные книги с открывающимися окошками-флепами, за которыми прячется много интересного. Яркое рисование, интересные и понятные детям ситуации — идеальная книга для разглядывания, чтения и обсуждения._x000D_
</t>
  </si>
  <si>
    <t>978-5-353-09303-9</t>
  </si>
  <si>
    <t>Добро пожаловать на стройку! Виммельбух с окошками</t>
  </si>
  <si>
    <t>978-5-353-09564-4</t>
  </si>
  <si>
    <t>За городом. Виммельбух</t>
  </si>
  <si>
    <t>Книжки-картинки с яркими, забавными иллюстрациями со множеством интересных и неожиданных деталей непременно понравятся детям. Ведь их можно разглядывать бесконечно долго и каждый раз находить что-то новое!</t>
  </si>
  <si>
    <t>Книжка-картинка (виммельбух)</t>
  </si>
  <si>
    <t>978-5-353-09301-5</t>
  </si>
  <si>
    <t>Сказки Пушкина. Виммельбух</t>
  </si>
  <si>
    <t>Книжки-картинки с яркими, забавными иллюстрациями со множеством интересных и неожиданных деталей непременно понравятся детям. Ведь их можно разглядывать бесконечно долго и каждый раз находить что-то новое.</t>
  </si>
  <si>
    <t>978-5-353-09304-6</t>
  </si>
  <si>
    <t>Мир автомобилей. Виммельбух</t>
  </si>
  <si>
    <t>978-5-353-09562-0</t>
  </si>
  <si>
    <t>Пожарная команда. Виммельбух</t>
  </si>
  <si>
    <t>978-5-353-09563-7</t>
  </si>
  <si>
    <t>Однажды в деревне. Виммельбух</t>
  </si>
  <si>
    <t>978-5-353-07870-8</t>
  </si>
  <si>
    <t>Жизнь динозавров. Виммельбух</t>
  </si>
  <si>
    <t>978-5-353-09489-0</t>
  </si>
  <si>
    <t>Мои первые слова в картинках</t>
  </si>
  <si>
    <t xml:space="preserve">Красочный словарь в картинках поможет ребенку открыть окружающий мир и дать названия всем непонятным вещам вокруг. Каждый разворот посвящен определенной теме: дом, сад, улица и многое другое, - всего больше 250 самых нужных и важных терминов. А яркие и запоминающиеся иллюстрации замечательного художника Хельмута Шпаннера превратят изучение первых слов в удовольствие!_x000D_
_x000D_
</t>
  </si>
  <si>
    <t>978-5-353-08204-0</t>
  </si>
  <si>
    <t>Азбука (Книжка-картинка)</t>
  </si>
  <si>
    <t>Подарочное издание первой азбуки для самых маленьких. Крупные буквы, качественные фотоиллюстрации, плотный картон. Концепция книги: все буквы русского алфавита от А до Я даются в крупном начертании, рядом - фотографии объектов (предметы, животные), чьи названия начинаются на соответствующую букву.</t>
  </si>
  <si>
    <t>978-5-353-08517-1</t>
  </si>
  <si>
    <t>Тайная миссия в облаках и под землей. Найди и покажи</t>
  </si>
  <si>
    <t>Книга большого формата с фантастическими иллюстрациями польского художника и писателя Томаша Коваля, на страницах которой читатель выполнит специальную «миссию», отыскивая нужные изображения и помогая жителям изображенных городов - облачного и подземного.</t>
  </si>
  <si>
    <t>Найди и покажи</t>
  </si>
  <si>
    <t>978-5-353-09525-5</t>
  </si>
  <si>
    <t>Незнайка в Цветочном городе (панорамка) (рос)</t>
  </si>
  <si>
    <t>«Книжка-панорамка» - это 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t>
  </si>
  <si>
    <t>Книжка-панорамка</t>
  </si>
  <si>
    <t>978-5-353-09171-4</t>
  </si>
  <si>
    <t>Незнайка путешествует (панорамка) (рос)</t>
  </si>
  <si>
    <t>978-5-353-09172-1</t>
  </si>
  <si>
    <t>Краденое солнце (панорамка) (рос)</t>
  </si>
  <si>
    <t>«Книжка-панорамка» – это  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t>
  </si>
  <si>
    <t>978-5-353-09477-7</t>
  </si>
  <si>
    <t>Петушок – золотой гребешок (панорамка) (рос)</t>
  </si>
  <si>
    <t>978-5-353-09483-8</t>
  </si>
  <si>
    <t>Сказка о золотом петушке (панорамка) (рос)</t>
  </si>
  <si>
    <t>978-5-353-09237-7</t>
  </si>
  <si>
    <t>Сказка о попе и о работнике его Балде (панорамка) (рос)</t>
  </si>
  <si>
    <t>978-5-353-09299-5</t>
  </si>
  <si>
    <t>Песенки Винни-Пуха (панорамка) (рос)</t>
  </si>
  <si>
    <t>Пять песенок из всеми любимого мультфильма про Винни-Пуха.  Иллюстрации А.Мухтаруллина, тексты песенок Б. Заходера. «Книжка-панорамка» - это 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t>
  </si>
  <si>
    <t>978-5-353-09088-5</t>
  </si>
  <si>
    <t>Айболит (панорамка) (рос)</t>
  </si>
  <si>
    <t>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 Обложка 7Бц, глянцевая пленка.</t>
  </si>
  <si>
    <t>978-5-353-07346-8</t>
  </si>
  <si>
    <t>Бармалей (панорамка) (рос)</t>
  </si>
  <si>
    <t>978-5-353-07852-4</t>
  </si>
  <si>
    <t>Муха-Цокотуха(панорамка) (рос)</t>
  </si>
  <si>
    <t>978-5-353-07674-2</t>
  </si>
  <si>
    <t>Тараканище(панорамка) (рос)</t>
  </si>
  <si>
    <t>978-5-353-07556-1</t>
  </si>
  <si>
    <t>Телефон (панорамка) (рос)</t>
  </si>
  <si>
    <t>978-5-353-07731-2</t>
  </si>
  <si>
    <t>Мойдодыр (панорамка) (рос)</t>
  </si>
  <si>
    <t>Одна из самых известных и любимых сказок К. Чуковского с яркими иллюстрациями А. Мухтаруллина. _x000D_
«Книжка-панорамка» - 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t>
  </si>
  <si>
    <t>978-5-353-07952-1</t>
  </si>
  <si>
    <t>Цвета и формы 2+ (Пальчиковые занятия)</t>
  </si>
  <si>
    <t>"Пальчиковые занятия" - уникальная и эффективная методика раннего развития. Формирует опережающее и гармоничное развитие малыша. Автор пособий - известный психолог, педагог и методист Лена Данилова. Система построена таким образом, что с книгами можно работать в произвольном порядке. Специально разработанный игровой макет книг поможет сделать занятия полезными и интересными.</t>
  </si>
  <si>
    <t>Растём-ка!</t>
  </si>
  <si>
    <t>978-5-353-06614-9</t>
  </si>
  <si>
    <t>Маша и Медведь. Шнуровка (Миша)</t>
  </si>
  <si>
    <t>Игра-шнуровка с героями популярного анимационного сериала "Маша и Медведь" поможет развить мелкую моторику, глазомер, усидчивость, способствует улучшению координации движений. Игра состоит из картонных фигур разного размера, которые необходимо пришнуровать друг к другу, и набора разноцветных шнурков.</t>
  </si>
  <si>
    <t>Азбука (Разв. карточки 0+)</t>
  </si>
  <si>
    <t>Уникальная развивающая серия "Умные карточки". Набор состоит из 32 больших карточек размером 10,7 x 15,7 см. На одной стороне карточки крупное изображение предмета по теме, на обратной - несколько вопросов и заданий, которые помогут родителям интересно провести занятие с малышом.</t>
  </si>
  <si>
    <t>Умные карточки 0+</t>
  </si>
  <si>
    <t>Цвета (Разв. карточки 0+)</t>
  </si>
  <si>
    <t>Уникальная развивающая серия «Умные карточки». Набор «Цвета» состоит из 32 больших карточек размером 10,7 x 15,7 см: 4 карточки с инструкцией и правилами игр, 7 основных карточек-клякс с изображением цветов и 21 двусторонняя карточка с предметами. Игры с карточками помогут ребенку выучить цвета, а родителям - интересно провести занятие с малышом.</t>
  </si>
  <si>
    <t>Буквы (Разв. карточки 0+)</t>
  </si>
  <si>
    <t>Животные (Разв. карточки 0+)</t>
  </si>
  <si>
    <t>В лесу (Разв. карточки 0+)</t>
  </si>
  <si>
    <t>Уникальная развивающая серия "Умные карточки". Набор состоит из 32 больших карточек. На одной стороне карточки крупное изображение предмета по теме, на обратной - несколько вопросов и заданий, которые помогут родителям интересно провести занятие с малышом.</t>
  </si>
  <si>
    <t>Мир вокруг (Разв.карточки 0+)</t>
  </si>
  <si>
    <t>Машины (Разв. карточки 0+)</t>
  </si>
  <si>
    <t xml:space="preserve">Уникальная развивающая серия "Умные карточки". Набор состоит из 32 больших карточек размером 10,7 x 15,7 см. На одной стороне карточки крупное изображение предмета по теме, на обратной - несколько вопросов и заданий, которые помогут родителям интересно провести занятие с малышом._x000D_
_x000D_
</t>
  </si>
  <si>
    <t>Еда (Разв. карточки 0+)</t>
  </si>
  <si>
    <t>Игры и занятия: развиваем речь (Разв. карточки 0+)</t>
  </si>
  <si>
    <t>Тело человека: называем и показываем (Разв. карточки 0+)</t>
  </si>
  <si>
    <t>Этот набор карточек из уникальной развивающей серии «Умные карточки» познакомит малыша с названиями частей человеческого тела и научит правильно показывать их. Набор состоит из 32 больших карточек размером 10,7 x 15,7 см. На одной стороне карточки крупное изображение предмета по теме, на обратной - несколько вопросов и заданий, которые помогут родителям интересно провести занятие с малышом.</t>
  </si>
  <si>
    <t>Формы (Разв. карточки 0+)</t>
  </si>
  <si>
    <t>Я учусь одеваться (Разв. карточки 0+)</t>
  </si>
  <si>
    <t>Живой мир (Разв. карточки 0+)</t>
  </si>
  <si>
    <t>Мой дом (Разв. карточки 0+)</t>
  </si>
  <si>
    <t>На ферме (Разв. карточки 0+)</t>
  </si>
  <si>
    <t>Овощи, фрукты, ягоды (Разв. карточки 0+)</t>
  </si>
  <si>
    <t>Первые слова (Разв. карточки 0+)</t>
  </si>
  <si>
    <t>Учимся сравнивать (Разв. карточки 0+)</t>
  </si>
  <si>
    <t>Изучаем буквы (Разв. карточки 3+)</t>
  </si>
  <si>
    <t>Уникальная развивающая серия "Умные карточки". Набор состоит из 36 картонных карточек размером 8,8 x 12,6 см с играми и заданиями, направленными на подготовку к школе. Карточки предназначены для групповых и индивидуальных занятий с детьми от 3 лет. Включают правила и методические рекомендации.</t>
  </si>
  <si>
    <t>Умные карточки 3+</t>
  </si>
  <si>
    <t>Изучаем цифры (Разв. карточки 3+)</t>
  </si>
  <si>
    <t>Уникальная развивающая серия "Умные карточки". Набор состоит из 36 картонных карточек (8,8 x 12,6 см) с играми и заданиями, направленными на подготовку к школе. Карточки предназначены для групповых и индивидуальных занятий с детьми от 3 лет. Включают правила и методические рекомендации.</t>
  </si>
  <si>
    <t>Изучаем формы (Разв. карточки 3+)</t>
  </si>
  <si>
    <t>Изучаем цвета (Разв. карточки 3+)</t>
  </si>
  <si>
    <t>Уникальная развивающая серия "Умные карточки". Набор состоит из 36 картонных карточек с играми и заданиями, направленными на подготовку к школе. Карточки предназначены для групповых и индивидуальных занятий с детьми от 3 лет. Включают правила и методические рекомендации.</t>
  </si>
  <si>
    <t>Учимся считать (Разв. карточки 3+)</t>
  </si>
  <si>
    <t>Учимся читать (Разв. карточки 3+)</t>
  </si>
  <si>
    <t xml:space="preserve">Уникальная развивающая серия "Умные карточки". Набор состоит из 36 картонных карточек (8,8 x 12,6 см) с играми и заданиями, направленными на подготовку к школе. Карточки предназначены для групповых и индивидуальных занятий с детьми от 3 лет. Включают правила и методические рекомендации._x000D_
_x000D_
</t>
  </si>
  <si>
    <t>Времена года (Разв.карточки 3+)</t>
  </si>
  <si>
    <t>Развиваем внимание и память (Разв. карточки 3+)</t>
  </si>
  <si>
    <t>Безопасность на дороге (Разв. карточки 3+)</t>
  </si>
  <si>
    <t>Этот набор карточек из уникальной развивающей серии «Умные карточки» содержит игры и задания. которые помогут ребенку усвоить основные правила дорожного движения и безопасного поведения на дороге._x000D_
Набор состоит из 36 картонных карточек, предназначенных для групповых и индивидуальных занятий с детьми от 3 лет. Набор включает правила и методические рекомендации.</t>
  </si>
  <si>
    <t>978-5-353-09486-9</t>
  </si>
  <si>
    <t>Готовимся к письму. Прописи,раскр-ки,упр-ния(нов)</t>
  </si>
  <si>
    <t>Эффективное пособие-тренажер для освоения навыков письма: прописи, раскраски, упражнения.</t>
  </si>
  <si>
    <t>978-5-353-03748-4</t>
  </si>
  <si>
    <t>Прописи по русскому языку</t>
  </si>
  <si>
    <t>Прописи для начальной школы станут полезным дополнением к основному учебному материалу. С помощью этих пособий ученики 1-2 классов школы смогут закрепить и отработать навыки письма, а также потренироваться выполнять задания по всем разделам русского языка и математики в соответствии с основными школьными программами и ФГОС начального общего образования.</t>
  </si>
  <si>
    <t>Прописи и тренажеры для начальной школы</t>
  </si>
  <si>
    <t>978-5-353-08554-6</t>
  </si>
  <si>
    <t>Прописи с заданиями по математике</t>
  </si>
  <si>
    <t>978-5-353-08557-7</t>
  </si>
  <si>
    <t>Прописи с заданиями по русскому языку</t>
  </si>
  <si>
    <t>978-5-353-08555-3</t>
  </si>
  <si>
    <t>Тренажер по математике. 1 кл.</t>
  </si>
  <si>
    <t>Тренажеры для начальной школы станут полезным дополнением к основному учебному материалу. С помощью этих пособий ученики 1-2 классов школы смогут закрепить и отработать навыки письма, а также потренироваться выполнять задания по всем разделам русского языка и математики в соответствии с основными школьными программами и ФГОС начального общего образования.</t>
  </si>
  <si>
    <t>978-5-353-08550-8</t>
  </si>
  <si>
    <t>Тренажер по математике. 2 кл.</t>
  </si>
  <si>
    <t>978-5-353-08553-9</t>
  </si>
  <si>
    <t>Тренажер по русскому языку. 1 кл.</t>
  </si>
  <si>
    <t>978-5-353-08549-2</t>
  </si>
  <si>
    <t>Тренажер по русскому языку. 2 кл.</t>
  </si>
  <si>
    <t>978-5-353-08552-2</t>
  </si>
  <si>
    <t>Тренажер по чистописанию. 2 кл.</t>
  </si>
  <si>
    <t>978-5-353-08551-5</t>
  </si>
  <si>
    <t>Альбом по развитию речи для будущ. первоклассников</t>
  </si>
  <si>
    <t>Комплексная система занятий по развитию речи с детьми старшего дошкольного возраста._x000D_
Пособие продолжает серию изданий по развитию речи. Разработанные специалистом-логопедом задания позволят ребёнку овладеть широким спектром речевых навыков, в том числе логически и грамматически правильно строить высказывания, свободно составлять рассказы и пересказы, а также расширят его словарный запас, разовьют внимание, память и воображение._x000D_
Апробированная авторская методика популярна в российских дошкольных учреждениях. Удобный альбомный формат, цветные иллюстрации.</t>
  </si>
  <si>
    <t>Говорим правильно</t>
  </si>
  <si>
    <t>978-5-353-08396-2</t>
  </si>
  <si>
    <t>Логопедические карточки (кошка)</t>
  </si>
  <si>
    <t>Развивающие наборы для детей из 36 карточек с яркими картинками и заданиями для отработки трудных звуков.</t>
  </si>
  <si>
    <t>Логопедические карточки (обезьянка)</t>
  </si>
  <si>
    <t>Развивающие наборы для детей из 36 карточек с яркими картинками и зданиями для отработки трудных звуков.</t>
  </si>
  <si>
    <t>Развитие речи. Проверяем готовн.к школе (логопедия</t>
  </si>
  <si>
    <t>Серия "Говорим правильно" представляет собой издания для детей разного возраста - от 1,5 до 7 лет. В доступной форме пособия помогут ребенку научиться правильно говорить и писать, а также подготовят к поступлению в школу._x000D_
Занятия по развитию речи - гарантия успешного обучения в школе!</t>
  </si>
  <si>
    <t>978-5-353-06706-1</t>
  </si>
  <si>
    <t>Логопедический букварь</t>
  </si>
  <si>
    <t>Букварь в увлекательной игровой форме познакомит ребенка с азбукой и позволит без труда освоить плавное чтение по слогам, а затем — целыми словами. Благодаря продуманной последовательности изучения букв ребенок разовьет внимательность и научится правильному произношению самых трудных звуков. Для родителей, логопедов, воспитателей детских садов, педагогов.</t>
  </si>
  <si>
    <t>978-5-353-09226-1</t>
  </si>
  <si>
    <t>Логопедическая энциклопедия</t>
  </si>
  <si>
    <t>Издание дает исчерпывающую информацию и практические рекомендации по формированию речи у детей 3-7 лет. Уникальная авторская методика!</t>
  </si>
  <si>
    <t>978-5-353-09476-0</t>
  </si>
  <si>
    <t>Учебник (Англ.для самых маленьких) (4 кр.)</t>
  </si>
  <si>
    <t>Уникальный учебный курс, ориентирован на занятия с детьми от 3 лет. Учебник подходит как для групповых занятий в детских садах, так и для домашних занятий._x000D_
Чтобы стать обладателем полного учебно-методического комплекта, необходимо также дополнительно приобрести рабочую тетрадь и аудиокурс на компакт-диске.</t>
  </si>
  <si>
    <t>Английский для самых маленьких</t>
  </si>
  <si>
    <t>978-5-353-02295-4</t>
  </si>
  <si>
    <t>Шишкова. Англ. для малышей. Обучающие карточки</t>
  </si>
  <si>
    <t>Комплект "Английский для малышей" под авторством Шишковой, Вербовской признан самым удачным курсом по обучению дошкольников английскому языку. _x000D_
Обучающие карточки являются его составной частью. _x000D_
Развивающие наборы для детей из 36 карточек с яркими картинками и заданиями призваны в игровой форме _x000D_
закрепить и повторить пройденный материал._x000D_
Комплект может быть использован в дошкольных учебных заведениях, начальной школе, родителями - для самостоятельного обучения детей английского языку.</t>
  </si>
  <si>
    <t>Английский для малышей</t>
  </si>
  <si>
    <t>Шишкова.Англ.для мл.школьников. Обучающие карточки</t>
  </si>
  <si>
    <t xml:space="preserve">Комплект "Английский для младших школьников" в двух частях - один из наиболее популярных и востребованных курсов. _x000D_
Обучающие карточки являются его составной частью._x000D_
Развивающие наборы для детей из 36 карточек с яркими картинками и заданиями призваны в игровой форме _x000D_
закрепить и повторить пройденный материал._x000D_
</t>
  </si>
  <si>
    <t>Английский для младших школьников</t>
  </si>
  <si>
    <t>Англ. для мл. школьников. Учебник. Часть 2</t>
  </si>
  <si>
    <t>Комплект "Английский для младших школьников" в двух частях - один из наиболее популярных и востребованных курсов. _x000D_
Учебник является его составной частью._x000D_
Полностью отвечает всем требованиям современной учебной программы. Используется в школах как в качестве основного, так и в качестве дополнительного пособия._x000D_
_x000D_
Чтобы стать обладателем полного учебно-методического комплекта, необходимо также дополнительно приобрести рабочую тетрадь и аудиокурс на компакт-диске.</t>
  </si>
  <si>
    <t>978-5-353-04248-8</t>
  </si>
  <si>
    <t>Англ.для мл.школьников.Учебник. Часть 1</t>
  </si>
  <si>
    <t>978-5-353-00563-6</t>
  </si>
  <si>
    <t>Англ. для мл. школьников. Рабочая тетрадь. Часть 1</t>
  </si>
  <si>
    <t>Комплект "Английский для младших школьников" в двух частях - один из наиболее популярных и востребованных курсов. _x000D_
Рабочая тетрадь является его составной частью._x000D_
Полностью отвечает всем требованиям современной учебной программы. Используется в школах как в качестве основного, так и в качестве дополнительного пособия.</t>
  </si>
  <si>
    <t>978-5-353-04595-3</t>
  </si>
  <si>
    <t>Англ. для мл. школьников. Рабочая тетрадь. Часть 2</t>
  </si>
  <si>
    <t>978-5-353-04247-1</t>
  </si>
  <si>
    <t>Познаватика</t>
  </si>
  <si>
    <t>«Развиватика» и «Познаватика» – это картонные МЕГАКНИГИ, предназначенные для занятий с детьми от двух лет. Ребенок будет изучать окружающую среду, развивать речь, мышление, пополнять словарный запас, получит первые представления о природе, окружающей среды , познакомится с азбукой, цифрами и даже сможет изучить английский алфавит и простые английские слова. Иллюстрации С. Домбаян и А.Тумагяна были отмечены на международных конкурсах.</t>
  </si>
  <si>
    <t>Мой первый учебник</t>
  </si>
  <si>
    <t>978-5-353-09466-1</t>
  </si>
  <si>
    <t>Развиватика</t>
  </si>
  <si>
    <t>978-5-353-09465-4</t>
  </si>
  <si>
    <t>Развивающие наклейки. Буквы</t>
  </si>
  <si>
    <t xml:space="preserve">Развивающие наклейки «Для маленьких пальчиков» предназначены для развивающих занятий с малышами от 2 лет. Формы наклеек разработаны специально с учетом физиологических особенностей ребенка. Задания и макет созданы таким образом, что часть наклеек ребенок должен будет приклеить в указанное место, а часть – туда, куда ему самому покажется правильным, тем самым развивая умение логически думать и принимать решение._x000D_
Занятия с наклейками способствуют развитию речи, мелкой моторики, координации движений, развитию внимания, интеллекта, зрительного и слухового восприятия._x000D_
Наклейки в книге многоразовые, так что ребенок может снова и снова возвращаться к заданиям и выполнять их по нескольку раз. А главное – если что-то не получилось, то он может не волноваться, а без проблем переклеить наклейку в нужное место._x000D_
</t>
  </si>
  <si>
    <t>Развивающие наклейки для маленьких пальчиков</t>
  </si>
  <si>
    <t>978-5-353-07397-0</t>
  </si>
  <si>
    <t>Развивающие наклейки. В деревне</t>
  </si>
  <si>
    <t>978-5-353-07383-3</t>
  </si>
  <si>
    <t>Развивающие наклейки. Дикие животные</t>
  </si>
  <si>
    <t>978-5-353-07394-9</t>
  </si>
  <si>
    <t>Развивающие наклейки. Домашние животные</t>
  </si>
  <si>
    <t>978-5-353-07384-0</t>
  </si>
  <si>
    <t>Развивающие наклейки. Кто где живет?</t>
  </si>
  <si>
    <t>Наклейки «Для маленьких пальчиков» предназначены для развивающих занятий с малышами от 2 лет. Формы наклеек разработаны специально с учетом физиологических особенностей ребенка. Задания и макет созданы таким образом, что часть наклеек ребенок должен будет приклеить в указанное место, а часть – туда, куда ему самому покажется правильным, тем самым развивая умение логически думать и принимать решения._x000D_ Занятия с наклейками способствуют развитию речи, мелкой моторики, координации движений, развитию внимания, интеллекта, зрительного и слухового восприятия._x000D_ Наклейки в книге многоразовые._x000D_</t>
  </si>
  <si>
    <t>978-5-353-09107-3</t>
  </si>
  <si>
    <t>Развивающие наклейки. Логика</t>
  </si>
  <si>
    <t xml:space="preserve">Наклейки «Для маленьких пальчиков» предназначены для развивающих занятий с малышами от 2 лет. Формы наклеек разработаны специально с учетом физиологических особенностей ребенка. Задания и макет созданы таким образом, что часть наклеек ребенок должен будет приклеить в указанное место, а часть – туда, куда ему самому покажется правильным, тем самым развивая умение логически думать и принимать решение._x000D_
Занятия с наклейками способствуют развитию речи, мелкой моторики, координации движений, развитию внимания, интеллекта, зрительного и слухового восприятия._x000D_
Наклейки в книге многоразовые, так что ребенок может снова и снова возвращаться к заданиям и выполнять их по нескольку раз. А главное – если что-то не получилось, то он может не волноваться, а без проблем переклеить наклейку в нужное место._x000D_
</t>
  </si>
  <si>
    <t>978-5-353-07398-7</t>
  </si>
  <si>
    <t>Развивающие наклейки. Мир вокруг</t>
  </si>
  <si>
    <t>978-5-353-09106-6</t>
  </si>
  <si>
    <t>Развивающие наклейки. Овощи, фрукты, ягоды</t>
  </si>
  <si>
    <t>978-5-353-09040-3</t>
  </si>
  <si>
    <t>Развивающие наклейки. Противоположности</t>
  </si>
  <si>
    <t>978-5-353-07392-5</t>
  </si>
  <si>
    <t>Развивающие наклейки. Счет</t>
  </si>
  <si>
    <t>978-5-353-07391-8</t>
  </si>
  <si>
    <t>Развивающие наклейки. Транспорт</t>
  </si>
  <si>
    <t>978-5-353-08959-9</t>
  </si>
  <si>
    <t>Развивающие наклейки. Формы и фигуры</t>
  </si>
  <si>
    <t>978-5-353-07385-7</t>
  </si>
  <si>
    <t>Развивающие наклейки. Цвета</t>
  </si>
  <si>
    <t>978-5-353-07386-4</t>
  </si>
  <si>
    <t>Развитие с нуля. Морские жители</t>
  </si>
  <si>
    <t>"Развитие с нуля" - комплексная методика раннего развития. Каждый разворот содержит задания по всем самым важным аспектам раннего развития, а также задания, где нужно приклеить наклейки, и где малыш может потренироваться в обведении фигур по контуру. Веселое, интересное и комфортное обучение!</t>
  </si>
  <si>
    <t>Развитие с нуля</t>
  </si>
  <si>
    <t xml:space="preserve">Серия развивающих тетрадей для эффективной и систематической подготовки к школьному обучению для самых непоседливых и неусидчивых дошколят. Не всем детям легко дается подготовка к школе, ведь тренироваться в написании букв и изучать математику может быть весьма скучно, если малышу хочется прыгать и веселиться. Но опытные психологи и педагоги нашли решение! Если увлекательные задания дополнить игровыми моментами и разбавить строгую педагогичность забавными физическими упражнениями, то подготовка к школе даже для самых-самых непосед превратится в интересное и радостное занятие._x000D_
_x000D_
В серии представлены все главные направления подготовки к школе. Ребенок без труда выучит буквы, подготовится к письму, научится читать, считать, узнавать геометрические фигуры, разовьет речь, логику, мышление, внимание и память. При разработке тетрадей учтены все психологические особенности детей, а главное - их энергичность, неуемное желание общаться со взрослыми, играть и исследовать окружающий мир. На каждой странице - рубрика "Поиграем?" - игры, физические упражнения или занимательные движения, а в заданиях - игровые моменты. Ребенок осваивает новые знания в деятельности и активной игре._x000D_
_x000D_
</t>
  </si>
  <si>
    <t>978-5-353-08024-4</t>
  </si>
  <si>
    <t>Непоседа. Объяснялки. Развитие речи</t>
  </si>
  <si>
    <t>978-5-353-08027-5</t>
  </si>
  <si>
    <t>Непоседа. Умный и внимательный</t>
  </si>
  <si>
    <t>978-5-353-08028-2</t>
  </si>
  <si>
    <t>Большой альбом по подготовке к школе</t>
  </si>
  <si>
    <t>Альбом содержит материалы по всем направлениям подготовки к школе: чтение, письмо и математика, в полном соответствии с ФГОС ДО. Он предназначен для подготовки дошкольника к поступлению в школу и к первому году обучения в ней, и может применяться как в детском саду, так и в домашних условиях.</t>
  </si>
  <si>
    <t>Альбом по подготовке к школе</t>
  </si>
  <si>
    <t>978-5-353-08423-5</t>
  </si>
  <si>
    <t>Альбом по подготовке к школе. Письмо</t>
  </si>
  <si>
    <t>Альбомы предназначены для подготовки дошкольника к поступлению в школу и к первому году обучения в ней. Каждый альбом соответствует одному из основных направлений подготовки и может применяться как в детском саду, так и в домашних условиях. В каждом альбоме представлены все разделы того познавательного направления, которому он посвящён, в соответствии с ФГОС дошкольного образования.</t>
  </si>
  <si>
    <t>978-5-353-08421-1</t>
  </si>
  <si>
    <t>Альбом по подготовке к школе. Чтение</t>
  </si>
  <si>
    <t>978-5-353-08425-9</t>
  </si>
  <si>
    <t>Подгот. к школе. Говорим правильно</t>
  </si>
  <si>
    <t>Серия "Тетради для подготовки к школе" поможет в короткие сроки подготовить ребенка к школьному обучению. В серии из 14 SKU представлены основные направления подготовки к школе: обучение чтению, развитие речи, математика, письмо и развитие мышления. Современный материал преподается по традиционной методике. Тетради подходят для занятий дома и в детском саду, соответствуют ФГОС дошкольного образования. Авторы – известные методисты, специалисты по дошкольному образованию. Специальная низкая цена.</t>
  </si>
  <si>
    <t>Тетрадь для подготовки к школе</t>
  </si>
  <si>
    <t>978-5-353-08466-2</t>
  </si>
  <si>
    <t>Шпаргалка. Память</t>
  </si>
  <si>
    <t>Шпаргалки по подготовке к школе станут верным помощником для родителей и детей._x000D_
Книги серии содержат всю необходимую информацию о собеседовании в школе перед зачислением в 1 класс (описание процедуры тестирования, какие задания предлагаются, какие вопросы задаются). Книги этой серии помогут не только оценить уровень готовности ребенка к обучению, но и провести предварительное собеседование с ребенком у себя дома, потренироваться перед столь непростым мероприятием.</t>
  </si>
  <si>
    <t>Шпаргалка для поступления в школу</t>
  </si>
  <si>
    <t>978-5-353-07889-0</t>
  </si>
  <si>
    <t>Большая книга умных игр для развития мозга</t>
  </si>
  <si>
    <t>Более 900 игровых заданий на развитие интеллекта, логики, внимания, кругозора, находчивости и творческого воображения у детей старшего дошкольного возраста.</t>
  </si>
  <si>
    <t>978-5-353-09526-2</t>
  </si>
  <si>
    <t>Наука математика</t>
  </si>
  <si>
    <t>Эта книга поможет ребенку избавиться от страха перед числами и легко усвоить основы математики. Благодаря авторской методике дети научатся концентрировать внимание и абстрактно мыслить, правильно писать цифры и сравнивать числа, решать примеры на сложение, вычитание, умножение и деление, определять время по часам, а также познакомятся с дробями и мерами величины. Пособие содержит много интересных игр и упражнений, наглядные картинки и советы для родителей. Автор книги, Агнешка Любковска - специалист, который занимается коррекцией дислексии, дефицита внимания, гиперактивности и дискалькулии. Учит детей и подростков фокусировать внимание, эффективно усваивать и использовать новые знания.</t>
  </si>
  <si>
    <t>978-5-353-09597-2</t>
  </si>
  <si>
    <t>Скоро в школу! Энциклопедия дошкольных наук</t>
  </si>
  <si>
    <t>Учебно-методическое пособие для комплексной подготовки ребенка к школе. Книга состоит из нескольких частей: «Букварь» формирует навыки чтения и письма, «Математика» и развитие мышления в игровой форме знакомит с основами математики, «Логика, память и внимание» содержит задачи на развитие логического и критического мышления.</t>
  </si>
  <si>
    <t>978-5-353-09484-5</t>
  </si>
  <si>
    <t>Для детского сада. Математика. Младшая группа</t>
  </si>
  <si>
    <t>"Рабочая тетрадь для детского сада" - современный, полный и методически продуманный комплект для работы с дошкольниками в детском саду и дома по четырем направлениям: развитие речи, математика, обучение грамоте (чтение) и письмо. Каждое направление представлено в четырёх развивающих тетрадях по группам детского сада. По комплекту можно работать в любом детском саду: в нём учтены важнейшие требования современных программ и стандартов дошкольного образования, а также требования сегодняшней школы к будущим первоклассникам. В то же время авторы сохранили лучшие традиционные методические находки. От группы к группе сохраняется преемственность занятий, материал усложняется постепенно. _x000D_
Авторы комплекта (Ушакова О.С., Артюхова И.С., Лаптева С.А.) – известные методисты, педагоги, учёные, хорошо знакомые широкому кругу воспитателей и родителей.</t>
  </si>
  <si>
    <t>Рабочая тетрадь для детского сада</t>
  </si>
  <si>
    <t>978-5-353-08048-0</t>
  </si>
  <si>
    <t>Для детского сада. Обучение грамоте.Младшая группа</t>
  </si>
  <si>
    <t>978-5-353-08061-9</t>
  </si>
  <si>
    <t>Для детского сада. Письмо. Младшая группа</t>
  </si>
  <si>
    <t>978-5-353-08046-6</t>
  </si>
  <si>
    <t>Для детского сада. Развитие речи. Младшая группа</t>
  </si>
  <si>
    <t>978-5-353-08047-3</t>
  </si>
  <si>
    <t>Для детского сада. Обучение грамоте.Средняя группа</t>
  </si>
  <si>
    <t>«Рабочая тетрадь для детского сада» - современный, полный и методически продуманный комплект для работы с дошкольниками в детском саду и дома по четырем направлениям: развитие речи, математика, обучение грамоте (чтение) и письмо. Каждое направление представлено в четырёх развивающих тетрадях по группам детского сада. По комплекту можно работать в любом детском саду: в нём учтены важнейшие требования современных программ и стандартов дошкольного образования, а также требования сегодняшней школы к будущим первоклассникам. В то же время авторы сохранили лучшие традиционные методические находки. От группы к группе сохраняется преемственность занятий, материал усложняется постепенно. _x000D__x000D_
Авторы комплекта – известные методисты, педагоги, учёные, хорошо знакомые широкому кругу воспитателей и родителей.</t>
  </si>
  <si>
    <t>978-5-353-08052-7</t>
  </si>
  <si>
    <t>Для детского сада. Математика. Старшая группа</t>
  </si>
  <si>
    <t>«Рабочая тетрадь для детского сада» - современный, полный и методически продуманный комплект для работы с дошкольниками в детском саду и дома по четырем направлениям: развитие речи, математика, обучение грамоте (чтение) и письмо. Каждое направление представлено в четырёх развивающих тетрадях по группам детского сада. По комплекту можно работать в любом детском саду: в нём учтены важнейшие требования ФГОС ДО, а также требования сегодняшней школы к будущим первоклассникам. В то же время авторы сохранили лучшие традиционные методические находки. От группы к группе сохраняется преемственность занятий, материал усложняется постепенно. Авторы комплекта – известные методисты, педагоги, учёные, хорошо знакомые широкому кругу воспитателей и родителей.</t>
  </si>
  <si>
    <t>978-5-353-08055-8</t>
  </si>
  <si>
    <t>Для детского сада. Чтение. Старшая группа</t>
  </si>
  <si>
    <t>978-5-353-08056-5</t>
  </si>
  <si>
    <t>Для детского сада. Развитие речи. Старшая группа</t>
  </si>
  <si>
    <t>978-5-353-08054-1</t>
  </si>
  <si>
    <t>Для детского сада. Математика. Подготов. группа</t>
  </si>
  <si>
    <t>978-5-353-08059-6</t>
  </si>
  <si>
    <t>Для детского сада. Чтение. Подготов. группа</t>
  </si>
  <si>
    <t>978-5-353-08060-2</t>
  </si>
  <si>
    <t>Для детского сада. Письмо. Подготов. группа</t>
  </si>
  <si>
    <t>978-5-353-08057-2</t>
  </si>
  <si>
    <t>Для детского сада. Развитие речи. Подготов. группа</t>
  </si>
  <si>
    <t>978-5-353-08058-9</t>
  </si>
  <si>
    <t>Прописи. Пишу цифры правильно</t>
  </si>
  <si>
    <t>Прописи данной серии представляют собой полную программу подготовки руки к письму. В серии представлены все необходимые для этого задания: рисование по точкам,  рисование линий и штрихов, фигур и узоров. А также обучение элементарным навыкам письма: письмо по образцу, письмо цифр, букв, печатного алфавита, слогов и слов._x000D_
Каждую книгу можно использовать по отдельности или в комплексе, отрабатывая формирующиеся умения.</t>
  </si>
  <si>
    <t>Полная программа подготовки руки к письму</t>
  </si>
  <si>
    <t>978-5-353-07657-5</t>
  </si>
  <si>
    <t>Прописи. Пишу и рисую по точкам</t>
  </si>
  <si>
    <t>978-5-353-07658-2</t>
  </si>
  <si>
    <t>Прописи. Рисую линии и штрихую</t>
  </si>
  <si>
    <t>978-5-353-07659-9</t>
  </si>
  <si>
    <t>Прописи. Рисую фигуры и узоры</t>
  </si>
  <si>
    <t>978-5-353-07660-5</t>
  </si>
  <si>
    <t>Прописи. Пишу буквы правильно</t>
  </si>
  <si>
    <t>978-5-353-07661-2</t>
  </si>
  <si>
    <t>Прописи. Пишу элементы цифр и букв</t>
  </si>
  <si>
    <t>978-5-353-07662-9</t>
  </si>
  <si>
    <t>Прописи. Пишу печатный алфавит</t>
  </si>
  <si>
    <t>978-5-353-07663-6</t>
  </si>
  <si>
    <t>Прописи. Пишу и рисую по образцу</t>
  </si>
  <si>
    <t>978-5-353-07666-7</t>
  </si>
  <si>
    <t>Задачи и головоломки (Мат. прописи)</t>
  </si>
  <si>
    <t>978-5-353-07779-4</t>
  </si>
  <si>
    <t>Размер и форма (Мат. прописи)</t>
  </si>
  <si>
    <t>978-5-353-07780-0</t>
  </si>
  <si>
    <t>Сложение и вычитание (Мат. прописи)</t>
  </si>
  <si>
    <t>978-5-353-07781-7</t>
  </si>
  <si>
    <t>Сравнение и счет (Мат. прописи)</t>
  </si>
  <si>
    <t>978-5-353-07782-4</t>
  </si>
  <si>
    <t>Безруких. Учимся рисовать прямые линии (2)</t>
  </si>
  <si>
    <t>Всего в серии 10 развивающих тетрадей, каждая из которых постепенно и последовательно помогает ребенку в развитии функций, необходимых для освоения навыка письма. Занятия по прописям данной серии способствуют активному формированию у ребёнка зрительно-моторных функций, восприятия, памяти, внимания._x000D__x000D_
Предлагаемая авторская методика построена на психологических и физиологических закономерностях развития ребёнка и прошла апробацию на практике. Интересные и познавательные задания, методическая продуманность каждого шага, а также практические рекомендации для родителей и воспитателей._x000D__x000D_
_x000D__x000D_
Автор серии, Марьяна Михайловна Безруких - учёный-физиолог, психолог, доктор биологических наук, профессор, академик Российской академии образования, лауреат Премии Президента РФ в области образования, директор Института возрастной физиологии Российской академии образования; автор исследований и рекомендаций по развитию мозга и формированию познавательной деятельности ребенка, физиологии развития ребёнка.</t>
  </si>
  <si>
    <t>Безруких М. 10 шагов к красивому и правильному письму</t>
  </si>
  <si>
    <t>978-5-353-08037-4</t>
  </si>
  <si>
    <t>Безруких. Учимся рисовать наклонные линии (3)</t>
  </si>
  <si>
    <t>978-5-353-08038-1</t>
  </si>
  <si>
    <t>Безруких. Рисуем изогнутые линии и полуовалы (4)</t>
  </si>
  <si>
    <t>978-5-353-08039-8</t>
  </si>
  <si>
    <t>Безруких. Учимся рисовать круги и овалы (5)</t>
  </si>
  <si>
    <t>978-5-353-08040-4</t>
  </si>
  <si>
    <t>Безруких. Рисуем зигзаги и волнистые линии (6)</t>
  </si>
  <si>
    <t>978-5-353-08041-1</t>
  </si>
  <si>
    <t>Безруких. Учимся рисовать узоры (7)</t>
  </si>
  <si>
    <t>Всего в серии 10 развивающих тетрадей, каждая из которых постепенно и последовательно помогает ребенку в развитии функций, необходимых для освоения навыка письма. Занятия по прописям данной серии способствуют активному формированию у ребёнка зрительно-моторных функций, восприятия, памяти, внимания._x000D__x000D_
Предлагаемая авторская методика построена на психологических и физиологических закономерностях развития ребёнка и прошла апробацию на практике. Интересные и познавательные задания, методическая продуманность каждого шага, а также практические рекомендации для родителей и воспитателей._x000D__x000D__x000D_
Автор серии, Марьяна Михайловна Безруких - учёный-физиолог, психолог, доктор биологических наук, профессор, академик Российской академии образования, лауреат Премии Президента РФ в области образования, директор Института возрастной физиологии Российской академии образования; автор исследований и рекомендаций по развитию мозга и формированию познавательной деятельности ребенка, физиологии развития ребёнка.</t>
  </si>
  <si>
    <t>978-5-353-08042-8</t>
  </si>
  <si>
    <t>Безруких. Учимся писать печатные буквы (8)</t>
  </si>
  <si>
    <t>978-5-353-08043-5</t>
  </si>
  <si>
    <t>Бэби-клуб 2-3 Знакомимся с числами и учим.считать</t>
  </si>
  <si>
    <t xml:space="preserve">«Бэби-клуб» - лидер в сегменте развивающих семейных центров и одна из самых популярных франшиз в сфере детского развития. Уже открыто более 250 клубов по России и за рубежом. В клубах сети еженедельно занимаются более 15000 детей от 8 месяцев до 7 лет._x000D_
Теперь есть возможность заниматься не только в клубах сети, но и дома! _x000D_
В книгах серии «Бэби-клуб у вас дома» собраны лучшие разработки педагогов «Бэби-клуба». Все необходимые задания для занятий с ребенком в соответствии с его возрастом. Самые эффективные и интересные упражнения, а также ценные подсказки для родителей._x000D_
</t>
  </si>
  <si>
    <t>Бэби-клуб у вас дома</t>
  </si>
  <si>
    <t>978-5-353-08291-0</t>
  </si>
  <si>
    <t>Бэби-клуб 2-3 Познаем мир. Уч.слышать, замеч,ощущ.</t>
  </si>
  <si>
    <t>"Бэби-клуб" - лидер в сегменте развивающих семейных центров и одна из самых популярных франшиз в сфере детского развития. Уже открыто более 250 клубов по России и за рубежом. В клубах сети еженедельно занимаются более 15000 детей от 8 месяцев до 7 лет._x000D__x000D_
Теперь есть возможность заниматься не только в клубах сети, но и дома! _x000D__x000D_
В книгах серии "Бэби-клуб у вас дома" собраны лучшие разработки педагогов "Бэби-клуба". Все необходимые задания для занятий с ребенком в соответствии с его возрастом. Самые эффективные и интересные упражнения, а также ценные подсказки для родителей._x000D_</t>
  </si>
  <si>
    <t>978-5-353-08292-7</t>
  </si>
  <si>
    <t>Бэби-клуб 2-3 Развиваем пространственное мышление</t>
  </si>
  <si>
    <t>978-5-353-08294-1</t>
  </si>
  <si>
    <t>Бэби-клуб 2-3 Разв.умение мыслить и дейс.творчески</t>
  </si>
  <si>
    <t>978-5-353-08293-4</t>
  </si>
  <si>
    <t>Внимание. Память</t>
  </si>
  <si>
    <t>Учебное пособие по подготовке к школе. Позволяет качественно подготовить ребенка к поступлению в первый класс без привлечения дополнительных пособий. Книгу можно использовать как на групповых занятиях, так и для индивидуальной работы с детьми.</t>
  </si>
  <si>
    <t>Вся дошкольная программа</t>
  </si>
  <si>
    <t>978-5-353-02557-3</t>
  </si>
  <si>
    <t>Математика</t>
  </si>
  <si>
    <t>978-5-353-02556-6</t>
  </si>
  <si>
    <t>Мышление</t>
  </si>
  <si>
    <t>978-5-353-02555-9</t>
  </si>
  <si>
    <t>Письмо</t>
  </si>
  <si>
    <t>978-5-353-02553-5</t>
  </si>
  <si>
    <t>Речь</t>
  </si>
  <si>
    <t>978-5-353-02521-4</t>
  </si>
  <si>
    <t>Чтение</t>
  </si>
  <si>
    <t>978-5-353-02558-0</t>
  </si>
  <si>
    <t>Большая книга тестов. 6-7 лет</t>
  </si>
  <si>
    <t>Самый полный сборник тестовых заданий для детей 5-6 лет, который поможет точно определить уровень развития ребенка. Разработан профессиональными педагогами и психологами.</t>
  </si>
  <si>
    <t>Развитие ребенка. Большие сборники тестов</t>
  </si>
  <si>
    <t>978-5-353-06365-0</t>
  </si>
  <si>
    <t>6-7 лет.Тренажер-пропись. Тренируем пальчики</t>
  </si>
  <si>
    <t>978-5-353-06316-2</t>
  </si>
  <si>
    <t>6-7 лет. Прописи с узорами</t>
  </si>
  <si>
    <t>Прописи для дошкольников серии "Школа для дошколят". _x000D_
Серия популярна в дошкольных общеобразовательных учреждениях, на курсах подготовки к школе и в начальных классах.</t>
  </si>
  <si>
    <t>978-5-353-06354-4</t>
  </si>
  <si>
    <t>6-7 лет. Прописи с элементами письменных букв</t>
  </si>
  <si>
    <t>978-5-353-06353-7</t>
  </si>
  <si>
    <t>6-7 лет. Прописи. Буквы</t>
  </si>
  <si>
    <t>978-5-353-06352-0</t>
  </si>
  <si>
    <t>6-7 лет. Прописи. Палочки и крючочки</t>
  </si>
  <si>
    <t>978-5-353-07179-2</t>
  </si>
  <si>
    <t>6-7 лет. Прописи. Цифры</t>
  </si>
  <si>
    <t>978-5-353-06351-3</t>
  </si>
  <si>
    <t>6-7 лет. Развивающие карточки. Математика</t>
  </si>
  <si>
    <t xml:space="preserve">Карточки для подготовки к школе по основным направлениям: чтение, обучение грамоте, развитие логики, математика, речь. Входят в серию "Школа для дошколят".  Набор из 36 карточек размером 8,8 x 12,6 см со скругленными уголками в картонной коробке с европодвесом. 34 игровые карточки и 2 карточки с инструкцией и советами родителям._x000D_
</t>
  </si>
  <si>
    <t>6-7 лет. Развивающие карточки. Чтение (69 к.)</t>
  </si>
  <si>
    <t>Карточки для подготовки к школе по основным направлениям: чтение, обучение грамоте, развитие логики, математика, речь. Входят в серию "Школа для дошколят".  Набор из 68 карточек размером 8,8 x 12,6 см со скругленными уголками в картонной коробке с европодвесом. Дополнительно 1 карточка с инструкцией и советами родителям.</t>
  </si>
  <si>
    <t>6-7 лет. Развивающие карточки. Обучение грамоте</t>
  </si>
  <si>
    <t>Карточки для подготовки к школе по основным направлениям: чтение, обучение грамоте, развитие логики, математика, речь. Входят в серию "Школа для дошколят".  Набор из 36 карточек размером 8,8 x 12,6 см со скругленными уголками в картонной коробке с европодвесом. 34 игровые карточки и 2 карточки с инструкцией и советами родителям.</t>
  </si>
  <si>
    <t>6-7 лет. Развивающие карточки. Речь</t>
  </si>
  <si>
    <t>6-7 лет. Внимание. Память. Логика. Учебное пособие</t>
  </si>
  <si>
    <t>Учебное пособие для дошкольников серии "Школа для дошколят". _x000D_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психологи._x000D_
Разработано с учетом ФГОС дошкольного образования.</t>
  </si>
  <si>
    <t>978-5-353-07001-6</t>
  </si>
  <si>
    <t>6-7 лет. Математика. Учебное пособие</t>
  </si>
  <si>
    <t>978-5-353-06955-3</t>
  </si>
  <si>
    <t>6-7 лет. Обучение грамоте. Учебное пособие</t>
  </si>
  <si>
    <t>978-5-353-06999-7</t>
  </si>
  <si>
    <t>6-7 лет. Развитие речи. Учебное пособие</t>
  </si>
  <si>
    <t>978-5-353-07000-9</t>
  </si>
  <si>
    <t>6-7 лет. Чтение. Учебное пособие</t>
  </si>
  <si>
    <t>978-5-353-06998-0</t>
  </si>
  <si>
    <t>6-7 лет. Чтение. Проверяем готовность к школе</t>
  </si>
  <si>
    <t>Сборник заданий на тему "чтение", которые наиболее часто используются при собеседовании в школе. С помощью этой книги родители смогут определить уровень развития навыка чтения ребенка перед поступлением в первый класс._x000D_
Разработано в соответствии с ФГОС дошкольного образования._x000D_
Входит в состав серии "Школа для дошколят".</t>
  </si>
  <si>
    <t>978-5-353-06860-0</t>
  </si>
  <si>
    <t>6-7 лет. Математика. Проверяем готовность к школе</t>
  </si>
  <si>
    <t>Сборник заданий на тему "математика", которые наиболее часто используются при собеседовании в школе. С помощью этой книги родители смогут определить уровень развития математических способностей ребенка перед поступлением в первый класс._x000D_
Разработано в соответствии с ФГОС дошкольного образования._x000D_
Входит в состав серии "Школа для дошколят".</t>
  </si>
  <si>
    <t>978-5-353-06861-7</t>
  </si>
  <si>
    <t>6-7 лет. Письмо. Проверяем готовность к школе</t>
  </si>
  <si>
    <t>Сборник заданий на тему "письмо", которые наиболее часто используются при собеседовании в школе. С помощью этой книги родители смогут определить уровень развития мелкой моторики и уровень подготовки руки ребенка к письму перед поступлением в первый класс._x000D_
Разработано в соответствии с ФГОС дошкольного образования._x000D_
Входит в состав серии "Школа для дошколят".</t>
  </si>
  <si>
    <t>978-5-353-06862-4</t>
  </si>
  <si>
    <t>6-7 лет. Логика. Проверяем готовность к школе</t>
  </si>
  <si>
    <t>Сборник заданий на тему "логика", которые наиболее часто используются при собеседовании в школе. С помощью этой книги родители смогут определить уровень развития логического мышления ребенка перед поступлением в первый класс._x000D_
Разработано в соответствии с ФГОС дошкольного образования._x000D_
Входит в состав серии "Школа для дошколят".</t>
  </si>
  <si>
    <t>978-5-353-06859-4</t>
  </si>
  <si>
    <t>6-7 лет. Внимание и память. Проверяем готовность к школе</t>
  </si>
  <si>
    <t>Сборник заданий на тему "внимание и память", которые наиболее часто используются при собеседовании в школе. С помощью этой книги родители смогут определить уровень развития внимания и памяти ребенка перед поступлением в первый класс._x000D_
Разработано в соответствии с ФГОС дошкольного образования._x000D_
Входит в состав серии "Школа для дошколят".</t>
  </si>
  <si>
    <t>978-5-353-06858-7</t>
  </si>
  <si>
    <t>Буквы. Готовлюсь к школе с наклейками</t>
  </si>
  <si>
    <t xml:space="preserve">Каждая книга серии "Готовлюсь к школе"  представляет собой панорамку с интересными заданиями, выполнить которые помогают 150 ярких многоразовых наклеек._x000D_
_x000D_
_x000D_
</t>
  </si>
  <si>
    <t>Готовлюсь к школе с наклейками</t>
  </si>
  <si>
    <t>978-5-353-09403-6</t>
  </si>
  <si>
    <t>Математика. Готовлюсь к школе с наклейками</t>
  </si>
  <si>
    <t>Каждая книга серии "Готовлюсь к школе"  представляет собой панорамку с интересными заданиями, выполнить которые помогают 150 ярких многоразовых наклеек.</t>
  </si>
  <si>
    <t>978-5-353-09414-2</t>
  </si>
  <si>
    <t>Счет до 20. Готовлюсь к школе с наклейками</t>
  </si>
  <si>
    <t>978-5-353-09405-0</t>
  </si>
  <si>
    <t>Цвета и формы. Готовлюсь к школе с наклейками</t>
  </si>
  <si>
    <t>978-5-353-09407-4</t>
  </si>
  <si>
    <t>Цифры. Готовлюсь к школе с наклейками</t>
  </si>
  <si>
    <t>978-5-353-09404-3</t>
  </si>
  <si>
    <t>Чтение. Готовлюсь к школе с наклейками</t>
  </si>
  <si>
    <t>978-5-353-09406-7</t>
  </si>
  <si>
    <t>Буквы. Учусь с наклейками</t>
  </si>
  <si>
    <t>Серия «Учусь с наклейками» – это познавательное и увлекательное занятие для детей младшего дошкольного возраста. В каждой книге серии - не только интересные развивающие задания, но еще и 120 ярких многоразовых наклеек.</t>
  </si>
  <si>
    <t>Учусь с наклейками</t>
  </si>
  <si>
    <t>978-5-353-09409-8</t>
  </si>
  <si>
    <t>Животные. Учусь с наклейками</t>
  </si>
  <si>
    <t>978-5-353-09413-5</t>
  </si>
  <si>
    <t>Счет до 10. Учусь с наклейками</t>
  </si>
  <si>
    <t>978-5-353-09411-1</t>
  </si>
  <si>
    <t>Цвета и формы. Учусь с наклейками</t>
  </si>
  <si>
    <t>978-5-353-09412-8</t>
  </si>
  <si>
    <t>Цифры. Учусь с наклейками</t>
  </si>
  <si>
    <t>978-5-353-09410-4</t>
  </si>
  <si>
    <t>Чтение. Учусь с наклейками</t>
  </si>
  <si>
    <t>978-5-353-09408-1</t>
  </si>
  <si>
    <t>Большая книга подготовки к школе</t>
  </si>
  <si>
    <t>Развивающие и обучающие материалы книги помогут педагогам и родителям в краткие сроки подготовить ребенка к школьному обучению. В одной книге представлены все темы для подготовки: обучение чтению и письму, развитие речи, математика, развитие мышления, логики, внимания и памяти. Материал книги в черно-белом формате способствует развитию мелкой моторики, координации и глазомера._x000D_
Материал соответствует ФГОС и основным образовательным программам дошкольного образования.</t>
  </si>
  <si>
    <t>Большие книги для дошкольников</t>
  </si>
  <si>
    <t>978-5-353-09373-2</t>
  </si>
  <si>
    <t>Первый учебник малыша</t>
  </si>
  <si>
    <t>В состав развивающего пособия вошли самые важные темы, необходимые для всестороннего развития ребенка и расширения его кругозора: "Я и моя семья", "Мой дом", "Одежда и обувь", "Игрушки", "Музыкальные инструменты", "Мой день", "Цвета", "Формы", "Размер предметов", "Противоположности", "Цифры", "Профессии", "Транспорт", "Растения", "Животные", "Фрукты и овощи", "Времена года". На страницах учебника родители найдут задания для занятий с ребенком, интересные темы и идеи для обсуждения, загадки и стихи по теме каждого раздела. Текст сопровождают прекрасные иллюстрации с понятными ребенку поясняющими поддписями.</t>
  </si>
  <si>
    <t>978-5-353-09223-0</t>
  </si>
  <si>
    <t>Большая книга развития малыша (3-5 лет)</t>
  </si>
  <si>
    <t>В книге собраны материалы и задания по всем основным направлениям подготовки к школе: обучение грамоте, математика, письмо, развитие речи, познавательное развитие, развитие мышления, логики, внимания и памяти. Издание полностью отвечает требованиям ФГОС ДО, адресовано родителям и воспитателям для занятий с детьми 3-5 лет. Занимательные материалы книги, красочные иллюстрации, активные задания помогут взрослым в познавательном развитии ребёнка и подготовят его к школе.</t>
  </si>
  <si>
    <t>978-5-353-08513-3</t>
  </si>
  <si>
    <t>Большая энциклопедия подготовки к школе (5-7 лет)</t>
  </si>
  <si>
    <t>Все основные направления по подготовке к школе представлены в одном издании: математика, чтение, развитие речи, письмо, окружающий мир, развитие мышления, логики, внимания и памяти. Каждый раздел сопровождается вводной страницей «Необходимый минимум знаний для поступления в школу в соответствии с ФГОС ДО». После каждого познавательного блока ребёнок сможет испытать себя, выполняя задания в разделе «Проверка знаний»._x000D_
Книга отвечает требованиям ФГОС ДО, она адресована родителям и воспитателям для занятий с детьми 5-7 лет.</t>
  </si>
  <si>
    <t>978-5-353-08528-7</t>
  </si>
  <si>
    <t>Полный курс подготовки к школе</t>
  </si>
  <si>
    <t>Универсальная методика подготовки к школе, разработанная педагогами и психологами. _x000D_
Подойдет детям разного уровня развития и готовности, соответствует ФГОС и основным образовательным программам дошкольного образования. Задания по основным образовательным областям: чтение; развитие речи; письмо; окружающий мир; развитие мышления, логики, внимания и памяти. Максимальный результат в подготовке ребенка к школе!</t>
  </si>
  <si>
    <t>978-5-353-09225-4</t>
  </si>
  <si>
    <t>Развитие интеллекта дошкольника</t>
  </si>
  <si>
    <t>Представлены все направления подготовки к школе с учетом психологических особенностей будущих первоклашек. Все необходимое для активных и познавательных занятий с детьми. Ребенок выучит буквы, подготовится к письму, научится читать, считать, узнавать геометрические фигуры. На каждой странице - рубрика "Поиграем?" - игры, физические упражнения или занимательные движения, а в заданиях - игровые моменты. Ребенок осваивает новые знания в деятельности и активной игре. Материал соответствует ФГОС.</t>
  </si>
  <si>
    <t>978-5-353-09224-7</t>
  </si>
  <si>
    <t>Большая книга развивающих квестов для дошкольников</t>
  </si>
  <si>
    <t xml:space="preserve">Книга состоит из 8 квестов. Каждый квест — законченная история со своими героями, которым нужно помочь что-то найти, куда-то добраться и т. д. Задания охватывают всю тематику дошкольной подготовки (математика, грамота, окружающий мир, логика и т.д.)._x000D_
</t>
  </si>
  <si>
    <t>978-5-353-09298-8</t>
  </si>
  <si>
    <t>Букварь для дошколят</t>
  </si>
  <si>
    <t>В основе пособия «Букварь для дошколят» лежит уникальная методика обучения чтению, разработанная опытным педагогом-практиком В.Мамаевой специально для детей 4-6 лет. Книга ориентирована на освоение ребенком начальных навыков чтения и подготовку его к школе.</t>
  </si>
  <si>
    <t>978-5-353-09062-5</t>
  </si>
  <si>
    <t>К школе готов! Полный курс тренировочных заданий</t>
  </si>
  <si>
    <t>Книга для подготовки ребенка к поступлению в школу с заданиями по главным темам дошкольной подготовки: письмо, чтение, речь, математика, мышление, внимание и память. Увлекательные и  разнообразные задания в сочетании с объяснениями и примерами помогут добиться максимального результата. Материал издания соответствует ФГОС и основным программам дошкольного образования.</t>
  </si>
  <si>
    <t>978-5-353-09485-2</t>
  </si>
  <si>
    <t>Непоседа. Знакомлюсь с буквами</t>
  </si>
  <si>
    <t>Серия развивающих тетрадей для эффективной и систематической подготовки к школьному обучению для самых непоседливых и неусидчивых дошколят. Не всем детям легко дается подготовка к школе, ведь тренироваться в написании букв и изучать математику может быть весьма скучно, если малышу хочется прыгать и веселиться. Но опытные психологи и педагоги нашли решение! Если увлекательные задания дополнить игровыми моментами и разбавить строгую педагогичность забавными физическими упражнениями, то подготовка к школе даже для самых-самых непосед превратится в интересное и радостное занятие._x000D_
_x000D_
В серии представлены все главные направления подготовки к школе. Ребенок без труда выучит буквы, подготовится к письму, научится читать, считать, узнавать геометрические фигуры, разовьет речь, логику, мышление, внимание и память. При разработке тетрадей учтены все психологические особенности детей, а главное - их энергичность, неуемное желание общаться со взрослыми, играть и исследовать окружающий мир. На каждой странице - рубрика "Поиграем?" - игры, физические упражнения или занимательные движения, а в заданиях - игровые моменты. Ребенок осваивает новые знания в деятельности и активной игре.</t>
  </si>
  <si>
    <t>Непоседа</t>
  </si>
  <si>
    <t>978-5-353-08029-9</t>
  </si>
  <si>
    <t>Непоседа. Читаю сам!</t>
  </si>
  <si>
    <t>978-5-353-08026-8</t>
  </si>
  <si>
    <t>Непоседа. Формы и фигуры</t>
  </si>
  <si>
    <t>978-5-353-01737-0</t>
  </si>
  <si>
    <t>Динозавры. Полная энциклопедия</t>
  </si>
  <si>
    <t>Эта энциклопедия - незаменимый попутчик в захватывающем путешествии в те времена, когда на Земле царили динозавры. Читатель найдет в ней сведения о сенсационных открытиях палеонтологов, факты о 142 видах динозавров, включая недавно открытые виды, информацию о том, как выглядели гигантские ящеры, как и где они жили и почему вымерли, и даже инструкцию, как вести себя среди крупнейших и опаснейших животных Земли и безопасно наблюдать за ними. Текст дополняют детальные изображения опасных ящеров.</t>
  </si>
  <si>
    <t>978-5-353-08198-2</t>
  </si>
  <si>
    <t>Красная книга России. Животные</t>
  </si>
  <si>
    <t>Издание "Красная книга России" содержит обширную информацию о редких и исчезающих видах животных России. Самостоятельный интерес представляют оригинальные иллюстрации. Книга рассчитана на широкий круг читателей, является незаменимым пособием для школьников, абитуриентов и специалистов в области охраны природы.</t>
  </si>
  <si>
    <t>978-5-353-07539-4</t>
  </si>
  <si>
    <t>100 самых интересных мест России</t>
  </si>
  <si>
    <t>Книга об уникальных природных и рукотворных объектах России. Великолепные фотоиллюстрации. Издание будет предлагаться в государственные программы развития регионов и отечественного туризма.</t>
  </si>
  <si>
    <t>978-5-353-09554-5</t>
  </si>
  <si>
    <t>100 Чудес России</t>
  </si>
  <si>
    <t xml:space="preserve">Тематический сборник для младшей школы. В этой книге собрана информация о ста самых интересных и знаменитых чудесах России. Юные читатели совершат увлекательное путешествие по нашей стране: они увидят Долину гейзеров, Китовую аллею и пещеры Алтая, познакомятся со «страной городов» Аркаимом, узнают о пресноводном озере Байкал, Золотых воротах, Кавказских Минеральных Водах, и о многом другом. Книга будет очень полезна при подготовке школьных проектов и презентаций. Великолепные иллюстрации, интересный макет, современная подача материала._x000D_
</t>
  </si>
  <si>
    <t>978-5-353-09133-2</t>
  </si>
  <si>
    <t>Вино. Стиль жизни</t>
  </si>
  <si>
    <t>Уникальные книги для взрослых от мирового лидера научно-популярной литературы английского издательства DK. Выбор востребованных тем, полнота информации, высочайшее качество полиграфии и непревзойденный современный дизайн делают эти книги идеальным подарком.</t>
  </si>
  <si>
    <t>978-5-353-09230-8</t>
  </si>
  <si>
    <t>История еды</t>
  </si>
  <si>
    <t>Уникальные книги для взрослых от мирового лидера научно-популярной литеоратуры английского издательства DK. Выбор востребованных тем, полнота информации, высочайшее качество полиграфии и непревзойденный современный дизайн делают эти книги идеальным подарком.</t>
  </si>
  <si>
    <t>978-5-353-09210-0</t>
  </si>
  <si>
    <t>История наших игрушек</t>
  </si>
  <si>
    <t>Необычная и увлекательная книга для семейного чтения, которая познакомит современных детей с историей и культурой нашей страны через историю привычных вещей. Иллюстрации лучших современных художников и оригинальные макеты делают эти книги отличным подарком.</t>
  </si>
  <si>
    <t>История всех вещей</t>
  </si>
  <si>
    <t>978-5-353-09314-5</t>
  </si>
  <si>
    <t>История семейных фотографий</t>
  </si>
  <si>
    <t>Необычная и увлекательная книга для семейного чтения, которая познакомит современных детей с историей и культурой нашей страны через историю семейных фотографий. Великолепные иллюстрации и интересный макет делают эту книгу отличным подарком._x000D_
Книги серии «История всех вещей» дают возможность через историю вещей увидеть историю семьи и историю страны, помогают родителям и детям обсуждать семейную историю, сближая поколения.</t>
  </si>
  <si>
    <t>978-5-353-09093-9</t>
  </si>
  <si>
    <t>История сладостей</t>
  </si>
  <si>
    <t>Необычная и увлекательная книга для семейного чтения, которая познакомит современных детей с историей и культурой нашей страны через историю сладостей и расскажет много интересного о лакомствах, которые за обе щеки уплетали их мамы и папы, бабушки и дедушки.  Великолепные иллюстрации и интересный макет делают эту книгу отличным подарком._x000D_
Книги серии «История всех вещей» дают возможность через историю вещей увидеть историю семьи и историю страны, помогают родителям и детям обсуждать семейную историю, сближая поколения.</t>
  </si>
  <si>
    <t>978-5-353-09092-2</t>
  </si>
  <si>
    <t>Книга нашего детства</t>
  </si>
  <si>
    <t>В этой книге собраны удивительные факты и воспоминания о том, во что играли и чем увлекались мамы и папы, бабушки и дедушки современных детей. Чудесные иллюстрации и насыщенные развороты, которые интересно подолгу рассматривать, подмечая множество интересных деталей. Книги серии «История всех вещей» дают возможность через историю вещей увидеть историю семьи и историю страны, помогают родителям и детям обсуждать семейную историю, сближая поколения.</t>
  </si>
  <si>
    <t>978-5-353-09094-6</t>
  </si>
  <si>
    <t>Кофе</t>
  </si>
  <si>
    <t>978-5-353-09229-2</t>
  </si>
  <si>
    <t>Парта, фартук, два труда. История школы в России</t>
  </si>
  <si>
    <t>Необычная познавательная книга с современными макетом и иллюстрациями, повествующая об истории российской школы. Специально для нашего издания знаменитости  поделились своими историями из школьного детства. Автор книги, Ирина Лукьянова - известная российская писательница и журналистка, чьи произведения были отмечены в лонг-листах премий "Букер" и "Национальный бестселлер".</t>
  </si>
  <si>
    <t>978-5-353-09658-0</t>
  </si>
  <si>
    <t>Специи. Гид по вкусам и ароматам</t>
  </si>
  <si>
    <t>978-5-353-09231-5</t>
  </si>
  <si>
    <t>Чай</t>
  </si>
  <si>
    <t>978-5-353-09228-5</t>
  </si>
  <si>
    <t>Шоколад</t>
  </si>
  <si>
    <t>978-5-353-09209-4</t>
  </si>
  <si>
    <t>Планер видеоблогера</t>
  </si>
  <si>
    <t>Практичный и полезный планер на год - специально для тех, кто ведет блог на YouTube. Полезные советы от ведущих российских видеоблогеров.</t>
  </si>
  <si>
    <t>Интегральная</t>
  </si>
  <si>
    <t>978-5-353-09064-9</t>
  </si>
  <si>
    <t>4-5 лет. Изучаем буквы (раб. тетрадь)</t>
  </si>
  <si>
    <t>«ШКОЛА ДЛЯ ДОШКОЛЯТ» – серия книг для подготовки детей к школе. В серию входят рабочие тетради, прописи, тренажёры, учебные пособия, наборы карточек с обучающими играми и заданиями, специально созданные для детей дошкольного возраста. Авторы книг – квалифицированные педагоги и детские психологи. Разработано с учётом ФГОС.</t>
  </si>
  <si>
    <t>Школа для дошколят</t>
  </si>
  <si>
    <t>978-5-353-09528-6</t>
  </si>
  <si>
    <t>4-5 лет. Изучаем цифры (раб. тетрадь)</t>
  </si>
  <si>
    <t xml:space="preserve">«ШКОЛА ДЛЯ ДОШКОЛЯТ» – серия книг для подготовки детей к школе. В серию входят рабочие тетради, прописи, тренажёры, учебные пособия, наборы карточек с обучающими играми и заданиями, специально созданные для детей дошкольного возраста. Авторы книг – квалифицированные педагоги и детские психологи. Разработано с учётом ФГОС._x000D_
</t>
  </si>
  <si>
    <t>978-5-353-09529-3</t>
  </si>
  <si>
    <t>4-5 лет. Развиваем речь (раб. тетрадь)</t>
  </si>
  <si>
    <t>978-5-353-09527-9</t>
  </si>
  <si>
    <t>4-5 лет. Тренируем руку (раб. тетрадь)</t>
  </si>
  <si>
    <t>978-5-353-09530-9</t>
  </si>
  <si>
    <t>6-7 лет. Мир вокруг (Раб. тетрадь)</t>
  </si>
  <si>
    <t>"Школа для дошколят" - серия учебных пособий, созданных на основе программ образования и развития детей старшего дошкольного возраста. Эти пособия помогут ребенку не только прекрасно подготовиться к школе, но и сохранить интерес к учебе и получению новых знаний.</t>
  </si>
  <si>
    <t>978-5-353-09090-8</t>
  </si>
  <si>
    <t>6-7 лет.Учимся читать (Раб.тетрадь)(1кр.)</t>
  </si>
  <si>
    <t>Рабочая тетрадь для дошкольников серии "Школа для дошколят".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t>
  </si>
  <si>
    <t>978-5-353-00406-6</t>
  </si>
  <si>
    <t>6-7 лет.Учимся писать (Раб.тетрадь)(1кр.)</t>
  </si>
  <si>
    <t>978-5-353-00404-2</t>
  </si>
  <si>
    <t>6-7 лет.Готовим руку к письму (Раб.тетрадь)(1кр.)</t>
  </si>
  <si>
    <t>Рабочая тетрадь для дошкольников серии "Школа для дошколят". _x000D_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t>
  </si>
  <si>
    <t>978-5-353-00401-1</t>
  </si>
  <si>
    <t>6-7 лет. Тренируем руку. Штриховка (Раб.тетрадь)</t>
  </si>
  <si>
    <t>978-5-353-06471-8</t>
  </si>
  <si>
    <t>6-7 лет.Учимся считать (Раб.тетрадь)(1кр.)</t>
  </si>
  <si>
    <t>978-5-353-00393-9</t>
  </si>
  <si>
    <t>6-7 лет.Учимся решать задачи (Раб.тетрадь)(1кр.)</t>
  </si>
  <si>
    <t>978-5-353-00405-9</t>
  </si>
  <si>
    <t>6-7 лет. Изучаем время (Раб.тетрадь)</t>
  </si>
  <si>
    <t>978-5-353-07002-3</t>
  </si>
  <si>
    <t>6-7 лет. Обучаемся грамоте (Раб. тетрадь)</t>
  </si>
  <si>
    <t>978-5-353-06956-0</t>
  </si>
  <si>
    <t>6-7 лет. Развиваем логику (Раб.тетрадь) 4 кр.</t>
  </si>
  <si>
    <t>978-5-353-02465-1</t>
  </si>
  <si>
    <t>6-7 лет. Развиваем речь (Раб.тетрадь) 4 кр.</t>
  </si>
  <si>
    <t>978-5-353-02491-0</t>
  </si>
  <si>
    <t>6-7 лет. Решаем задачки для ума (Раб.тетрадь)</t>
  </si>
  <si>
    <t>978-5-353-07004-7</t>
  </si>
  <si>
    <t>6-7 лет. Учимся измерять и сравнивать (Раб.тетрадь</t>
  </si>
  <si>
    <t>978-5-353-07003-0</t>
  </si>
  <si>
    <t>6-7 лет. Учимся рассказывать по картинкам(Раб.тет)</t>
  </si>
  <si>
    <t>978-5-353-07005-4</t>
  </si>
  <si>
    <t>6-7 лет.Развиваем внимание (Раб.тетрадь)(1кр.)</t>
  </si>
  <si>
    <t>978-5-353-00402-8</t>
  </si>
  <si>
    <t>6-7 лет.Развиваем мышление(Раб.тетр.)(1кр.)</t>
  </si>
  <si>
    <t>978-5-353-00403-5</t>
  </si>
  <si>
    <t>6-7 лет.Развиваем память (Раб.тетрадь)(1кр.)</t>
  </si>
  <si>
    <t>978-5-353-00392-2</t>
  </si>
  <si>
    <t>6-7 лет. Мир вокруг. Проверяем готовность к школе</t>
  </si>
  <si>
    <t>Сборник заданий на тему "окружающий мир", которые наиболее часто используются при собеседовании в школе. С помощью этой книги родители смогут определить уровень развития способностей ребенка перед поступлением в первый класс._x000D_
Разработано в соответствии с ФГОС дошкольного образования._x000D_
Входит в состав серии "Школа для дошколят".</t>
  </si>
  <si>
    <t>978-5-353-09091-5</t>
  </si>
  <si>
    <t>6-7 лет. Тренажер математический</t>
  </si>
  <si>
    <t>Тренажер для дошкольников серии "Школа для дошколят". _x000D_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t>
  </si>
  <si>
    <t>978-5-353-06492-3</t>
  </si>
  <si>
    <t>6-7 лет. Тренажер по развитию речи</t>
  </si>
  <si>
    <t>978-5-353-06490-9</t>
  </si>
  <si>
    <t>6-7 лет. Тренажер логопедический</t>
  </si>
  <si>
    <t>978-5-353-06491-6</t>
  </si>
  <si>
    <t>6-7 лет. Тренажер. Внимание. Память. Мышление</t>
  </si>
  <si>
    <t>978-5-353-06957-7</t>
  </si>
  <si>
    <t>6-7 лет. Тренажер-пропись. Конструирование по клеточкам</t>
  </si>
  <si>
    <t>Тренажер-пропись для дошкольников серии "Школа для дошколят". _x000D_Эта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 В серию входят рабочие тетради, прописи, тренажёры, учебные пособия, наборы карточек с обучающими играми и заданиями. Лучший УМК для подготовки детей к школе. Продано более 20 млн книг! Используется в ДОО и домашнем обучении. Разработано с учётом ФГОС.</t>
  </si>
  <si>
    <t>978-5-353-09659-7</t>
  </si>
  <si>
    <t>6-7 лет. Тренажер-пропись. Рисуем по клеточкам</t>
  </si>
  <si>
    <t>978-5-353-09660-3</t>
  </si>
  <si>
    <t>6-7 лет.Тренажер-пропись. Готовим руку к письму</t>
  </si>
  <si>
    <t>Тренажер-пропись для дошкольников серии "Школа для дошколят". _x000D_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t>
  </si>
  <si>
    <t>Первая энциклопедия школьника - уникальное пособие для учеников младших классов. Издание содержит интересную и достоверную информацию, обогащает знания, которые дети получают в школе. В книге, иллюстрированной уникальными фотографиями, рисунками, картами, собрано множество любопытных фактов о космосе, планете Земля, живой природе, технике, теле человека, истории, географии и многом другом. Энциклопедия станет незаменимым помощником в учебе и поможет расширить кругозор ребенка. Написана российскими авторами.</t>
  </si>
  <si>
    <t>978-5-353-06154-0</t>
  </si>
  <si>
    <t>Что? Как? Почему? Энциклопедия для детей</t>
  </si>
  <si>
    <t>Эта энциклопедия поможет узнать много интересного об окружающем мире и даст ответы на сотни детских вопросов "что", "как" и "почему". В ней собрана информация о Вселенной, звездах, планетах, летательных аппаратах, дорожной и бытовой технике, открытиях разных эпох, доисторических животных и строении человеческого тела. _x000D__x000D_
В книге 7 разделов: Космос, Изобретения и открытия, Авиация, Наука, Супермашины, Динозавры, Тело человека.</t>
  </si>
  <si>
    <t>978-5-353-08248-4</t>
  </si>
  <si>
    <t>Энциклопедия необходимых знаний</t>
  </si>
  <si>
    <t>Энциклопедия рассказывает о планете Земля и о космосе, о, животных и человеке, о странах и народах, об истории человечества и машинах, о динозаврах и многом-многом другом. Книга также содержит игры и творческие задания. Текст сопровождают красочные рисунки и фотографии.</t>
  </si>
  <si>
    <t>978-5-353-04687-5</t>
  </si>
  <si>
    <t>Лайка - космонавт</t>
  </si>
  <si>
    <t>Книга посвящена Лайке — собаке, совершившей полёт в космос. Её путешествие на орбиту Земли стало знаменательным моментом в истории человечества. Свою короткую жизнь она отдала науке. Благодаря ей учёные получили новые знания о поведении живых существ в космических условиях.</t>
  </si>
  <si>
    <t>978-5-353-09400-5</t>
  </si>
  <si>
    <t>Запах. Обонятельные факты</t>
  </si>
  <si>
    <t>Необычная и увлекательная книга, в которой собраны самые невероятные факты о запахах, ароматах и обонянии. Замечательные рисованные иллюстрации, современный игровой макет.</t>
  </si>
  <si>
    <t>978-5-353-09493-7</t>
  </si>
  <si>
    <t>Откуда этот звук? Громкие факты о нашем организме</t>
  </si>
  <si>
    <t>Автор книги предлагает прислушаться к собственному телу. Оказывается, оно может издавать множество самых разных звуков! Каждая глава – увлекательное путешествие по нашему организму.</t>
  </si>
  <si>
    <t>978-5-353-09514-9</t>
  </si>
  <si>
    <t>Тело человека. Визуальный гид</t>
  </si>
  <si>
    <t>Эффектный современный дизайн, доступная и интересная подача информации по одной из самых популярных тем - по телу человека, а также наглядные иллюстрации - все вместе это отличает эту книгу и делает ее уникальным подарком.</t>
  </si>
  <si>
    <t>Визуальный гид</t>
  </si>
  <si>
    <t>978-5-353-09266-7</t>
  </si>
  <si>
    <t>Шахматы для детей</t>
  </si>
  <si>
    <t xml:space="preserve">Эта захватывающая история познакомит юного читателя с шахматами и обучит премудростям увлекательной "игры королей". Юные шахматисты узнают, как называются фигуры и как они ходят на шахматной доске, научатся продумывать стратегию, разыгрывать партии и записывать сделанные ходы._x000D_
</t>
  </si>
  <si>
    <t>978-5-353-09236-0</t>
  </si>
  <si>
    <t>Футбол. Самая полная энциклопедия (DK). Новое издание</t>
  </si>
  <si>
    <t>Новое издание, включающее информацию по ЧМ-2018! Полная и современная энциклопедия о самой популярной в мире игре, содержащая актуальную статистику по забитым голам и матчам. В книге описаны правила, тактика и стратегия, наука и искусство футбола, дана полная и достоверная информация о спортивных клубах, о главных турнирах и о традициях игры, рассказывается о легендарных игроках, сенсационных матчах и фантастических голах. Издание подготовлено на основе лицензионной книги авторитетного английского издательства Dorling Kindersley при участии российских специалистов по футболу.</t>
  </si>
  <si>
    <t>Современные подарочные книги</t>
  </si>
  <si>
    <t>978-5-353-09338-1</t>
  </si>
  <si>
    <t>Футбол. Современная энциклопедия</t>
  </si>
  <si>
    <t>Уникальные фотографии, яркая графика, самая актуальная и точная информация по всем важным футбольным темам – всё это вы найдёте на страницах энциклопедии.</t>
  </si>
  <si>
    <t>978-5-353-08111-1</t>
  </si>
  <si>
    <t>Свет и цвет</t>
  </si>
  <si>
    <t>В этой книге подробно описываются и понятно объясняются различные оптические явления, детям предлагается провести ряд увлекательных экспериментов с использованием самых простых предметов и материалов, которые есть в каждом доме.</t>
  </si>
  <si>
    <t>Эксперименты для детей</t>
  </si>
  <si>
    <t>978-5-353-09654-2</t>
  </si>
  <si>
    <t>Увлекательные опыты</t>
  </si>
  <si>
    <t>В этой книге собраны объяснения интересных химических и биологических явлений. Детям предлагается провести ряд увлекательных экспериментов с использованием самых простых предметов и материалов. Все опыты абсолютно безопасны.</t>
  </si>
  <si>
    <t>978-5-353-09653-5</t>
  </si>
  <si>
    <t>365 крутых экспериментов</t>
  </si>
  <si>
    <t>365 экспериментов - отличный подарок школьнику. Книга в современном оформлении, содержит 365 увлекательных экспериментов на каждый день.</t>
  </si>
  <si>
    <t>978-5-353-09334-3</t>
  </si>
  <si>
    <t>Думай и изобретай</t>
  </si>
  <si>
    <t>Книга известного научного журналиста Тима Скоренко научит подростков самостоятельно делать полезные изобретения.</t>
  </si>
  <si>
    <t>978-5-353-09358-9</t>
  </si>
  <si>
    <t>Математика. Полная энциклопедия</t>
  </si>
  <si>
    <t>Фундаментальная математическая энциклопедия, охватывающая широкий спектр областей математического знания  и содержащая сведения о том, как математика применяется в современной жизни - от научных изобретений до полетов в космос и создания роботов. Книга поможет приобрести новые знания и систематизировать уже усвоенный материал.</t>
  </si>
  <si>
    <t>978-5-353-09459-3</t>
  </si>
  <si>
    <t>Простые эксперименты</t>
  </si>
  <si>
    <t>Оригинально оформленный сборник простых экспериментов, которые безопасно можно проводить в домашних условиях. С помощью этой книги родители и дети смогут наблюдать простейшие физические явления и химические реакции.</t>
  </si>
  <si>
    <t>978-5-353-09332-9</t>
  </si>
  <si>
    <t>Робот. Гид по технологиям будущего</t>
  </si>
  <si>
    <t>Уникальный великолепно иллюстрированный гид по технологиям будущего, многими из которых мы пользуемся уже сегодня.</t>
  </si>
  <si>
    <t>978-5-353-09516-3</t>
  </si>
  <si>
    <t>Современные танки и военная бронетехника</t>
  </si>
  <si>
    <t>Энциклопедия от авторитетного издательства Amber Books, посвященная развитию бронетанковой техники в период после окончания Второй мировой войны по настоящее время. Великолепные иллюстрации и полиграфия.</t>
  </si>
  <si>
    <t>978-5-353-09513-2</t>
  </si>
  <si>
    <t>Суперэксперименты</t>
  </si>
  <si>
    <t>«Суперэксперименты» - современная книга интересных экспериментов, которые можно провести в домашних условиях, для младших и средних школьников.</t>
  </si>
  <si>
    <t>978-5-353-09333-6</t>
  </si>
  <si>
    <t>Мои первые эксперименты</t>
  </si>
  <si>
    <t>В книге собраны 88 увлекательных экспериментов, в которых используются хорошо знакомые предметы и материалы: бумага, вода, гвозди, воздушные шарики, соль, сода, лимон, линейка и кубики льда. Теперь каждому ребенку вполне по силам устроить безопасное извержение вулкана, запустить ракету, получить электричество и вызвать дождь! Интересные эффекты не только развлекут юных экспериментаторов, но и помогут детям понять основные законы природы и сделать свои первые научные открытия. Прекрасные фотоиллюстрации, а также красочные схемы и рисунки дополнены подробными инструкциями, изложенными в простой и понятной форме.</t>
  </si>
  <si>
    <t>978-5-353-08212-5</t>
  </si>
  <si>
    <t>Большая книга экспериментов для школьников</t>
  </si>
  <si>
    <t>Книга поможет школьникам изучать естественные науки весело и с удовольствием: здесь описано более 200 интереснейших и безопасных экспериментов, которые ребенок может провести самостоятельно. Описание опытов наглядно проиллюстрировано.</t>
  </si>
  <si>
    <t>978-5-353-00547-6</t>
  </si>
  <si>
    <t>Техника. Энциклопедия для детей</t>
  </si>
  <si>
    <t>Увлекательная энциклопедия, которая расскажет о многообразии машин и их применении, и поможет малышу научиться ориентироваться во всех видах техники: дорожной, бытовой, измерительной, оптической, музыкальной, осветительной и санитарной.</t>
  </si>
  <si>
    <t>978-5-353-08282-8</t>
  </si>
  <si>
    <t>Оружие Победы (нов.)</t>
  </si>
  <si>
    <t xml:space="preserve">Книга посвящена 75-летию Победы советского народа в Великой Отечественной войне. В ней рассказывается о наиболее известных образцах отечественного вооружения и военной техники, сыгравших важную роль в Великой Отечественной войне и ставших символами Победы. Иллюстрированное прекрасными рисунками и архивными фотографиями, издание станет замечательным подарком не только читателям среднего и старшего школьного возраста, но и их родителям, учителям истории, а также всем тем, кто интересуется военной историей России._x000D_
_x000D_
</t>
  </si>
  <si>
    <t>978-5-353-09553-8</t>
  </si>
  <si>
    <t>Человековедение. Один день в звериной школе</t>
  </si>
  <si>
    <t>Необычная книга, в которой человек рассматрвиается и изучается с точки зрения животных, пришедших на урок в школу зверей. Замечательные рисованные иллюстрации, современный игровой макет.</t>
  </si>
  <si>
    <t>978-5-353-09586-6</t>
  </si>
  <si>
    <t>Где же дом бобра?</t>
  </si>
  <si>
    <t>Научно-познавательная книга, которая читается как увлекательная сказочная история. В этой замечательной книге про бобра, который решил повидать мир, но забыл дорогу домой, читатель найдёт не только современную сказку, но и научно-популярные сведения о животных, великолепные иллюстрации Магнуса Вейтмана и вопросы на развитие внимательности и знание окружающего мира.</t>
  </si>
  <si>
    <t>978-5-353-08671-0</t>
  </si>
  <si>
    <t>Где живут животные? От ленивца до тюленя.</t>
  </si>
  <si>
    <t>Книга известного иллюстратора Томаса Мюллера поможет узнать больше о естественных местах обитания животных. Ребенок узнает, кто из животных любит жару, а кто холод, кого пугает близость человека, а кто его совсем не боится. 100 цветных изображений отдельных животных, красочные панорамные иллюстрации и интересные факты из жизни зверей, птиц, насекомых, пресмыкающихся, амфибий и рыб. Вопросы на внимание и сообразительность, очень удобное построение книги и оригинальный алфавитный указатель.</t>
  </si>
  <si>
    <t>978-5-353-08683-3</t>
  </si>
  <si>
    <t>Грибы. Удивительные и малоизвестные факты из жизни грибов</t>
  </si>
  <si>
    <t>В этой книге собраны самые удивительные и разнообразные факты: какие грибы самые дорогие в мире, зачем шаманы ели грибы, а индейцы ими мылись, что такое ведьмины кольца, по какой причине грибы вносят раздор среди китайцев, почему в Африке можно наесться одним грибом, что за грибы выращивают термиты, где пьют комбучу, какое отношение грибы имеют к сыру, а также многое другое.</t>
  </si>
  <si>
    <t>978-5-353-09370-1</t>
  </si>
  <si>
    <t>Динозавры, на рентген!</t>
  </si>
  <si>
    <t>Книга, рассказывающая о внутреннем строении доисторических ящеров. Необычная литературная подача материала, перемежающаяся с научно-популярными фактами, делает повествование невероятно увлекательным и познавательным.</t>
  </si>
  <si>
    <t>978-5-353-09587-3</t>
  </si>
  <si>
    <t>Животные в метрах и миллиметрах</t>
  </si>
  <si>
    <t>Книга "Животные в метрах и миллиметрах" расскажет о размерах разных животных и частей их тела и даст маленьким читателям возможность рассмотреть и сравнить клыки, языки, хвосты и отпечатки лап. Эффектные современные иллюстрации и макет. Отличный подарок для всех любителей животных.</t>
  </si>
  <si>
    <t>978-5-353-09110-3</t>
  </si>
  <si>
    <t>Как устроена еда? Путеводитель по вкусной и здоровой пище</t>
  </si>
  <si>
    <t>Познавательная и остроумная книга о еде, которая расскажет о свойствах разных продуктов и их сочетании, поможет «расшифровать» надписи на этикетках и раскроет секреты правильного питания.</t>
  </si>
  <si>
    <t>978-5-353-08859-2</t>
  </si>
  <si>
    <t>Насекомые. Лучшая энциклопедия</t>
  </si>
  <si>
    <t>Эта энциклопедия предлагает погрузиться в мир насекомых и других ползающих и летающих существ. Интересные факты, современный макет, прекрасные иллюстрации.</t>
  </si>
  <si>
    <t>978-5-353-09657-3</t>
  </si>
  <si>
    <t>Подводный мир. Визуальный гид</t>
  </si>
  <si>
    <t>Эффектный современный дизайн, доступная и интересная подача информации по одной из самых популярных тем - по подводному миру, а также наглядные иллюстрации - все вместе это отличает эту книгу и делает ее уникальным подарком.</t>
  </si>
  <si>
    <t>978-5-353-09267-4</t>
  </si>
  <si>
    <t>Яйца, или Гоголь-моголь для любознательных</t>
  </si>
  <si>
    <t>В этой книге собраны самые удивительные и разнообразные факты. Читатель узнает, чем полезны яйца, когда появилась традиция раскрашивания яиц на Пасху, какое влияние оказали яйца на развитие науки, искусства и архитектуры, а также многое другое.</t>
  </si>
  <si>
    <t>978-5-353-09371-8</t>
  </si>
  <si>
    <t>Детская энциклопедия динозавров</t>
  </si>
  <si>
    <t>Книга знакомит с удивительным миром доисторических животных. Основное внимание уделено динозаврам, в книге содержатся данные об их видах, биологических особенностях, образе жизни и поведении. Увлекательный текст дополнен прекрасными иллюстрациями.</t>
  </si>
  <si>
    <t>Серия мини-энциклопедий для самых маленьких «Умные книжки» - это уникальный проект, в котором соединяются чудесные рисованные иллюстрации и интересная малышам, понятно изложенная познавательная информация. С помощью книг этой серии малыш пополнит словарный запас, изучит новые понятия, разовьет мышление и внимание. Серия «Умные книжки» - это прекрасное соотношение цена/качество, изысканный современный дизайн и отличная полиграфия.</t>
  </si>
  <si>
    <t>Умные книжки</t>
  </si>
  <si>
    <t>978-5-353-08270-5</t>
  </si>
  <si>
    <t>Цветы (Умные книжки)</t>
  </si>
  <si>
    <t>978-5-353-08271-2</t>
  </si>
  <si>
    <t>Всё про всё. Энциклопедия для малышей</t>
  </si>
  <si>
    <t>Качественная современная энциклопедия с красочными иллюстрациями поможет расширить словарный запас и сделать первые шаги в мире знаний.</t>
  </si>
  <si>
    <t>978-5-353-09227-8</t>
  </si>
  <si>
    <t>Любимая энциклопедия малыша</t>
  </si>
  <si>
    <t>Первая энциклопедия для ребенка в возрасте от двух до пяти лет, которая понравится не только малышам, но и бабушкам и дедушкам. Крупные яркие картинки, легкие для понимания короткие тексты, удобная структура энциклопедии, самые важные и популярные у дошкольников темы: "Где мы живем", "Вещи", "Растения", "Грибы", "Спорт", "Животные", "Я учусь", "Техника", "Космос", "Земля".</t>
  </si>
  <si>
    <t>978-5-353-09211-7</t>
  </si>
  <si>
    <t>Моя первая книжка. Более тысячи новых слов</t>
  </si>
  <si>
    <t>Самые первые слова малыша об окружающем мире, красочные иллюстрации и пояснения к ним. С помощью этой замечательной книги ребенок научится определять и называть то, что его окружает. Он узнает о строении цветов и деревьев, о частях тела человека и животных, сможет описывать людей и их эмоции. Книга расскажет о том, что можно увидеть в городе и на природе, какая бывает погода, познакомит с местами обитания на Земле. Ребенок запомнит более 1000 новых слов.</t>
  </si>
  <si>
    <t>978-5-353-08803-5</t>
  </si>
  <si>
    <t>Моя первая энциклопедия вопросов и ответов</t>
  </si>
  <si>
    <t>В этой книге собран большой объем информации для детей, которые еще не ходят в школу. С помощью взрослых они получат ответы на множество интересующих их вопросов.</t>
  </si>
  <si>
    <t>978-5-353-08856-1</t>
  </si>
  <si>
    <t>Современная детская энциклопедия</t>
  </si>
  <si>
    <t>Самые интересные факты и ответы на множество вопросов о науке, технике, природе, космосе. Великолепные иллюстрации, современный макет.</t>
  </si>
  <si>
    <t>978-5-353-09135-6</t>
  </si>
  <si>
    <t>Современная энциклопедия дошкольника</t>
  </si>
  <si>
    <t>В этой книге собраны все основные темы, в которых должен ориентироваться ребенок перед школой. Качественное современное иллюстрирование и интересный макет делают эту энциклопедию прекрасным подарком дошкольнику.</t>
  </si>
  <si>
    <t>978-5-353-09232-2</t>
  </si>
  <si>
    <t>Энциклопедия будущих отличников</t>
  </si>
  <si>
    <t xml:space="preserve">Современная красочно оформленная «Энциклопедия будущего отличника» в увлекательной форме рассказывает о темах, в которых должен ориентироваться ребенок на момент поступления в школу. Разделы энциклопедии: Солнечная система, Животные, Природа, Транспорт, и многие другие._x000D__x000D_
</t>
  </si>
  <si>
    <t>978-5-353-09372-5</t>
  </si>
  <si>
    <t>Большая энциклопедия в картинках</t>
  </si>
  <si>
    <t>Уникальная энциклопедия в картинках познакомит ребенка с удивительным миром живой природы и даст разнообразные сведения об окружающем мире, расширит словарный запас, разовьет его речь, память и воображение. Большая красочная книга на меловке.</t>
  </si>
  <si>
    <t>978-5-353-07412-0</t>
  </si>
  <si>
    <t>Моя самая первая энциклопедия</t>
  </si>
  <si>
    <t>Прекрасно иллюстрированная книга просто и доступно расскажет, что такое Вселенная, познакомит с животным миром, техникой и искусством, объяснит, как устроен человек. Идеальная книга для чтения с детьми 3-4 лет.</t>
  </si>
  <si>
    <t>978-5-353-01695-3</t>
  </si>
  <si>
    <t>Моя первая энциклопедия</t>
  </si>
  <si>
    <t>Книга дает ребенку знания об окружающем мире, о том, как устроена Вселенная и наша планета, какие животные и растения есть на Земле, как работают привычные вещи. Издание также содержит вопросы и задания,  рассчитанные на детей от 5 лет.</t>
  </si>
  <si>
    <t>978-5-353-00037-2</t>
  </si>
  <si>
    <t>Большая энциклопедия малыша</t>
  </si>
  <si>
    <t>Энциклопедия для самых юных читателей, в которой собраны ответы на множество вопросов об окружающем нас мире, которые так любят задавать дети. Красочное издание на качественной мелованной бумаге. Множество ярких иллюстраций и интересных фактов._x000D__x000D_
Книга станет отличным подарком и незаменимым пособием для занятий с детьми!_x000D_</t>
  </si>
  <si>
    <t>978-5-353-08172-2</t>
  </si>
  <si>
    <t>Большая энциклопедия для детского сада</t>
  </si>
  <si>
    <t xml:space="preserve">Концепция книги разработана  специально для детей от 3 лет. В книге множество иллюстраций, текст организован в небольшие блоки, доступные для восприятия маленького ребенка. Из книги ребенок узнает о космосе и планете Земля, о животном мире, технике и строении человеческого тела. Один из разделов посвящен нашей родине - России._x000D_
</t>
  </si>
  <si>
    <t>978-5-353-08142-5</t>
  </si>
  <si>
    <t>Полная энциклопедия дошкольника</t>
  </si>
  <si>
    <t>С помощью этой книги можно подготовить ребенка к поступлению в первый класс - в ней собрано все, что дошкольник должен знать об окружающем мире и удобно структурировано по темам.  Материал подобран и структурирован с учетом ФГОС ДО, а также Примерной программы дошкольного образования.</t>
  </si>
  <si>
    <t>978-5-353-07982-8</t>
  </si>
  <si>
    <t>Безумная наука. Исследуй все вокруг!</t>
  </si>
  <si>
    <t>В этой книге с замечательными иллюстрациями читателей ждет множество увлекательных занятий: подвижные игры, ребусы, тесты, необычные самоделки, наблюдение за живой природой, съемка кино на смартфон, подражание пластике и звукам животных, а также интереснейшие факты из разных областей знаний. Книга поможет юным ученым развить внимание и наблюдательность, и не даст им заскучать на школьных каникулах.</t>
  </si>
  <si>
    <t>Безумная наука</t>
  </si>
  <si>
    <t>978-5-353-09475-3</t>
  </si>
  <si>
    <t>Большая энциклопедия школьника. Как это работает?</t>
  </si>
  <si>
    <t>Универсальная энциклопедия для школьников, которая содержит самые необходимые сведения об истории Земли и устройстве нашей Вселенной, о жизни животных, насекомых, растений, обитателей подводного мира и неба, об устройстве человеческого тела и о многом другом.</t>
  </si>
  <si>
    <t>978-5-353-08855-4</t>
  </si>
  <si>
    <t>Большой подарок школьнику</t>
  </si>
  <si>
    <t xml:space="preserve">Большой подарок школьнику – в книге собрано множество любопытных фактов о животных, Вселенной, науке, природе и тех удивительных существах, которые когда-то населяли нашу планету. Ты узнаешь также, как зародилась жизнь на Земле и как развивалось человеческое общество. Множество потрясающих иллюстраций сделают чтение еще увлекательнее!_x000D_
</t>
  </si>
  <si>
    <t>978-5-353-09269-8</t>
  </si>
  <si>
    <t>Весь мир в цифрах</t>
  </si>
  <si>
    <t>Множество цифровых фактов о мире вокруг нас, преподнесенных в увлекательной и наглядной форме - каждый найдет для себя в этой книге что-то интересное. Великолепные иллюстрации Эндрю Пиндера.</t>
  </si>
  <si>
    <t>978-5-353-09119-6</t>
  </si>
  <si>
    <t>Всё обо всем. Энциклопедия интересных фактов</t>
  </si>
  <si>
    <t>Энциклопедия будет интересна всем, кто хочет узнать больше о нашей планете, космосе, современной науке, человеке, доисторических и современных животных, истории Древнего мира и Средневековья._x000D_ Качественные фотоиллюстрации и рисунки. Книга будет полезна для подготовки школьных заданий.</t>
  </si>
  <si>
    <t>978-5-353-08882-0</t>
  </si>
  <si>
    <t>Специальное юбилейное издание! _x000D_
Книга обо всем на свете - бестселлер издательства РОСМЭН с 25-летней успешной историей продаж! Обширность и полнота представленных фактов, актуальная информация, понятное и увлекательное изложение, разнообразие рисунков и фотографий делают эту книгу популярной и востребованной многие годы. Читать ее легко и удобно - основные понятия в энциклопедии даны в тематическом порядке, а алфавитный указатель упрощает поиск информации.</t>
  </si>
  <si>
    <t>978-5-353-09006-9</t>
  </si>
  <si>
    <t>Лучшая детская энциклопедия</t>
  </si>
  <si>
    <t>Эта содержательная и современная энциклопедия дает подробную информацию по темам, которые интересуют каждого школьника: тело человека, животные, география, растения, история и изобретения. Качественные фотоиллюстрации, современный макет.</t>
  </si>
  <si>
    <t>978-5-353-09321-3</t>
  </si>
  <si>
    <t>Самая полная энциклопедия (DK)</t>
  </si>
  <si>
    <t>Красочно иллюстрированная энциклопедия от самого авторитетного издательства научно-популярной литературы в мире - Dorling Kindersley! Книга пробудит у детей интерес к знаниям из разных областей: о нашей планете и ее месте в космосе, о живой и неживой природе, о странах и населяющих их народах, о достижениях науки и техники, об искусстве и культуре, а также о людях, оставивших след в мировой истории. Статьи энциклопедии представлены в алфавитном порядке.</t>
  </si>
  <si>
    <t>978-5-353-09472-2</t>
  </si>
  <si>
    <t>Энциклопедия российского школьника</t>
  </si>
  <si>
    <t>Энциклопедия включает важные для школьника темы: история России, космос, планета Земля, природные зоны, животный и растительный мир, тело человека, техника и транспорт. Широкий охват материала, простое, доступное для детей изложение и наглядная подача информации.</t>
  </si>
  <si>
    <t>978-5-353-09357-2</t>
  </si>
  <si>
    <t>Я знаю всё. Энциклопедия</t>
  </si>
  <si>
    <t>Энциклопедия «Я знаю всё» содержит необходимые школьникам сведения о достижениях науки и технических изобретениях, об истории древних цивилизаций, географических открытиях, об обитателях лесов и морей, и о многом другом. Текст сопровождается красочными иллюстрациями.</t>
  </si>
  <si>
    <t>978-5-353-09471-5</t>
  </si>
  <si>
    <t>Энциклопедия для младших школьников</t>
  </si>
  <si>
    <t>Книга даст множество интересных сведений о космосе, окружающем мире, древних и современных животных, а также об истории человечества.</t>
  </si>
  <si>
    <t>978-5-353-09374-9</t>
  </si>
  <si>
    <t>Большая детская энциклопедия</t>
  </si>
  <si>
    <t>Разнообразная информация о животных, природных явлениях, странах мира, великих изобретателях и др. Описание более 50 000 удивительных событий, фактов и явлений дается в увлекательной и доступной форме и снабжено красочными иллюстрациями. Энциклопедия оснащена указателем.</t>
  </si>
  <si>
    <t>978-5-353-00408-0</t>
  </si>
  <si>
    <t>Большая иллюстрированная энциклопедия (нов.)</t>
  </si>
  <si>
    <t>Энциклопедия, которая поможет ребенку в изучении окружающего мира и станет отличным подспорьем при подготовке домашних заданий в школе. Книга состоит из семи разделов: «Вселенная», «Планета Земля», «Доисторическая жизнь», «Растения», «Животные», «Тело человека», «Транспорт». Более тысячи хорошо прорисованных иллюстраций, наглядная подача материала, очень краткая, емкая и легкая для восприятия информация.</t>
  </si>
  <si>
    <t>978-5-353-08473-0</t>
  </si>
  <si>
    <t>Большая книга 'Почему'</t>
  </si>
  <si>
    <t>Универсальная энциклопедия раскрывает различные темы: Мир животных и растений, Тело человека, Космос, Техника и многое другое. Масса полезной информации, научных фактов; викторины и описание занимательных опытов, которые можно провести самостоятельно. Множество великолепных иллюстраций.</t>
  </si>
  <si>
    <t>978-5-353-01030-2</t>
  </si>
  <si>
    <t>Большая энциклопедия  знаний</t>
  </si>
  <si>
    <t>Замечательно иллюстрированная энциклопедия дает информацию по самым интересным и необходимым младшему школьнику темам: от устройства Вселенной до секретов работы разных систем человеческого организма и особенностей строения клеток. Всего в книге 9 разделов: Солнечная система; планета Земля; моря и океаны; растения; динозавры; тело человека; птицы; млекопитающие; рептилии. Эту энциклопедию отличает простота и ясность изложения материала, последовательность предоставляемых сведений и великолепные иллюстрации. Книга может служить и справочным пособием, и научно-популярной книгой для чтения.</t>
  </si>
  <si>
    <t>978-5-353-08249-1</t>
  </si>
  <si>
    <t>Большая энциклопедия вопросов и ответов</t>
  </si>
  <si>
    <t>Увлекательная энциклопедия для младших школьников! Ответы найдутся на сотни вопросов в разных областях знаний. Чудесные иллюстрации, доходчивое изложение материала.</t>
  </si>
  <si>
    <t>978-5-353-06113-7</t>
  </si>
  <si>
    <t>Большая энциклопедия почемучек</t>
  </si>
  <si>
    <t>Красочно иллюстрированная энциклопедия поможет взрослым ответить на любые детские вопросы. Она расскажет о Земле и о космосе, познакомит с великими учеными, поможет проверить знания с помощью тестов. В книге собраны сотни любопытных фактов о мире, в котором мы живем.</t>
  </si>
  <si>
    <t>978-5-353-00118-8</t>
  </si>
  <si>
    <t>Детская иллюстрированная энциклопедия</t>
  </si>
  <si>
    <t>Детская иллюстрированная энциклопедия - лучший подарок для любознательного непоседы. Как работает солнечная электростанция? Кто живет на дне океана? Сколько костей в черепе человека? На все вопросы ответит книга, в которой собраны самые важные и полезные знания о нашем мире. Уникальные фотографии и яркие рисунки превратят чтение в увлекательное путешествие!</t>
  </si>
  <si>
    <t>978-5-353-06071-0</t>
  </si>
  <si>
    <t>Новая детская энциклопедия</t>
  </si>
  <si>
    <t>Темы энциклопедии: история, астрономия, химия, биология, география и др. Научные понятия излагаются простым и понятным детям языком. В книге описываются опыты, которые ребенок может провести самостоятельно; даются карты мира, таблицы, указатель. Замечательные иллюстрации наглядно передают информацию, приведенную в книге.</t>
  </si>
  <si>
    <t>978-5-353-01295-5</t>
  </si>
  <si>
    <t>Новая энциклопедия для любознательных</t>
  </si>
  <si>
    <t>Энциклопедия доступно и интересно рассказывает о космосе, животном мире, человеке, технике, истории, географии. Книга содержит множество занимательных фактов, объяснение терминов, викторины, наглядные рисунки и схемы. Текст сопровождается красочными иллюстрациями.</t>
  </si>
  <si>
    <t>978-5-353-02790-4</t>
  </si>
  <si>
    <t>Первая энциклопедия школьника</t>
  </si>
  <si>
    <t>978-5-353-05502-0</t>
  </si>
  <si>
    <t>Птицы (ДЭР)</t>
  </si>
  <si>
    <t>Книга о птицах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</si>
  <si>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978-5-353-05501-3</t>
  </si>
  <si>
    <t>Собаки (ДЭР)</t>
  </si>
  <si>
    <t>Книга о собаках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</si>
  <si>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978-5-353-05958-5</t>
  </si>
  <si>
    <t>Страны и континенты (ДЭР)</t>
  </si>
  <si>
    <t>Книга о странах и континентах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</si>
  <si>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978-5-353-05303-3</t>
  </si>
  <si>
    <t>Танки (ДЭР)</t>
  </si>
  <si>
    <t>Книга о танках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</si>
  <si>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978-5-353-05746-8</t>
  </si>
  <si>
    <t>Транспорт (ДЭР)</t>
  </si>
  <si>
    <t>Книга о транспорте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</si>
  <si>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978-5-353-03824-5</t>
  </si>
  <si>
    <t>Удивительные животные (ДЭР)</t>
  </si>
  <si>
    <t>Книга "Удивительные животные"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</si>
  <si>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978-5-353-07368-0</t>
  </si>
  <si>
    <t>Футбол (ДЭР)</t>
  </si>
  <si>
    <t>Книга о футболе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</si>
  <si>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978-5-353-06150-2</t>
  </si>
  <si>
    <t>Чудеса света (ДЭР)</t>
  </si>
  <si>
    <t>Книга о чудесах света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</si>
  <si>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978-5-353-03118-5</t>
  </si>
  <si>
    <t>Автомобили (Энциклопедия для детского сада)</t>
  </si>
  <si>
    <t>Серия «Энциклопедия для детского сада» разработана специально для детей дошкольного возраста. Она интересна и полезна как для занятий в детском саду, так и для чтения дома. В серию включены самые популярные для этого возраста темы. Книги снабжены красочными иллюстрациями, содержат простой и понятный текст, задания на усвоение прочитанного и на сообразительность. Они увлекательно расскажут ребенку об окружающем мире и расширят его кругозор.</t>
  </si>
  <si>
    <t>Энциклопедия для детского сада</t>
  </si>
  <si>
    <t>978-5-353-08752-6</t>
  </si>
  <si>
    <t>В лесу (Энциклопедия для детского сада)</t>
  </si>
  <si>
    <t>978-5-353-09061-8</t>
  </si>
  <si>
    <t>Детеныши животных (Энциклопедия для детского сада)</t>
  </si>
  <si>
    <t>Серия «Энциклопедия для детского сада» разработана специально для детей дошкольного возраста. Она интересна и полезна как для занятий в детском саду, так и для чтения дома. В серию включены самые популярные для этого возраста темы. Книги снабжены красочными иллюстрациями, просто и понятно написаны, содержат задания на усвоение прочитанного и на сообразительность. Они увлекательно расскажут ребенку об окружающем мире и расширят его кругозор.</t>
  </si>
  <si>
    <t>978-5-353-09339-8</t>
  </si>
  <si>
    <t>Джунгли (Энциклопедия для детского сада)</t>
  </si>
  <si>
    <t>978-5-353-08917-9</t>
  </si>
  <si>
    <t>Динозавры (Энциклопедия для детского сада)</t>
  </si>
  <si>
    <t>Серия «Энциклопедия для детского сада» разработана специально для детей дошкольного возраста. Она интересна и полезна как для занятий в детском саду, так и для чтения дома. В серию включены самые популярные для этого возраста темы. Книги снабжены красочными иллюстрациями, содержат простой и понятный текст, задания на усвоение прочитанного и сообразительность. Они увлекательно расскажут ребенку об окружающем мире и расширят его кругозор.</t>
  </si>
  <si>
    <t>978-5-353-08475-4</t>
  </si>
  <si>
    <t>Домашние питомцы (Энциклопедия для детского сада)</t>
  </si>
  <si>
    <t>978-5-353-08477-8</t>
  </si>
  <si>
    <t>Животные России (Энциклопедия для детского сада)</t>
  </si>
  <si>
    <t>978-5-353-08480-8</t>
  </si>
  <si>
    <t>Животные фермы (Энциклопедия для детского сада)</t>
  </si>
  <si>
    <t>978-5-353-08773-1</t>
  </si>
  <si>
    <t>Кошки и котята (Энциклопедия для детского сада)</t>
  </si>
  <si>
    <t>978-5-353-08776-2</t>
  </si>
  <si>
    <t>Насекомые (Энциклопедия для детского сада)</t>
  </si>
  <si>
    <t>978-5-353-08483-9</t>
  </si>
  <si>
    <t>Планета Земля (Энциклопедия для детского сада)</t>
  </si>
  <si>
    <t>978-5-353-08772-4</t>
  </si>
  <si>
    <t>Подводный мир (Энциклопедия для детского сада)</t>
  </si>
  <si>
    <t>978-5-353-08479-2</t>
  </si>
  <si>
    <t>Поезда (Энциклопедия для детского сада)</t>
  </si>
  <si>
    <t>978-5-353-08879-0</t>
  </si>
  <si>
    <t>Птицы (Энциклопедия для детского сада)</t>
  </si>
  <si>
    <t>978-5-353-09340-4</t>
  </si>
  <si>
    <t>Самолеты и вертолеты (Энцикл. для детского сада)</t>
  </si>
  <si>
    <t>978-5-353-08880-6</t>
  </si>
  <si>
    <t>Собаки и щенки (Энциклопедия для детского сада)</t>
  </si>
  <si>
    <t>978-5-353-08775-5</t>
  </si>
  <si>
    <t>Тело человека (Энциклопедия для детского сада)</t>
  </si>
  <si>
    <t>978-5-353-08478-5</t>
  </si>
  <si>
    <t>Транспорт (Энциклопедия для детского сада)</t>
  </si>
  <si>
    <t>978-5-353-08484-6</t>
  </si>
  <si>
    <t>Удивительные животные (Энц-дия для детского сада)</t>
  </si>
  <si>
    <t>978-5-353-08482-2</t>
  </si>
  <si>
    <t>Чудеса России (Энциклопедия для детского сада)</t>
  </si>
  <si>
    <t>Сборник, рассказывающий о самых удивительных местах России. Великолепные иллюстрации, интересный макет, современная подача материала для детей дошкольного возраста. Серия «Энциклопедия для детского сада» разработана специально для детей дошкольного возраста. Она интересна и полезна как для занятий в детском саду, так и для чтения дома. В серию включены самые популярные для этого возраста темы. Книги снабжены красочными иллюстрациями, просто и понятно написаны, содержат задания на усвоение прочитанного и на сообразительность. Они увлекательно расскажут ребенку об окружающем мире и расширят его кругозор.</t>
  </si>
  <si>
    <t>978-5-353-09518-7</t>
  </si>
  <si>
    <t>Чудеса света (Энциклопедия для детского сада)</t>
  </si>
  <si>
    <t>978-5-353-08774-8</t>
  </si>
  <si>
    <t>Тигры (Энц. для малышей)</t>
  </si>
  <si>
    <t xml:space="preserve">Книги серии "Энциклопедия для малышей" - это красочные издания, разработанные с учетом возрастных особенностей детей. Их отличает простая и наглядная подача информации, интересные факты, великолепные иллюстрации. Книги станут как хорошим материалом для занятий и чтения с детьми, так и прекрасным подарком._x000D_
</t>
  </si>
  <si>
    <t>Энциклопедия для малышей</t>
  </si>
  <si>
    <t>978-5-353-08013-8</t>
  </si>
  <si>
    <t>Цветы (Энц. для малышей)</t>
  </si>
  <si>
    <t>Книги серии "Энциклопедия для малышей" - это красочные издания, разработанные с учетом возрастных особенностей детей. Их отличает простая и наглядная подача информации, интересные факты, великолепные иллюстрации. Книги станут как хорошим материалом для занятий и чтения с детьми, так и прекрасным подарком.</t>
  </si>
  <si>
    <t>978-5-353-08022-0</t>
  </si>
  <si>
    <t>Спорт (ЛЭК)</t>
  </si>
  <si>
    <t>В раннем возрасте дети любят рассматривать картинки. Книги с яркими фотографиями познакомят малыша с техникой, автомобилями, с разными видами животных, дадут самые первые знания об окружающем мире. Познавай и открывай мир с «ЛУЧШЕЙ ЭНЦИКЛОПЕДИЕЙ В КАРТИНКАХ ДЛЯ МАЛЫШЕЙ!</t>
  </si>
  <si>
    <t>Лучшая энциклопедия в картинках для малышей</t>
  </si>
  <si>
    <t>978-5-353-06969-0</t>
  </si>
  <si>
    <t>Динозавры (Первая энциклопедия)</t>
  </si>
  <si>
    <t>Новая энциклопедическая серия от «Росмэн» предназначена для самых маленьких читателей – на возраст 3+. Современный макет, яркие фотоиллюстрации, простые познавательные тексты и самые увлекательные темы заинтересуют любого ребенка.</t>
  </si>
  <si>
    <t>Первая энциклопедия</t>
  </si>
  <si>
    <t>978-5-353-09001-4</t>
  </si>
  <si>
    <t>Домашние питомцы (Первая энциклопедия)</t>
  </si>
  <si>
    <t>978-5-353-09003-8</t>
  </si>
  <si>
    <t>Животные России (Первая энциклопедия)</t>
  </si>
  <si>
    <t>978-5-353-09005-2</t>
  </si>
  <si>
    <t>Космос (Первая энциклопедия)</t>
  </si>
  <si>
    <t>978-5-353-09002-1</t>
  </si>
  <si>
    <t>Кошки и котята (Первая энциклопедия)</t>
  </si>
  <si>
    <t>978-5-353-08997-1</t>
  </si>
  <si>
    <t>Подводный мир (Первая энциклопедия)</t>
  </si>
  <si>
    <t>978-5-353-08996-4</t>
  </si>
  <si>
    <t>Тело человека (Первая энциклопедия)</t>
  </si>
  <si>
    <t>978-5-353-09004-5</t>
  </si>
  <si>
    <t>Транспорт (Первая энциклопедия)</t>
  </si>
  <si>
    <t>978-5-353-09000-7</t>
  </si>
  <si>
    <t>Кошки и котята (100 фактов)</t>
  </si>
  <si>
    <t>Эта познавательная серия знакомит юных читателей с миром природы, культуры и истории. В книгах серии приводится множество любопытных фактов, которые сопровождаются великолепными иллюстрациями и забавными рисунками. Дети узнают много интересных и неизвестных подробностей об окружающем мире, а тесты помогут закрепить полученные знания. Серия книг "100 фактов" - это увлекательный способ познания мира!</t>
  </si>
  <si>
    <t>100 фактов</t>
  </si>
  <si>
    <t>978-5-353-07921-7</t>
  </si>
  <si>
    <t>Москва - столица нашей Родины (Моя Россия)</t>
  </si>
  <si>
    <t>Книга выходит в серии "Моя Россия", которая дает сведения об основных событиях истории, знакомит с удивительными российскими городами, многочисленными народами России, культурными традициями и национальными праздниками, с географическим положением страны, ее животным и растительным миром, с подвигами и достижениями россиян, т.е. дает все необходимые знания о родной стране. Увлекательные тексты снабжены цветными иллюстрациями.</t>
  </si>
  <si>
    <t>Моя Россия (энц.)</t>
  </si>
  <si>
    <t>978-5-353-07192-1</t>
  </si>
  <si>
    <t>Мамы и малыши (Умные книжки)</t>
  </si>
  <si>
    <t>978-5-353-09552-1</t>
  </si>
  <si>
    <t>Харли Квинн: Разбивая стекло</t>
  </si>
  <si>
    <t>От лауреата премий Айснера и Калдекотта Марико Тамаки (This One Summer) и номинанта на премию Айснера художника Стива Пью (The Flintstones) — история о взрослении, выборе, последствиях и о том, как странная девчонка из Готэма Харли Квинн знакомится с миром.</t>
  </si>
  <si>
    <t>978-5-353-09366-4</t>
  </si>
  <si>
    <t>Чёрная Канарейка: Начало</t>
  </si>
  <si>
    <t>Захватывающая история появления супергероини вселенной DC Comics - Черной Канарейки (Дины Лорел Лэнс), позднее вступившей в легендарную Лигу Справедливости. Первый графический роман Мэг Кэбот - автора мировых бестселлеров! Иллюстрации Кары МакГи.</t>
  </si>
  <si>
    <t>978-5-353-09437-1</t>
  </si>
  <si>
    <t>Чудо-Женщина: Вестница войны</t>
  </si>
  <si>
    <t>Графический роман, основанный на книге Ли Бардуго - бестселлере по версии New York Times. Иллюстрации Кита Ситона. Первое приключение принцессы амазонок Дианы, также известной как Чудо-Женщина, одна из самых известных супергероинь вселенной комиксов DC и Лиги Справедливости.</t>
  </si>
  <si>
    <t>978-5-353-09439-5</t>
  </si>
  <si>
    <t>Юные Титаны: Рэйвен</t>
  </si>
  <si>
    <t>Автор бестселлера № 1 по версии New York Times Ками Гарсия и художник Габриэль Пиколо рассказывают захватывающую историю о том, как найти в себе силы противостоять тому, кто ты есть, и научиться доверять другим… и самому себе. Семнадцатилетней Рэйвен Рот, потерявшей приёмную мать в страшной аварии, придётся научиться жить дальше и понять, готова ли она встретиться с тем, что осталось далеко в прошлом... И с тьмой внутри нее самой.</t>
  </si>
  <si>
    <t>978-5-353-09381-7</t>
  </si>
  <si>
    <t>Динозавры. Большая энциклопедия</t>
  </si>
  <si>
    <t>"Большая энциклопедия" - серия качественных энциклопедий для средней школы на мелованной бумаге с оригинальными иллюстрациями.</t>
  </si>
  <si>
    <t>Большая энциклопедия</t>
  </si>
  <si>
    <t>978-5-353-09335-0</t>
  </si>
  <si>
    <t>Земля. Большая энциклопедия</t>
  </si>
  <si>
    <t>978-5-353-09349-7</t>
  </si>
  <si>
    <t>Космос. Большая энциклопедия</t>
  </si>
  <si>
    <t>В этой книге читатель найдет множество интересных сведений о космосе. Материал проиллюстрирован большим количеством рисунков, схем и завораживающих фотографий, полученных при помощи телескопов.</t>
  </si>
  <si>
    <t>978-5-353-09515-6</t>
  </si>
  <si>
    <t>Динозавры. Детская энциклопедия</t>
  </si>
  <si>
    <t>Увлекательная и красочная книга познакомит ребенка с окружающим миром, расширит его кругозор и пробудит интерес к знаниям. 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</si>
  <si>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Детская энциклопедия</t>
  </si>
  <si>
    <t>978-5-353-05753-6</t>
  </si>
  <si>
    <t>Тело человека. Детская энциклопедия</t>
  </si>
  <si>
    <t>978-5-353-05840-3</t>
  </si>
  <si>
    <t>Планета Земля. Детская энциклопедия</t>
  </si>
  <si>
    <t>978-5-353-05846-5</t>
  </si>
  <si>
    <t>Животные. Детская энциклопедия</t>
  </si>
  <si>
    <t>978-5-353-05838-0</t>
  </si>
  <si>
    <t>Большие кошки. Детская энциклопедия</t>
  </si>
  <si>
    <t>978-5-353-05755-0</t>
  </si>
  <si>
    <t>Автомобили. Детская энциклопедия</t>
  </si>
  <si>
    <t>978-5-353-06897-6</t>
  </si>
  <si>
    <t>Акулы. Детская энциклопедия</t>
  </si>
  <si>
    <t xml:space="preserve">Увлекательная и красочная книга познакомит ребенка с окружающим миром, расширит его кругозор и пробудит интерес к знаниям. 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рынке._x000D_
</t>
  </si>
  <si>
    <t>978-5-353-05752-9</t>
  </si>
  <si>
    <t>Горы и минералы. Детская энциклопедия</t>
  </si>
  <si>
    <t>Из этой книги читатели узнают, как образуются самые разные камни, научатся различать их. Советы, приведенные здесь, помогут юным геологам собрать интересную и красивую коллекцию. Увлекательная и красочная книга познакомит ребенка с окружающим миром, расширит его кругозор и пробудит интерес к знаниям. 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</si>
  <si>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978-5-353-08287-3</t>
  </si>
  <si>
    <t>Детеныши животных. Детская энциклопедия</t>
  </si>
  <si>
    <t>978-5-353-06868-6</t>
  </si>
  <si>
    <t>Доисторический мир. Опасные ящеры. Детская энц-дия</t>
  </si>
  <si>
    <t>Увлекательныая и красочная книга познакомит ребенка с окружающим миром, расширит его кругозор и пробудит интерес к знаниям. 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</si>
  <si>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978-5-353-05845-8</t>
  </si>
  <si>
    <t>Животные фермы. Детская энциклопедия (нов. обл)</t>
  </si>
  <si>
    <t>978-5-353-09585-9</t>
  </si>
  <si>
    <t>Животные фермы. Детская энциклопедия (новая обл.)</t>
  </si>
  <si>
    <t>978-5-353-08983-4</t>
  </si>
  <si>
    <t>Змеи. Детская энциклопедия</t>
  </si>
  <si>
    <t>978-5-353-05765-9</t>
  </si>
  <si>
    <t>Киты и дельфины. Детская энциклопедия</t>
  </si>
  <si>
    <t>978-5-353-05767-3</t>
  </si>
  <si>
    <t>Лошади и пони. Детская энциклопедия</t>
  </si>
  <si>
    <t>978-5-353-06899-0</t>
  </si>
  <si>
    <t>Микромир. Детская энциклопедия</t>
  </si>
  <si>
    <t>978-5-353-06809-9</t>
  </si>
  <si>
    <t>Млекопитающие. Детская энциклопедия</t>
  </si>
  <si>
    <t>978-5-353-05841-0</t>
  </si>
  <si>
    <t>Моря и океаны. Детская энциклопедия</t>
  </si>
  <si>
    <t>978-5-353-05842-7</t>
  </si>
  <si>
    <t>Мотоциклы. Детская энциклопедия</t>
  </si>
  <si>
    <t>978-5-353-06882-2</t>
  </si>
  <si>
    <t>Открытия и изобретения. Детская энциклопедия</t>
  </si>
  <si>
    <t>978-5-353-06869-3</t>
  </si>
  <si>
    <t>Поезда. Детская энциклопедия</t>
  </si>
  <si>
    <t>978-5-353-05754-3</t>
  </si>
  <si>
    <t>Полезные машины. Детская энциклопедия</t>
  </si>
  <si>
    <t>978-5-353-06898-3</t>
  </si>
  <si>
    <t>Россия. Детская энциклопедия</t>
  </si>
  <si>
    <t>978-5-353-07366-6</t>
  </si>
  <si>
    <t>Собаки и щенки. Детская энциклопедия</t>
  </si>
  <si>
    <t>978-5-353-06913-3</t>
  </si>
  <si>
    <t>Техника. Детская энциклопедия</t>
  </si>
  <si>
    <t>978-5-353-05843-4</t>
  </si>
  <si>
    <t>Футбол. Детская энциклопедия</t>
  </si>
  <si>
    <t>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</si>
  <si>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978-5-353-08288-0</t>
  </si>
  <si>
    <t>Чудеса света. Детская энциклопедия</t>
  </si>
  <si>
    <t>978-5-353-06883-9</t>
  </si>
  <si>
    <t>Астрономия и космос (ДЭР)</t>
  </si>
  <si>
    <t>Книга об астрономии и космосе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</si>
  <si>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Детская энциклопедия РОСМЭН</t>
  </si>
  <si>
    <t>978-5-353-03402-5</t>
  </si>
  <si>
    <t>Планета Земля (ДЭР)</t>
  </si>
  <si>
    <t>Книга о планете Земля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</si>
  <si>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978-5-353-02915-1</t>
  </si>
  <si>
    <t>Динозавры (ДЭР)</t>
  </si>
  <si>
    <t>Книга о динозаврах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</si>
  <si>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978-5-353-04594-6</t>
  </si>
  <si>
    <t>Человек (ДЭР)</t>
  </si>
  <si>
    <t>Книга о человеке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</si>
  <si>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978-5-353-04118-4</t>
  </si>
  <si>
    <t>Подводный мир (ДЭР)</t>
  </si>
  <si>
    <t>Книга о тайнах подводного мира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</si>
  <si>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978-5-353-05452-8</t>
  </si>
  <si>
    <t>Авиация (ДЭР)</t>
  </si>
  <si>
    <t xml:space="preserve">Книга об авиации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литературы._x000D_
_x000D_
</t>
  </si>
  <si>
    <t>978-5-353-03560-2</t>
  </si>
  <si>
    <t>Живая природа (ДЭР)</t>
  </si>
  <si>
    <t>Книга о природе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</si>
  <si>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978-5-353-02913-7</t>
  </si>
  <si>
    <t>Легковые автомобили (ДЭР)</t>
  </si>
  <si>
    <t>Книга о легковых автомобилях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</si>
  <si>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978-5-353-03711-8</t>
  </si>
  <si>
    <t>Насекомые (ДЭР)</t>
  </si>
  <si>
    <t>Книга о насекомых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</si>
  <si>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Вторая книга из фэнтези-цикла «Алхимики». Мистическое фэнтези для молодежи от популярного немецкого автора Кая Майера, создателя уже известной российскому читателю серии «Библиоманты». «Алхимики» - это готический роман и историческая хроника, детектив с элементами мистики и романтическая новелла. Поиск бессмертия, поиск правды, экзотичный колорит и захватывающая криминальная интрига обеспечивают интерес к роману широкой читательской аудитории.</t>
  </si>
  <si>
    <t>978-5-353-08637-6</t>
  </si>
  <si>
    <t>Забытые царства. 1. Дочь Белого Меча</t>
  </si>
  <si>
    <t>«Дочь Белого Меча» - первая книга увлекательного цикла альтернативного исторического фэнтези «Забытые царства». Книга переносит нас во времена расцвета Древней Греции и Персидской империи, когда по морям ходили парусные корабли, по небу летали жар-птицы, на земле жили полулюди-полузвери, а миром правили древние боги. Цикл фэнтези стал сценарной основой для масштабного российского кинопроекта, первый фильм саги «Забытые царства» выходит в прокат в конце 2018 г.</t>
  </si>
  <si>
    <t>Забытые царства</t>
  </si>
  <si>
    <t>978-5-353-08376-4</t>
  </si>
  <si>
    <t>Забытые царства. 2. Стальная метель</t>
  </si>
  <si>
    <t>Вторая книга увлекательного цикла альтернативного исторического фэнтези «Забытые царства». Книга переносит нас во времена расцвета Древней Греции и Персидской империи, когда по морям ходили парусные корабли, по небу летали жар-птицы, на земле жили полулюди-полузвери, а миром правили древние боги. Цикл фэнтези стал сценарной основой для масштабного российского кинопроекта, первый фильм саги «Забытые царства» выходит в прокат в конце 2018 г._x000D_
Андрей Лазарчук — популярный писатель и переводчик. _x000D_
Юсуп Бахшиев — продюсер и сценарист.</t>
  </si>
  <si>
    <t>978-5-353-08636-9</t>
  </si>
  <si>
    <t>Последний маг. 1. Последний маг</t>
  </si>
  <si>
    <t>Цикл, завоевавший стабильное место в списке New York Times bestseller. Увлекательное сочетание фэнтези, магии, романтики и истории.</t>
  </si>
  <si>
    <t>Последний Маг</t>
  </si>
  <si>
    <t>978-5-353-08746-5</t>
  </si>
  <si>
    <t>Последний маг. 2. Воровка дьявола</t>
  </si>
  <si>
    <t>978-5-353-09177-6</t>
  </si>
  <si>
    <t>Nocturna. 1. Магия тьмы</t>
  </si>
  <si>
    <t>Ловкая, меняющая обличья воровка и дерзкий, обожающий приключения принц объединяются, чтобы спасти свой волшебный мир от злой силы, которую они случайно выпустили на свободу._x000D_
Для Финниан Вой магия – это две вещи: нож у горла любого, кто перейдет ей дорогу, и образ, который она примеряет так же легко, как другие меняют одежду. Финн давно не видела свое настоящее лицо, и это ей нравится. Но попавшись на удочку влиятельной банды, Финн должна выполнить сложную задачу – украсть легендарное сокровище из королевского дворца. И если она не справится, то потеряет свою магию навсегда.</t>
  </si>
  <si>
    <t>Ноктюрна</t>
  </si>
  <si>
    <t>978-5-353-09342-8</t>
  </si>
  <si>
    <t>Острова бури и печали. 1. Побег</t>
  </si>
  <si>
    <t>От автора Бекс Хоган. Потрясающая, захватывающая трилогия в стиле фэнтези  о дочери капитана Марианне, которой предназначено судьбой стать защитницей своей страны от сил зла. Но для этого ей  придется убить своего отца.</t>
  </si>
  <si>
    <t xml:space="preserve">Острова бури и печали </t>
  </si>
  <si>
    <t>978-5-353-09399-2</t>
  </si>
  <si>
    <t>Лис Теру. Странные люди</t>
  </si>
  <si>
    <t>Лис Теру – лауреат конкурса Новая книга-2019, отмеченный специальной премией «Выбор продюсерского центра «Среда» (ген. дир. Александр Цекало). YA мистическое фэнтези о пяти незнакомцах, обладающих сверхъестественными способностями, которым их силы мешают вести нормальную жизнь.</t>
  </si>
  <si>
    <t>Странные люди</t>
  </si>
  <si>
    <t>978-5-353-09467-8</t>
  </si>
  <si>
    <t>Гренц П. Мечтай и делай!</t>
  </si>
  <si>
    <t>Полина Гренц — актриса театра и кино, популярная российская instaблогер (870000 подписчиков в Instagram!) В своей книге она делится секретами красоты, успеха и достижения поставленных целей. Издательство РОСМЭН представляет новую серию книг от блогеров, которые набирают десятки тысяч лайков и просмотров. На этот раз они попробуют себя в роли писателей и расскажут о том, как добиться своих целей и стать лучшей версией себя! Запланирована большая программа продвижения в интернете!</t>
  </si>
  <si>
    <t>В тренде</t>
  </si>
  <si>
    <t>978-5-353-09130-1</t>
  </si>
  <si>
    <t>Некс С. Видишь цель? Беги к ней!</t>
  </si>
  <si>
    <t>Соня Некс – популярная российская instaблогер, а также фитнес-модель, хореограф и молодая мама. 738 000 подписчиков в Instagram! _x000D_
Издательство представляет новую серию книг от блогеров, которые набирают десятки тысяч лайков и просмотров. На этот раз они попробуют себя в роли писателей и расскажут о том, как добиться своих целей и стать лучшей версией себя! Запланирована большая программа продвижения в интернете!</t>
  </si>
  <si>
    <t>978-5-353-09079-3</t>
  </si>
  <si>
    <t>Стамплер Л. Маленький обман online</t>
  </si>
  <si>
    <t>«Маленький обман online» - захватывающий роман американской писательницы Лоры Стамплер. Скромная девушка, в активе которой только несколько поцелуев, получает возможность стажироваться в модном журнале в Нью-Йорке и вести колонку об отношениях.</t>
  </si>
  <si>
    <t>978-5-353-08969-8</t>
  </si>
  <si>
    <t>Богатырева Т. Каникулы в Санкт-Петербурге</t>
  </si>
  <si>
    <t>Серия Love&amp;Travel - это романтические города и приключения, первый поцелуй и ожидание счастья. Все это предстоит испытать героиням романов яркой тематической коллекции, в которую вошли книги отечественных и зарубежных авторов.</t>
  </si>
  <si>
    <t>Love&amp;Travel</t>
  </si>
  <si>
    <t>978-5-353-09082-3</t>
  </si>
  <si>
    <t>Рэй К. Все краски Рима</t>
  </si>
  <si>
    <t>978-5-353-09080-9</t>
  </si>
  <si>
    <t>ЦИФМИН</t>
  </si>
  <si>
    <t>978-5-353-09701-3</t>
  </si>
  <si>
    <t>Штайн Ю. Магия Нью-Йорка</t>
  </si>
  <si>
    <t>978-5-353-09037-3</t>
  </si>
  <si>
    <t>Аватар. Путь Тсу’Тея</t>
  </si>
  <si>
    <t>Комиксы по мотивам культового фильма Дж.Кэмерона «Аватар». Эта история разворачивается во временных рамках фильма, однако многие описанные здесь события произошли за кадром. Автор, Шерри Л.Смит - американская писательница, призер литературных конкурсов. Художники Джен Дуурсима, Дэн Парсонс. Релиз нового фильма Джеймса Кэмерона в 2021 году, в серии планируется ещё три графических романа.</t>
  </si>
  <si>
    <t>Аватар</t>
  </si>
  <si>
    <t>978-5-353-09343-5</t>
  </si>
  <si>
    <t>Болотный парень. Тайный блокнот</t>
  </si>
  <si>
    <t>Комиксы о приключениях Рассела Уэйнрайта - наполовину человека, наполовину болотного существа из водорослей, в будущем - Болотной твари из вселенной комиксов DC! Автор и художник "Тайного блокнота", Кирк Скроггс, умело сочетает юмор и хоррор. _x000D_
В 2019 году вышел первый сезон сериала "Болотная тварь".</t>
  </si>
  <si>
    <t xml:space="preserve">Комиксы DC </t>
  </si>
  <si>
    <t>978-5-353-09367-1</t>
  </si>
  <si>
    <t>Бэтмен: Ночной бродяга. Графический роман</t>
  </si>
  <si>
    <t>Графический роман от американской писательницы Мэри Лю, автора бестселлеров по версии The New York Times, и художника Кристиана Уайлдгуза – о приключениях подростка Брюса Уэйна, которому однажды суждено стать Бэтменом.</t>
  </si>
  <si>
    <t>978-5-353-09421-0</t>
  </si>
  <si>
    <t>Воровка Лили. Сокровище трех королей. Часть I</t>
  </si>
  <si>
    <t>Фэнтезийный комикс о приключениях юной воровки Лили.</t>
  </si>
  <si>
    <t>Воровка Лили</t>
  </si>
  <si>
    <t>978-5-353-09480-7</t>
  </si>
  <si>
    <t>Воровка Лили. Сокровище трех королей. Часть II</t>
  </si>
  <si>
    <t>978-5-353-09523-1</t>
  </si>
  <si>
    <t>Диана, принцесса Амазонок</t>
  </si>
  <si>
    <t>Графический роман для детей среднего школьного возраста об истории взросления Дианы - юной принцессы амазонок, будущей Чудо-Женщины. Локация - Темискира. Авторы книги - Шэннон и Дин Хейлы, авторы бестселлеров по версии The New York Times; художник Виктория Йинг.</t>
  </si>
  <si>
    <t>978-5-353-09521-7</t>
  </si>
  <si>
    <t>Дорогая Лига Справедливости</t>
  </si>
  <si>
    <t>Члены Лиги Справедливости, величайшие герои во вселенной DC Comics, отвечают на вопросы своих поклонников, присланные по электронной почте и телефону. Кроме Бэтмена, конечно, который принимает только реальные письма. Читатели спрашивают обо всем, что их тревожит, печалит, радует и удивляет. А супергерои искренне отвечают на вопросы, с юмором вспоминая все свои дурацкие ошибки и приводя в пример случаи из собственной жизни.</t>
  </si>
  <si>
    <t>978-5-353-09398-5</t>
  </si>
  <si>
    <t>Мера. Разрушительница волн</t>
  </si>
  <si>
    <t>Графический роман от американской писательницы Даниэль Пейдж, автора бестселлеров по версии The New York Times, и художника Стивена Бирна – увлекательная история любви Меры, наследницы трона Ксебела, и потерянного принца и наследника Атлантиды Артура Карри, будущего Аквамена.</t>
  </si>
  <si>
    <t>978-5-353-09435-7</t>
  </si>
  <si>
    <t>Мой шумный дом. Да будет хаос! TM Loud house</t>
  </si>
  <si>
    <t>Смешные комиксы по мотивам американского анимационного мультсериала о суматошной жизни единственного мальчика в семье, Линкольна и его 10 сестёр.  Вышел уже третий сезон сериала (82 серии), который начал транслироваться в мире и в России с мая 2016 года на канале Nickelodeon. Издательская программа в Европе пользуется большой популярностью. _x000D_</t>
  </si>
  <si>
    <t>Комиксы Мой шумный дом</t>
  </si>
  <si>
    <t>978-5-353-09397-8</t>
  </si>
  <si>
    <t>Под Луной: История Женщины-Кошки</t>
  </si>
  <si>
    <t>От автора бестселлеров "New York Times" Лорен Миракл и одного из победителей в конкурсе "Top Cow Talent Hunt " Айзека Гудхарта. Когда пятнадцатилетняя Селина Кайл (будущая Женщина-кошка), становится бездомной, перед ней встает главный вопрос: как выжить? Селина отвергает человеческую жестокость, но иногда кажется, что идти напролом – это единственный способ остаться в живых… И если Селина хочет выжить на улице, она должна быть сильной. Сможет ли она сохранить в себе человечность? Этот комикс описывает путь становления знаменитой Женщины-кошки, оказавшейся брошенной на улице знаменитого Готэма.</t>
  </si>
  <si>
    <t>978-5-353-09383-1</t>
  </si>
  <si>
    <t>Супергерл. Быть супер</t>
  </si>
  <si>
    <t>Графический роман о шестнадцатилетней Каре Дэнверс, также известной как Супергёрл - одной из популярной героинь вселенной комиксов DC, двоюродной сестры Супермена. Ее главные суперспособности - умение летать, сверхчеловеческая сила и неуязвимость. Локация - Мидвейл. Создатели книги - лауреат престижных наград, обладатель премий Калдекотта и Айснера писатель Марико Тамаки и номинант премии Айснера художник Жоэль Джонс.</t>
  </si>
  <si>
    <t>978-5-353-09520-0</t>
  </si>
  <si>
    <t>Тень Бэтгерл</t>
  </si>
  <si>
    <t>Захватывающий графический роман о Кассандре Кейн, будущей Бэтгерл, - одной из самых обаятельных супергероинь вселенной комиксов DC.</t>
  </si>
  <si>
    <t>978-5-353-08628-4</t>
  </si>
  <si>
    <t>Мутангелы. 7. Уровень сампи</t>
  </si>
  <si>
    <t>Седьмая, заключительная книга фантастической саги Аи Эн «Мутангелы». Невероятная, ни на что не похожая, захватывающая история последнего обычного обитателя Земли Дюшки Клюшкина - человека, не наделенного никакими сверхспособностями. В будущем это редкость. Но, возможно, именно Дюшке суждено спасти наш мир.</t>
  </si>
  <si>
    <t>978-5-353-08839-4</t>
  </si>
  <si>
    <t>Лис Улисс. 3. Лис Улисс и свирель времени</t>
  </si>
  <si>
    <t>Фэнтези-сага Фреда Адры «Лис Улисс» уже известна российскому читателю. У этой книги интересная судьба: в 2006 году роман «Лисс Улисс» стал лауреатом премии «Заветная мечта», а в 2016 году издательство Росмэн  по многочисленным просьбам поклонников саги  начинает переиздание серии в новом оформлении._x000D_ «Лис Улисс и потерянный город» - продолжение приключений загадочного Лиса Улисса и его товарищей. В продолжении саги читателей ждет встреча с полюбившимися героями.</t>
  </si>
  <si>
    <t>Лис Улисс</t>
  </si>
  <si>
    <t>978-5-353-08337-5</t>
  </si>
  <si>
    <t>Лис Улисс. 5. Лис Улисс и долгая зима</t>
  </si>
  <si>
    <t>Пятая, заключительная и ранее нигде не издававшаяся книга фэнтезийного цикла Фреда Адры «Лис Улисс»._x000D_
Фэнтези-сага Фреда Адры «Лис Улисс» стала известна российскому читателю благодаря победе в конкурсе «Заветная мечта». В 2016 году издательство Росмэн  по многочисленным просьбам поклонников саги  начало переиздание серии в новом оформлении, и с тех пор серия завоевала множество новых поклонников.</t>
  </si>
  <si>
    <t>978-5-353-08635-2</t>
  </si>
  <si>
    <t>Гарри Поттер. Фантастические существа</t>
  </si>
  <si>
    <t>В этой книге - уникальные факты из истории съемок киноэпопеи о Гарри Поттере, а также эксклюзивные иллюстрации. Это  эскизы художников, работавших над созданием фантастических существ в фильмах о Гарри Поттере, уникальные фотографии из архива кинокомпании Warner Bros., любопытные секреты киноиндустрии, а еще - приятный сюрприз: настоящий каталог торгового центра «Совы» и постер со всеми фантастическими существами!</t>
  </si>
  <si>
    <t>Гарри Поттер. Подарочные книги</t>
  </si>
  <si>
    <t>978-5-353-07345-1</t>
  </si>
  <si>
    <t>Гарри Поттер. Герои. Маги и маглы</t>
  </si>
  <si>
    <t xml:space="preserve">Роскошное подарочное издание, рассказывающее историю создания киноэпопеи о Гарри Поттере._x000D_
Читатель узнает, какой путь прошли герои Джоан Ролинг, прежде чем оказаться на большом экране, как художники, костюмеры и гримеры работали над образами персонажей, как создавали мантии Дамблдора, свитера Рона, платье Гермионы, в котором она танцевала на Святочном балу и многое-многое другое. _x000D_
А еще комментарии актеров, яркие фотографии со съемок и эскизы художников_x000D_
3 эксклюзивных вложения: 2 постера «Орден Феникса» и «Пожиратели смерти» и буклет «Маски Пожирателей смерти»._x000D_
</t>
  </si>
  <si>
    <t>978-5-353-08131-9</t>
  </si>
  <si>
    <t>Гарри Поттер. Магические артефакты</t>
  </si>
  <si>
    <t xml:space="preserve">Роскошное подарочное издание от создателей киноэпопеи о Гарри Поттере._x000D_
Говорящие портреты, летающие метлы, кусачие книжки и загадочные крестражи — в вол­шебном мире «Гарри Поттера» немало удивительного! _x000D_
А чтобы все эти уникальные предметы появились на большом экране, декораторам, дизайнерам и реквизи­торам пришлось немало потрудиться. _x000D_
На страницах этой книги читателей ждут эскизы и наброски, эксклю­зивные фотографии и, конечно же, большие и маленькие секреты мастерства от создателей фильмов о Гарри Поттере. Вся правда о том, как на самом деле устроен Вредноскоп, как летает золотой снитч, как вращается Маховик Времени._x000D_
Вложения: оригинальные сказки барда Бидля и гобелен семьи Блэков._x000D_
</t>
  </si>
  <si>
    <t>978-5-353-08130-2</t>
  </si>
  <si>
    <t>Гарри Поттер. Волшебный мир. Путеводитель</t>
  </si>
  <si>
    <t xml:space="preserve">Роскошное подарочное издание, рассказывающее историю создания киноэпопеи о Гарри Поттере. _x000D_
Вы узнаете, как выбирали места для съемок, как создавали декорации и украшали интерьеры. В этой книге вы найдете уникальные эскизы, кадры из любимых фильмов и эксклюзивные фотографии со съемок из архива киностудии Warner Bros. _x000D_
_x000D_
2 эксклюзивных вложения: карта Косого переулка и каталог картин, украшающих коридоры «Хогвартса»._x000D_
</t>
  </si>
  <si>
    <t>978-5-353-08132-6</t>
  </si>
  <si>
    <t>Пляка А. Взаперти</t>
  </si>
  <si>
    <t>Психологический триллер для молодежи от победительницы конкурса «Новая детская книга» Анны Пляки. Эдриан Рейн делает из многоэтажного дома своеобразную игровую арену и заселяет туда девять человек. Все его несчастные узники – одиночки, не способные идти на контакт и доверять людям. Всех «жителей» он заставляет проходить опасные тесты на доверие, но истинная его цель – родная сестра.</t>
  </si>
  <si>
    <t>Книги Анны Пляка</t>
  </si>
  <si>
    <t>978-5-353-09469-2</t>
  </si>
  <si>
    <t>Милн А. Двое</t>
  </si>
  <si>
    <t>Роман знаменитого английского писателя Алана А. Милна, прославившегося на весь мир как автор детских книг о Винни-Пухе, но писавшего и замечательные книги для взрослых читателей. Тонкий английский юмор, остроумные диалоги, курьезные ситуации, яркие характеры.</t>
  </si>
  <si>
    <t>Книги А. Милна</t>
  </si>
  <si>
    <t>Мягкая</t>
  </si>
  <si>
    <t>978-5-353-09166-0</t>
  </si>
  <si>
    <t>Милн А. Очень недолгая сенсация</t>
  </si>
  <si>
    <t>Детективный роман знаменитого английского писателя Алана А. Милна, прославившегося на весь мир как автор детских книг о Винни-Пухе, но писавшего и замечательные книги для взрослых читателей. Захватывающий сюжет, остроумные диалоги и неожиданная развязка. Перевод В.Кулагиной-Ярцевой.</t>
  </si>
  <si>
    <t>978-5-353-09395-4</t>
  </si>
  <si>
    <t>Милн А. Столик у оркестра</t>
  </si>
  <si>
    <t>Сборник рассказов и эссе Алана А. Милна, прославившегося на весь мир как автор детских книг о Винни-Пухе, но писавшего и замечательные книги для взрослых читателей. Перевод В.Вебера.</t>
  </si>
  <si>
    <t>978-5-353-09396-1</t>
  </si>
  <si>
    <t>Миклашевская О. Цвет слоновой кошки</t>
  </si>
  <si>
    <t>Первая любовь, социальные сети, отношения с родителями и одноклассниками, большие и маленькие секреты – в серии «Линия души», в которую вошли произведения лучших современных российских писателей для молодежи.</t>
  </si>
  <si>
    <t>Линия души</t>
  </si>
  <si>
    <t>978-5-353-08836-3</t>
  </si>
  <si>
    <t>Ая эН. Елка, которая пароход</t>
  </si>
  <si>
    <t>Книга из серии "Настоящее время", посвященной жизни современных российских подростков. Все авторы серии - лауреаты конкурса "Новая детская книга".</t>
  </si>
  <si>
    <t>14+</t>
  </si>
  <si>
    <t>Настоящее время</t>
  </si>
  <si>
    <t>978-5-353-07244-7</t>
  </si>
  <si>
    <t>Бершадская М. Море, которого нет на карте</t>
  </si>
  <si>
    <t>978-5-353-07476-2</t>
  </si>
  <si>
    <t>Смелик Э. Скажи, Лиса!</t>
  </si>
  <si>
    <t>Книга из из серии "Настоящее время", посвященной жизни современных российских подростков. Все авторы серии - лауреаты конкурса "Новая детская книга".</t>
  </si>
  <si>
    <t>978-5-353-07286-7</t>
  </si>
  <si>
    <t>Большая книга романов для девочек. Мгновения любви</t>
  </si>
  <si>
    <t>В сборник вошли четыре романа известных современных писательниц: «У Джульетты нет проблем» Екатерины Горбуновой, «Плохая примета — на счастье» Эльвиры Смелик, «Закон неравновесия» Елены Усачевой и «Дальние берега» Юлии Симбирской.</t>
  </si>
  <si>
    <t>Большая книга романов для девочек</t>
  </si>
  <si>
    <t>978-5-353-09179-0</t>
  </si>
  <si>
    <t>Billie Eilish. Главная книга фаната</t>
  </si>
  <si>
    <t>Фанбук для поклонников Билли Айлиш - самой яркой звезды поколения Z, обладательницы пяти премий Грэмми и альбома №1 в мире. Множество фотографий, история успеха, интересные подробности из жизни  певицы, а также цитаты о славе, моде, поклонниках и многом другом.</t>
  </si>
  <si>
    <t>Фанбук</t>
  </si>
  <si>
    <t>978-5-353-09481-4</t>
  </si>
  <si>
    <t>Беннетт. Остров</t>
  </si>
  <si>
    <t>Захватывающий психологический триллер М.А. Беннетт - английской писательницы, получившей образование в Оксфорде (историк, специалист по средневековью). Серия BestThriller - это лучшие мировые новинки остросюжетной литературы для молодежи от зарубежных и отечественных авторов. Об этих книгах говорят, по ним снимают фильмы и сериалы, ими зачитывается весь мир.</t>
  </si>
  <si>
    <t>Бест-триллер</t>
  </si>
  <si>
    <t>978-5-353-09086-1</t>
  </si>
  <si>
    <t>Беннетт. Охота</t>
  </si>
  <si>
    <t>Захватывающий young adult роман. Главная героиня, Грир Макдональд - первокурсница закрытого элитного учебного заведения. Однажды она и еще несколько новичков получают странное приглашение в загородное поместье самого богатого парня в школе, принадлежащего к избранному кругу «средневековцев». «Охота, стрельба, рыбалка»... Но насколько безобидными окажутся эти традиционные развлечения аристократов?_x000D_
_x000D__x000D_
По роману готовится экранизация, автор сценария Питер Крэйг - известен как сценарист фильма «Голодные игры»._x000D__x000D_
М.А. Беннет - английская писательница, получившая образование в Оксфорде (историк, специалист по средневековью).</t>
  </si>
  <si>
    <t>978-5-353-08860-8</t>
  </si>
  <si>
    <t>Нони Л. Шёпот</t>
  </si>
  <si>
    <t>Серия BestThriller - это лучшие мировые новинки остросюжетной литературы для молодежи от зарубежных и отечественных авторов. Об этих книгах говорят, по ним снимают фильмы и сериалы, ими зачитывается весь мир.</t>
  </si>
  <si>
    <t>978-5-353-09051-9</t>
  </si>
  <si>
    <t>Престон Н. Твое сердце будет моим</t>
  </si>
  <si>
    <t>978-5-353-09052-6</t>
  </si>
  <si>
    <t>Ривердейл. 2. Прочь из города</t>
  </si>
  <si>
    <t>"Ривердейл" - это культовая американская молодежная драма, основанная на комиксах Арчи. В России с успехом прошли показы 3 сезонов телесериала "Ривердейл", продолжение следует! Книга "Прочь из города" расскажет о том, что осталось за кадром сериала, и потому она особенно интересна для поклонников "Ривердейла".</t>
  </si>
  <si>
    <t>Ривердейл</t>
  </si>
  <si>
    <t>978-5-353-09260-5</t>
  </si>
  <si>
    <t>Сабрина. Леденящие душу приключения. 1. Сезон ведьмы</t>
  </si>
  <si>
    <t xml:space="preserve">«Леденящие душу приключения Сабрины» — это новая американская молодежная драма, продолжающая линейку сериалов по комиксам Арчи от Netflix. Молодежный хоррор от создателя «Ривердейла»._x000D_
Сабрине Спеллман исполняется шестнадцать, и теперь ей предстоит непростой выбор, который определит всю ее дальнейшую судьбу. Кем ей суждено быть: простым подростком или могущественной ведьмой?_x000D_
</t>
  </si>
  <si>
    <t>Сабрина. Леденящие душу приключения</t>
  </si>
  <si>
    <t>978-5-353-09264-3</t>
  </si>
  <si>
    <t>Сабрина. Леденящие душу приключения. 2. Дочь хаоса</t>
  </si>
  <si>
    <t>«Леденящие душу приключения Сабрины» — это новая американская молодежная драма, продолжающая линейку сериалов по комиксам Арчи от Netflix. Молодежный хоррор от создателя «Ривердейла».</t>
  </si>
  <si>
    <t>18+</t>
  </si>
  <si>
    <t>978-5-353-09436-4</t>
  </si>
  <si>
    <t>Саммерс К. Сёстры</t>
  </si>
  <si>
    <t>978-5-353-09085-4</t>
  </si>
  <si>
    <t>Э. Латимер. Таинственные портреты Брайони Грей</t>
  </si>
  <si>
    <t>Мировой бестселлер для поклонников «Портрета Дориана Грея» - леденящий душу триллер в декорациях Викторианской Англии! Эрин Латимер – молодая писательница из Ванкувера. Она обрела популярность на платформе для молодых авторов Wattpad: за ней следят 90 тысяч подписчиков, а ее произведения набрали более 20 миллионов суммарных прочтений. Книга «Таинственные портреты Брайони Грей» была номинирована на престижные канадские премии Manitoba Young Readers’ Choice Award и Red Maple Award.</t>
  </si>
  <si>
    <t>978-5-353-09482-1</t>
  </si>
  <si>
    <t>Алхимики. 1. Погребенные</t>
  </si>
  <si>
    <t>Первая книга из фэнтези-цикла «Алхимики». Мистическое фэнтези для молодежи от популярного немецкого автора Кая Майера, создателя уже известной российскому читателю серии «Библиоманты». «Погребенные» - это готический роман и историческая хроника, детектив с элементами мистики и романтическая новелла. Поиск бессмертия, поиск правды, экзотичный колорит и захватывающая криминальная интрига обеспечивают интерес к роману широкой читательской аудитории.</t>
  </si>
  <si>
    <t>Алхимики</t>
  </si>
  <si>
    <t>978-5-353-08505-8</t>
  </si>
  <si>
    <t>Алхимики. 2. Бессмертные</t>
  </si>
  <si>
    <t>Три захватывающие фэнтези-истории, действие которых разворачивается в мире тетралогии Кристофера Паолини "Наследие" - волшебной стране Алагейзии. В книге читатели встретятся с любимыми героями - Эрагоном, его драконом Сапфирой и Анжелой Травницей, - и познакомятся с новыми персонажами. Их ждут увлекательные приключения, магические артефакты и, конечно, великолепные драконы.</t>
  </si>
  <si>
    <t>978-5-353-09176-9</t>
  </si>
  <si>
    <t>Трилунье. 2. В городах Луны</t>
  </si>
  <si>
    <t>Новая фэнтези-сага "Трилунье" от призера конкурса "Новая детская книга" Аллы Вологжаниной. Подростки-оборотни попадают в ни на что не похожий мир Трилунья, живущий по законам волшебства, чтобы открыть в себе новые удивительные способности и спасти нашу Землю от разрушения. Первая книга серии "На тропе Луны" собрала множество положительных отзывов еще на этапе конкурсного отбора.</t>
  </si>
  <si>
    <t>Трилунье</t>
  </si>
  <si>
    <t>978-5-353-08279-8</t>
  </si>
  <si>
    <t>Милосердные вороны. Спасти Феникса</t>
  </si>
  <si>
    <t xml:space="preserve">Новая фэнтези-серия Маргарет Оуэн о мести, выживании и готовности пожертвовать собой. В мире, где общество поделено на девять каст - каждая со своей магией - касте Ворон приходится несладко. Но однажды Вороне Фу поступает предложение, от которого невозможно отказаться…_x000D_
</t>
  </si>
  <si>
    <t>Милосердные вороны</t>
  </si>
  <si>
    <t>978-5-353-09261-2</t>
  </si>
  <si>
    <t>Макабр. 1. Игра в сумерках</t>
  </si>
  <si>
    <t>Первая книга фэнтези-трилогии Милы Нокс «Макабр» стала победительницей конкурса «Новая детская книга» в 2016 году в номинации «Мир фэнтези», получив отличные отзывы. Трилогия «Макабр» - захватывающая и жизнеутверждающая фэнтезийная сказка с элементами трансильванских ужасов.</t>
  </si>
  <si>
    <t>Макабр</t>
  </si>
  <si>
    <t>9785353083641</t>
  </si>
  <si>
    <t>978-5-353-08364-1</t>
  </si>
  <si>
    <t>Миднайт. 1. Наместник ночи</t>
  </si>
  <si>
    <t>Первая книга новой фэнтези-трилогии Милы Нокс, спин-офф «Макабра». События в книге разворачиваются в мире Полуночи, принадлежащей самой Смерти: именно туда однажды отправились за выигрышами герои Макабра.</t>
  </si>
  <si>
    <t>Миднайт</t>
  </si>
  <si>
    <t>978-5-353-09084-7</t>
  </si>
  <si>
    <t>Сетерра. 1. Шепот пепла</t>
  </si>
  <si>
    <t>Первая книга новой фэнтези-серии от победителя VIII сезона литературного конкурса «Новая детская книга» Дианы Ибрагимовой. Жанр серии «Сетерра» - темное (дарк) фэнтези. Нетривиальная завязка истории, яркие необычные персонажи, захватывающий стиль повествования._x000D_
Мир Сетерры жесток, и особенно - к тем, кто родился в затмение. Это странные, «порченые» дети-чувства, появившиеся на свет с неведомой Целью. Но кому суждено раскрыть их тайну? Судьба сталкивает тех, у кого на первый взгляд не может быть ничего общего - безногого калеку; дикарку, выросшую на необитаемом острове; неунывающего бродячего артиста и, наконец, наследного принца государства Соаху, воспитанного тем единственным человеком, который задумался о предназначении порченых.</t>
  </si>
  <si>
    <t>Сетерра</t>
  </si>
  <si>
    <t>978-5-353-08815-8</t>
  </si>
  <si>
    <t>Сетерра. 2. Тайнопись видений</t>
  </si>
  <si>
    <t xml:space="preserve">Вторая книга увлекательной серии «Сетерра» Дианы Ибрагимовой, победителя VIII сезона литературного конкурса «Новая детская книга». Жанр серии - темное (дарк) фэнтези. Нетривиальная завязка истории, яркие необычные персонажи, захватывающий стиль повествования._x000D_
</t>
  </si>
  <si>
    <t>978-5-353-08953-7</t>
  </si>
  <si>
    <t>Сетерра. 3. Зенит затмения</t>
  </si>
  <si>
    <t xml:space="preserve">Третья, заключительная книга серии «Сетерра» Дианы Ибрагимовой, победителя VIII сезона литературного конкурса «Новая детская книга»._x000D_ Жанр серии - темное (дарк) фэнтези. Нетривиальная завязка истории, яркие необычные персонажи, захватывающий стиль повествования._x000D_
</t>
  </si>
  <si>
    <t>978-5-353-09163-9</t>
  </si>
  <si>
    <t>Эрхегорд. 1. Сумеречный город</t>
  </si>
  <si>
    <t>Первая книга новой фэнтези-серии «Эрхегорд» от лауреата конкурса «Новая детская книга» Евгения Рудашевского. Предметы, доставшиеся людям от неведомых Предшественников и ранее дарившие благоденствие и покой, словно сошли с ума и теперь причиняют людям боль и страдания. Единственный способ понять, что творится в некогда процветавшем мире, – это отправиться в опасное странствование по землям, охваченным предчувствием страшной беды. _x000D_
Автор серии, Евгений Рудашевский - журналист, путешественник, лауреат Всероссийского конкурса «Книгуру», литературной премии «Золотой Дельвиг», Южно-Уральской литературной премии.</t>
  </si>
  <si>
    <t>Эрхегорд</t>
  </si>
  <si>
    <t>978-5-353-08445-7</t>
  </si>
  <si>
    <t>Эрхегорд. 2. Старая дорога</t>
  </si>
  <si>
    <t>Вторая книга фэнтези-серии «Эрхегорд» от лауреата конкурса «Новая детская книга» Евгения Рудашевского. Предметы, доставшиеся людям от неведомых Предшественников и ранее дарившие благоденствие и покой, словно сошли с ума и теперь причиняют людям боль и страдания. Единственный способ понять, что творится в некогда процветавшем мире, – это отправиться в опасное странствие по землям, охваченным предчувствием страшной беды. Автор серии, Евгений Рудашевский - журналист, путешественник, лауреат Всероссийского конкурса «Книгуру», литературной премии «Золотой Дельвиг», Южно-Уральской литературной премии.</t>
  </si>
  <si>
    <t>978-5-353-08747-2</t>
  </si>
  <si>
    <t>Эрхегорд. 3. Забытые руины</t>
  </si>
  <si>
    <t>Третья, заключительная книга фэнтези-трилогии «Эрхегорд» от лауреата конкурса «Новая детская книга» Евгения Рудашевского. Предметы, доставшиеся людям от неведомых Предшественников и ранее дарившие благоденствие и покой, словно сошли с ума и теперь причиняют людям боль и страдания. Единственный способ понять, что творится в некогда процветавшем мире, – это отправиться в опасное странствие по землям, охваченным предчувствием страшной беды.  Автор серии, Евгений Рудашевский - журналист, путешественник, лауреат Всероссийского конкурса «Книгуру», литературной премии «Золотой Дельвиг», Южно-Уральской литературной премии.</t>
  </si>
  <si>
    <t>978-5-353-09055-7</t>
  </si>
  <si>
    <t>Витчхантеры. 1. Идентификация Вики</t>
  </si>
  <si>
    <t>Первая книга городской фэнтези-саги от Антона Сои._x000D_
_x000D_
В дождливом городе каменных сфинксов, сырых дворов-колодцев и мрачных парадных живет странноватая девушка Вики - у нее от природы черные губы и ногти.  Она обладает даром находить потерянные вещи. Одноклассники смеются над ее странностями. Но однажды двое из них пропадают, и именно Вики приходится их искать и столкнуться с темными силами.  В этом ей помогут друзья, в том числе задумчивый силач по прозвищу Цой, который разговаривает только цитатами из знаменитого рок-певца. Преодолевая трудности, друзья откроют много нового о себе и своих способностях, чтобы в финале принять участие в эпической битве сверхъестественных сил над разъяренной Невой._x000D_
Книга очень атмосферная, с живым сюжетом, яркими персонажами, увлекательной мистической историей и читается на одном дыхании.</t>
  </si>
  <si>
    <t>Витчхантеры</t>
  </si>
  <si>
    <t>978-5-353-07901-9</t>
  </si>
  <si>
    <t>Витчхантеры. 2. Инициация Вики</t>
  </si>
  <si>
    <t>Вторая книга городской фэнтези-саги от Антона Сои._x000D_
В дождливом городе каменных сфинксов, сырых дворов-колодцев и мрачных парадных живет странноватая девушка Вики - у нее от природы черные губы и ногти.  Она обладает даром находить потерянные вещи. Одноклассники смеются над ее странностями. Но однажды двое из них пропадают, и именно Вики приходится их искать и столкнуться с темными силами.  В этом ей помогут друзья, в том числе задумчивый силач по прозвищу Цой, который разговаривает только цитатами из знаменитого рок-певца. Преодолевая трудности, друзья откроют много нового о себе и своих способностях, чтобы в финале принять участие в эпической битве сверхъестественных сил над разъяренной Невой._x000D_
Книга очень атмосферная, с живым сюжетом, яркими персонажами, увлекательной мистической историей и читается на одном дыхании.</t>
  </si>
  <si>
    <t>978-5-353-08171-5</t>
  </si>
  <si>
    <t>Витчхантеры. 3. Инкарнация Вики</t>
  </si>
  <si>
    <t>Третья книга городской фэнтези-саги. Ее автор, Антон Соя, не только известный писатель, но также продюсер в сфере рок-музыки. В «Витчхантерах» подростки подпевают знакомым песням и окунаются в мир мистического Петербурга, которого они не знали раньше. Книга очень атмосферная, с живым сюжетом, яркими персонажами, увлекательной мистической историей и читается на одном дыхании.</t>
  </si>
  <si>
    <t>978-5-353-08407-5</t>
  </si>
  <si>
    <t>Навия. 2. Проклятие</t>
  </si>
  <si>
    <t>Мистическое фэнтези от Елены Булгановой - автора циклов  «Инсомния» и «Вечники».</t>
  </si>
  <si>
    <t>Навия</t>
  </si>
  <si>
    <t>978-5-353-09646-7</t>
  </si>
  <si>
    <t>Навия. 1. Западня</t>
  </si>
  <si>
    <t>Мистическое фэнтези Елены Булгановой - автора циклов  «Инсомния» и «Вечники».</t>
  </si>
  <si>
    <t>978-5-353-09468-5</t>
  </si>
  <si>
    <t>Мастрюкова Т. Болотница</t>
  </si>
  <si>
    <t>Книга призера IX конкурса "Новая детская книга" в номинации "Мистика. Триллер. Фэнтези" Татьяны Мастрюковой.</t>
  </si>
  <si>
    <t>Книги Татьяны Мастрюковой</t>
  </si>
  <si>
    <t>978-5-353-09175-2</t>
  </si>
  <si>
    <t>Мастрюкова Т. Приоткрытая дверь</t>
  </si>
  <si>
    <t>978-5-353-09351-0</t>
  </si>
  <si>
    <t>Инсомния. 1. Девочка, которая спит</t>
  </si>
  <si>
    <t>Первая книга серии «Инсомния» Елены Булгановой стала призером конкурса "Новая детская книга" и победителем в номинации "Выбор Terra Incognita" в 2017 году. "Девочка, которая спит" - увлекательная фэнтези-история с элементами мистического детектива._x000D_
Маленький Алеша боится спать по ночам, потому что всякий раз во сне он видит странную девочку. Она просыпается, когда засыпает он, а все остальное время спит. Иола ненавидит Алешу и твердит, что найдет способ отомстить за то, что с ней происходит. А через несколько лет 14-летний Алеша узнает о лагере для подростков, попавших в беду, где собираются такие же, как он.</t>
  </si>
  <si>
    <t>Инсомния</t>
  </si>
  <si>
    <t>978-5-353-08952-0</t>
  </si>
  <si>
    <t>Инсомния. 2. Девочка, которая ждет</t>
  </si>
  <si>
    <t>Продолжение серии Елены Булгановой  «Инсомния», первая книга которой стала призером конкурса «Новая детская книга» и победителем в номинации «Выбор Terra Incognita» в 2017 году. «Инсомния» - это увлекательная фэнтези-история с элементами мистического детектива.</t>
  </si>
  <si>
    <t>978-5-353-09150-9</t>
  </si>
  <si>
    <t>Инсомния. 3. Девочка, которая любит</t>
  </si>
  <si>
    <t>Третья, заключительная книга фэнтези-серии «Инсомния» известной писательницы Елены Булгановой, автора популярного цикла «Вечники». «Инсомния» - это увлекательная фэнтези-история с элементами мистического детектива</t>
  </si>
  <si>
    <t>978-5-353-09233-9</t>
  </si>
  <si>
    <t>Вечники. Весь цикл в одном томе</t>
  </si>
  <si>
    <t>Трилогия Елены Булгановой — теперь в одном томе. Рукопись «Книга воды» вошла в шорт-лист конкурса «Новая детская книга» 2016 года в номинации «Мир фэнтези». Фэнтези-сага о приключениях подростков, наделенных даром бессмертия, которые называют себя «вечниками».</t>
  </si>
  <si>
    <t>Вечники</t>
  </si>
  <si>
    <t>978-5-353-09363-3</t>
  </si>
  <si>
    <t>Мутангелы. 2. Уровень дельта</t>
  </si>
  <si>
    <t>Вторая книга фэнтези-сериала, действие которого происходит в будущем нашей планеты, причем будущее имеет несколько версий и множество уровней. Среди героев книги - люди, мутанты и ангелы. Невероятная, ни на что не похожая, захватывающая история последнего ОБЫЧНОГО обитателя Земли Дюшки Клюшкина - человека, не наделенного никакими сверхспособностями. В будущем это редкость. Но, возможно, именно Дюшке суждено спасти наш мир.</t>
  </si>
  <si>
    <t>Мутангелы</t>
  </si>
  <si>
    <t>978-5-353-07184-6</t>
  </si>
  <si>
    <t>Мутангелы. 3. Уровень альфа</t>
  </si>
  <si>
    <t>Третья книга фэнтези-сериала, действие которого происходит в будущем нашей планеты, причем будущее имеет несколько версий и множество уровней. Среди героев книги - люди, мутанты и ангелы. Невероятная, ни на что не похожая, захватывающая история последнего ОБЫЧНОГО обитателя Земли Дюшки Клюшкина - человека, не наделенного никакими сверхспособностями. В будущем это редкость. Но, возможно, именно Дюшке суждено спасти наш мир.</t>
  </si>
  <si>
    <t>978-5-353-07601-8</t>
  </si>
  <si>
    <t>Мутангелы. 5. Уровень дзета</t>
  </si>
  <si>
    <t>Пятая книга фантастической саги Аи Эн «Мутангелы». Невероятная, ни на что не похожая, захватывающая история последнего обычного обитателя Земли Дюшки Клюшкина - человека, не наделенного никакими сверхспособностями. В будущем это редкость. Но, возможно, именно Дюшке суждено спасти наш мир.</t>
  </si>
  <si>
    <t>978-5-353-08281-1</t>
  </si>
  <si>
    <t>Мутангелы. 6. Уровень пси</t>
  </si>
  <si>
    <t>Шестая книга фантастической саги Аи Эн «Мутангелы». Невероятная, ни на что не похожая, захватывающая история последнего обычного обитателя Земли Дюшки Клюшкина - человека, не наделенного никакими сверхспособностями. В будущем это редкость. Но, возможно, именно Дюшке суждено спасти наш мир.</t>
  </si>
  <si>
    <t>978-5-353-09038-0</t>
  </si>
  <si>
    <t>Пандемониум. 5. Ларец, полный тьмы</t>
  </si>
  <si>
    <t>Пятая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</si>
  <si>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978-5-353-09081-6</t>
  </si>
  <si>
    <t>Пандемониум. 6. Силуэт в разбитом зеркале</t>
  </si>
  <si>
    <t>Шестая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</si>
  <si>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978-5-353-09174-5</t>
  </si>
  <si>
    <t>Пандемониум. 7. Время Темных Охотников</t>
  </si>
  <si>
    <t>Седьмая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</si>
  <si>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978-5-353-09255-1</t>
  </si>
  <si>
    <t>Пандемониум. 9. Восход багровой ночи</t>
  </si>
  <si>
    <t>Девятая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</si>
  <si>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978-5-353-09310-7</t>
  </si>
  <si>
    <t>Зерцалия. Наследники. Весь цикл в одном томе</t>
  </si>
  <si>
    <t>Трилогия Евгения Гаглоева, посвященная событиям, развернувшимся в Зерцалии после победы Катерины и ее друзей - теперь в одном томе!</t>
  </si>
  <si>
    <t>Зерцалия. Наследники</t>
  </si>
  <si>
    <t>978-5-353-09256-8</t>
  </si>
  <si>
    <t>Зерцалия. 2. Трианон</t>
  </si>
  <si>
    <t>Вторая книга фэнтези-саги Е. Гаглоева. Захватывающее противостояние миров, расположенных по ту и по эту сторону зеркала. В центре битвы оказываются обычные российские подростки - Катерина Державина (как выясняется, прямая наследница графа Калиостро) и ее друзья.</t>
  </si>
  <si>
    <t>Зерцалия</t>
  </si>
  <si>
    <t>978-5-353-06448-0</t>
  </si>
  <si>
    <t>Зерцалия. 3. Центурион</t>
  </si>
  <si>
    <t>Третья книга популярной фэнтези-саги.</t>
  </si>
  <si>
    <t>978-5-353-06552-4</t>
  </si>
  <si>
    <t>Зерцалия. 4. Тетрагон</t>
  </si>
  <si>
    <t>Четвертая книга популярной фэнтези-саги "Зерцалия".</t>
  </si>
  <si>
    <t>978-5-353-06871-6</t>
  </si>
  <si>
    <t>Зерцалия. 5. Скорпион</t>
  </si>
  <si>
    <t>Пятая книга популярной фэнтези-саги "Зерцалия".</t>
  </si>
  <si>
    <t>978-5-353-07093-1</t>
  </si>
  <si>
    <t>Зерцалия. 6. Пантеон</t>
  </si>
  <si>
    <t>Шестая книга популярной фэнтези-саги "Зерцалия".</t>
  </si>
  <si>
    <t>978-5-353-07254-6</t>
  </si>
  <si>
    <t>Зерцалия. 7. Армагеддон</t>
  </si>
  <si>
    <t>Седьмая, заключительная, книга популярной фэнтези-саги "Зерцалия".</t>
  </si>
  <si>
    <t>978-5-353-07600-1</t>
  </si>
  <si>
    <t>Зерцалия. Подарочный ком-плект из 7 книг</t>
  </si>
  <si>
    <t>Подарочный комплект из книг и постера в красивой картонной коробке. В комплект входят все 7 книг популярной фэнтези-саги писателя Гаглоева Евгения "Зерцалия".</t>
  </si>
  <si>
    <t>Пардус. 8. Жаждущие мести</t>
  </si>
  <si>
    <t>Восьмая книга фэнтези серии "Пардус". Герой книги подросток Никита Легостаев открывает в себе способности оборотня - он может превращаться в пантеру. Уникальному человеку-зверю и его друзьям грозит страшная опасность. Никите придется бороться и с древней магией, и с современными технологиями. И спасать ему придется не только себя и своих одноклассников, но и свой город, свою страну и вообще все человечество.</t>
  </si>
  <si>
    <t>Пардус</t>
  </si>
  <si>
    <t>978-5-353-08630-7</t>
  </si>
  <si>
    <t>Авионеры. 1. Сердце летного камня</t>
  </si>
  <si>
    <t>«Авионеры» - победитель девятого сезона конкурса «Новая книга». Это история, собравшая самое большое количество наград и ещё до выхода в свет завоевавшая сердца читателей! Марина Ясинская - лауреат премии МГУ «Facultet» 2008 в номинации «Фантастика и фэнтези», финалист пятого сезона всероссийского конкурса на лучшее литературное произведение для детей и юношества «Книгуру». В активе более ста публикаций в различных журналах и сборниках.</t>
  </si>
  <si>
    <t>Авионеры</t>
  </si>
  <si>
    <t>978-5-353-09148-6</t>
  </si>
  <si>
    <t>Авионеры. 2. Крушение небес</t>
  </si>
  <si>
    <t>978-5-353-09258-2</t>
  </si>
  <si>
    <t>Авионеры. 3. Лестница героев</t>
  </si>
  <si>
    <t>978-5-353-09441-8</t>
  </si>
  <si>
    <t>Механическое сердце. 1. Механическое сердце</t>
  </si>
  <si>
    <t>Серия книг, пронизанных духом викторианской Англии и стим-панка, получившая признание более, чем в 10 странах мира. Для детей от 9 лет.</t>
  </si>
  <si>
    <t>Механическое сердце</t>
  </si>
  <si>
    <t>978-5-353-09324-4</t>
  </si>
  <si>
    <t>Механическое сердце. 2. Лунный медальон</t>
  </si>
  <si>
    <t xml:space="preserve">Питер Банзл, писатель, режиссер, аниматор, пишет причудливые истории о том, как найти свое место в мире и том, что делает нас уникальными, о гуманности и семейных ценностях. Серия книг, пронизанных духом викторианской Англии и стим-панка, получившая признание более, чем в 10 странах мира. Для детей от 9 лет._x000D_
Лили, Роберт и Малкин случайно сталкиваются с гениальным преступником по прозвищу Бубновый Валет. Валет ищет загадочный лунный медальон — но это не главная цель его поисков. Из-за мрачных тайн собственного прошлого Роберт становится пешкой в опасной игре Валета. Лили и Малкину придется постараться, чтобы выручить друга до того, как Валет вытащит из рукава последний козырь…_x000D_
Вторая книга серии «Механическое сердце» — о захватывающих приключениях дочери профессора, сына часовщика и механического лиса в альтернативной реальности Викторианской Англии._x000D_
</t>
  </si>
  <si>
    <t>978-5-353-09325-1</t>
  </si>
  <si>
    <t>Механическое сердце. 3. Летающий цирк</t>
  </si>
  <si>
    <t xml:space="preserve">Третья книга серии «Механическое сердце» — о захватывающих приключениях дочери профессора, сына часовщика и механического лиса в альтернативной реальности Викторианской Англии. Питер Банзл - писатель, режиссер, аниматор, - пишет причудливые истории о том, как найти свое место в мире и том, что делает нас уникальными, о гуманности и семейных ценностях. Серия книг, пронизанных духом викторианской Англии и стим-панка, получившая признание более, чем в 10 странах мира. Для детей от 9 лет._x000D_
</t>
  </si>
  <si>
    <t>978-5-353-09634-4</t>
  </si>
  <si>
    <t>Анима. 1. Золотой стриж</t>
  </si>
  <si>
    <t>Первая книга новой захватывающей фэнтези-серии известной писательницы Екатерины Соболь, автора цикла «Дарители».</t>
  </si>
  <si>
    <t>Анима</t>
  </si>
  <si>
    <t>978-5-353-09083-0</t>
  </si>
  <si>
    <t>Анима. 2. Серебряный Ястреб</t>
  </si>
  <si>
    <t>Вторая книга новой захватывающей фэнтези-серии известной писательницы Екатерины Соболь, автора цикла «Дарители».</t>
  </si>
  <si>
    <t>978-5-353-09235-3</t>
  </si>
  <si>
    <t>Дарители. 1. Дар огня</t>
  </si>
  <si>
    <t xml:space="preserve">Первая книга серии «Дарители» Екатерины Соболь стала победительницей конкурса «Новая детская книга» в номинации «Мир фэнтези»  и получила множество положительных отзывов._x000D_
«Дарители» - отличный пример классического фэнтези, которое одинаково любят и взрослые, и подростки. Главному герою Генри предстоит вернуть людям дары - их таланты - исчезнувшие 300 лет назад. Сам Генри при этом наделен страшным даром - даром разрушать все, к чему прикоснется. _x000D_
</t>
  </si>
  <si>
    <t>Дарители</t>
  </si>
  <si>
    <t>978-5-353-07776-3</t>
  </si>
  <si>
    <t>Дарители. 3. Игра мудрецов</t>
  </si>
  <si>
    <t>Третья книга стремительно набирающей популярность фэнтези-серии «Дарители», история успеха которой началась с конкурса «Новая детская книга» в 2015 году, когда рукопись Екатерины Соболь одержала победу в номинации «Мир фэнтези». В романе «Игра мудрецов» Генри, обладающему даром разрушения, и принцу Эдварду предстоит отправиться на битву с чудовищем, словно белым рыцарям из старинной сказки.</t>
  </si>
  <si>
    <t>978-5-353-08336-8</t>
  </si>
  <si>
    <t>Квантовая вселенная. 1. Дверь с тремя замками</t>
  </si>
  <si>
    <t>Соня Фернандес-Видаль. автор «Квантовой вселенной», - кандидат наук в области квантовой оптики, работала в CERN. Книга переведена на 15 языков, входит в топ продаж Amazon Spain.</t>
  </si>
  <si>
    <t>Квантовая вселенная  </t>
  </si>
  <si>
    <t>978-5-353-09644-3</t>
  </si>
  <si>
    <t>2. Эрагон. Возвращение</t>
  </si>
  <si>
    <t>Вторая книга тетралогии "Наследие". Романы тетралогии «Наследие» стали классикой жанра фэнтези и прочно заняли верхние строчки всех литературных рейтингов. Серия переведена на 50 языков, общий тираж книг серии составил 20 млн. экз.</t>
  </si>
  <si>
    <t>Эрагон</t>
  </si>
  <si>
    <t>978-5-353-04134-4</t>
  </si>
  <si>
    <t>4. Эрагон. Наследие</t>
  </si>
  <si>
    <t>Последняя книга фэнтези тетралогии Кристофера Паолини "Эрагон", ставшей мировым бестселлером.</t>
  </si>
  <si>
    <t>978-5-353-05571-6</t>
  </si>
  <si>
    <t>Эрагон. Вилка, Ведьма и Дракон</t>
  </si>
  <si>
    <t>Безлюдная А. Желтая курточка, красные сапожки (Полосатый слон)</t>
  </si>
  <si>
    <t>Новая серия книжек-картинок от РОСМЭН - это результат сотрудничества молодых  отечественных авторов и иллюстраторов. Это захватывающие и занимательные истории для самых маленьких, идеально подходящие для семейного чтения. Книги этой серии отличаются удивительной способностью говорить с ребенком на его родном языке - яркими и непосредственными образами, и открывают родителю  целый новый мир - мир глазами ребенка. Игровой макет и оригинальность оформления выгодно отличают эти книги на современном рынке. Эксклюзив издательства РОСМЭН!</t>
  </si>
  <si>
    <t>978-5-353-09573-6</t>
  </si>
  <si>
    <t>Горбунова К. Фукля и тесто (Полосатый слон)</t>
  </si>
  <si>
    <t>978-5-353-09640-5</t>
  </si>
  <si>
    <t>Дегтева В. Улиткины, вперед! (Полосатый слон)</t>
  </si>
  <si>
    <t>978-5-353-09572-9</t>
  </si>
  <si>
    <t>Евсеева М. Макс-Шмякс (Полосатый слон)</t>
  </si>
  <si>
    <t>Веселая и увлекательная книга известной детской писательницы Марии Евсеевой о песике по имени Макс и его маленьком друге. Художник Диана Лапшина.</t>
  </si>
  <si>
    <t>978-5-353-09574-3</t>
  </si>
  <si>
    <t>Островерхова Д. Би! Бо! Бу! Сонная история (Полосатый слон)</t>
  </si>
  <si>
    <t>978-5-353-09575-0</t>
  </si>
  <si>
    <t>Братья Гримм. Лучшие сказки (Великие сказочники мира)</t>
  </si>
  <si>
    <t>Самые известные сказки братьев Гримм: «Мальчик-с-пальчик», «Бременские уличные музыканты», «Рапунцель», «Гензель и Гретель», «Госпожа Метелица» и многие другие. Иллюстрации Ирины Петелиной и Александра Кукушкина.</t>
  </si>
  <si>
    <t>978-5-353-09603-0</t>
  </si>
  <si>
    <t>Андерсен Х.-К. Большая книга сказок (Великие сказочники мира)</t>
  </si>
  <si>
    <t>Премиальное подарочное издание самых известных и любимых произведений великого датского сказочника:_x000D__x000D_
«Русалочка», «Дюймовочка», «Гадкий утенок», «Огниво», «Снежная королева» и других. Книга_x000D__x000D_
с чудесными иллюстрациями выдающихся российских художников: Владимира Ненова, Надежды_x000D__x000D_
Илларионовой и Елены Звольской.</t>
  </si>
  <si>
    <t>978-5-353-09605-4</t>
  </si>
  <si>
    <t>Перро Ш. Самые красивые сказки (Великие сказочники мира)</t>
  </si>
  <si>
    <t>В книгу вошли самые известные волшебные сказки знаменитого французского писателя Ш. Перро: «Красная Шапочка», «Кот в сапогах», «Золушка, или Хрустальная туфелька», «Спящая красавица» и другие. Тексты печатаются в классических переводах. Иллюстрации Ольги Ионайтис.</t>
  </si>
  <si>
    <t>978-5-353-09604-7</t>
  </si>
  <si>
    <t>Золотая книга сказок (премиум)</t>
  </si>
  <si>
    <t>Подарочный сборник лучших сказок Ш. Перро, братьев Гримм и Х.-К. Андерсена в полном классическом переводе. Премиальное полиграфическое оформление - пухлая обложка, цветной обрез.</t>
  </si>
  <si>
    <t>978-5-353-08605-5</t>
  </si>
  <si>
    <t>Золотая книга сказок для малышей (премиум)</t>
  </si>
  <si>
    <t>Подарочный сборник для самых маленьких: «Репка», «Теремок», «Лисичка-сестричка и волк», «Заюшкина избушка» и другие русские народные сказки, а также сказки Ш. Перро, братьев Гримм и Х.-К. Андерсена. Иллюстрации  Е. Здорновой, Л. Ереминой, Ю. Щетинкиной. Премиальное полиграфическое оформление - пухлая обложка, цветной обрез.</t>
  </si>
  <si>
    <t>978-5-353-08606-2</t>
  </si>
  <si>
    <t>Библия в рассказах для детей</t>
  </si>
  <si>
    <t>Простые пересказы основных эпизодов Ветхого и Нового Завета. _x000D_
Текст книги одобрен издательским советом РПЦ и Патриархом Московским и всея Руси. _x000D_
Пересказ свящ. Ярослава Шипова.</t>
  </si>
  <si>
    <t>Библия для детей</t>
  </si>
  <si>
    <t>978-5-353-09254-4</t>
  </si>
  <si>
    <t>Библия для детей (премиум)</t>
  </si>
  <si>
    <t>Библия в пересказе для детей с великолепными иллюстрациями, признанными одними из лучших. Истории Ветхого и Нового Завета, события глубокой древности изложены простым и понятным языком. Издание получило благословение Патриархии.</t>
  </si>
  <si>
    <t>Премиум книги в подарок</t>
  </si>
  <si>
    <t>978-5-353-09576-7</t>
  </si>
  <si>
    <t>Кун Н.А. Легенды и мифы Древней Греции</t>
  </si>
  <si>
    <t>Классический сборник древнегреческих легенд и сказаний, составленный историком, писателем и педагогом Н. А. Куном.</t>
  </si>
  <si>
    <t>978-5-353-09606-1</t>
  </si>
  <si>
    <t>Часодеи. 1. Часовой ключ</t>
  </si>
  <si>
    <t>Первая книга серия фэнтези "Часодеи" - российского бестселлера. Сирота Василиса Огнева оказывается могущественной волшебницей-часовщицей, только она может спасти от гибели два мира, однако это будет непросто.</t>
  </si>
  <si>
    <t>Часодеи</t>
  </si>
  <si>
    <t>978-5-353-05333-0</t>
  </si>
  <si>
    <t>Часодеи. 2. Часовое сердце</t>
  </si>
  <si>
    <t>Вторая книга из серии фэнтези "Часодеи" - российского бестселлера. Сирота Василиса Огнева оказывается могущественной волшебницей-часовщицей, только она может спасти от гибели два мира, однако это будет непросто.</t>
  </si>
  <si>
    <t>978-5-353-05547-1</t>
  </si>
  <si>
    <t>Часодеи. 3. Часовая башня</t>
  </si>
  <si>
    <t>Третья книга серия фэнтези "Часодеи" - российского бестселлера. Сирота Василиса Огнева оказывается могущественной волшебницей-часовщицей, только она может спасти от гибели два мира, однако это будет непросто.</t>
  </si>
  <si>
    <t>978-5-353-05784-0</t>
  </si>
  <si>
    <t>Часодеи. 4. Часовое имя</t>
  </si>
  <si>
    <t>Четвертая книга фантастической серии Н. Щербы "Часодеи" о юной волшебнице-часовщице Василисе Огневой.</t>
  </si>
  <si>
    <t>978-5-353-05956-1</t>
  </si>
  <si>
    <t>Часодеи. 6. Часовая битва</t>
  </si>
  <si>
    <t>Шестая (заключительная) книга фэнтези-саги "Часодеи"</t>
  </si>
  <si>
    <t>978-5-353-07092-4</t>
  </si>
  <si>
    <t>Часодейная книга (нов.)</t>
  </si>
  <si>
    <t>Часодейная книга - это гид по часодейному миру: неизвестные документы, тайная переписка, секретные архивы, все то, о чем хотели узнать поклонники цикла Натальи Щербы «Часодеи». Множество цветных иллюстраций с изображениями волшебных замков, артефактов, обитателей Эфлары. _x000D_
В обновленное, значительно переработанное и дополненное издание вошел дополнительный раздел, посвященный древнейшим семьям Эфлары, и чудесная новогодняя легенда, которая публикуется впервые.</t>
  </si>
  <si>
    <t>978-5-353-09401-2</t>
  </si>
  <si>
    <t>Чародол. Весь цикл в одном томе</t>
  </si>
  <si>
    <t>Трилогия Натальи Щербы, автора знаменитых "Часодеев" — теперь в одном томе.</t>
  </si>
  <si>
    <t>Чародол</t>
  </si>
  <si>
    <t>978-5-353-09257-5</t>
  </si>
  <si>
    <t>Лунастры. 1. Прыжок над звездами</t>
  </si>
  <si>
    <t>Первая книга новой фэнтези-серии Натальи Щербы. Нашу Землю населяют три расы - безликие (это мы, обычные люди) и двуликие - астры (черпающие силы у звезд) и лунаты (раса Луны). При полном неведении безликих идет борьба между двуликими расами. От того, кто победит, зависит судьба мира. А победа, как часто бывает, зависит от усилий и удачи нескольких людей. Эти люди - подростки, герои нового цикла популярной писательницы.</t>
  </si>
  <si>
    <t>Лунастры</t>
  </si>
  <si>
    <t>978-5-353-07605-6</t>
  </si>
  <si>
    <t>Лунастры. 2. Полет сквозь камни</t>
  </si>
  <si>
    <t>Вторая книга новой фэнтези-серии Натальи Щербы. Нашу Землю населяют три расы - безликие (это мы, обычные люди) и двуликие - астры (черпающие силы у звезд) и лунаты (раса Луны). При полном неведении безликих идет борьба между двуликими расами. От того, кто победит, зависит судьба мира. А победа, как часто бывает, зависит от усилий и удачи нескольких людей. Эти люди - подростки, герои нового цикла популярной писательницы.</t>
  </si>
  <si>
    <t>978-5-353-08126-5</t>
  </si>
  <si>
    <t>Лунастры. 3. Шаги в пустоте</t>
  </si>
  <si>
    <t>Третья книга новой фэнтези-серии Натальи Щербы. Нашу Землю населяют три расы - безликие (это мы, обычные люди) и двуликие - астры (черпающие силы у звезд) и лунаты (раса Луны). При полном неведении безликих идет борьба между двуликими расами. От того, кто победит, зависит судьба мира. А победа, как часто бывает, зависит от усилий и удачи нескольких людей. Эти люди - подростки, герои нового цикла популярной писательницы.</t>
  </si>
  <si>
    <t>978-5-353-08629-1</t>
  </si>
  <si>
    <t>Лунастры. 4. Танец белых карликов</t>
  </si>
  <si>
    <t>Четвертая книга новой фэнтези-серии Натальи Щербы. Нашу Землю населяют три расы - безликие (это мы, обычные люди) и двуликие - астры (черпающие силы у звезд) и лунаты (раса Луны). При полном неведении безликих идет борьба между двуликими расами. От того, кто победит, зависит судьба мира. А победа, как часто бывает, зависит от усилий и удачи нескольких людей. Эти люди - подростки, герои захватывающей тетралогии популярной писательницы.</t>
  </si>
  <si>
    <t>978-5-353-09078-6</t>
  </si>
  <si>
    <t>Подарочный комплект Лунастры из 4 книг</t>
  </si>
  <si>
    <t xml:space="preserve">«Лунастры» - отличный пример классического фэнтези, которое одинаково любят и взрослые, и подростки. Нашу Землю населяют три расы - безликие (это мы, обычные люди) и двуликие - астры (черпающие силы у звезд) и лунаты (раса Луны). При полном неведении безликих идет борьба между двуликими расами. От того, кто победит, зависит судьба мира. А победа, как часто бывает, зависит от усилий и удачи нескольких людей. Эти люди - подростки, герои нового цикла популярной писательницы._x000D_
Подарочный комплект из 4 книг - лучший подарок поклонникам серии!_x000D_
</t>
  </si>
  <si>
    <t>Арканум. 1. Корабль из прошлого</t>
  </si>
  <si>
    <t>Новая захватывающая серия от признанного мастера молодежного фэнтези Евгения Гаглоева.</t>
  </si>
  <si>
    <t>Арканум</t>
  </si>
  <si>
    <t>978-5-353-09642-9</t>
  </si>
  <si>
    <t>Пандемониум. 1. Город темных секретов</t>
  </si>
  <si>
    <t>Первая книга серии Евгения Гаглоева. Вновь мы попадаем в город Санкт-Эринбург,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которое вот-вот проснется,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</si>
  <si>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Пандемониум</t>
  </si>
  <si>
    <t>978-5-353-08640-6</t>
  </si>
  <si>
    <t>Пандемониум. 10. Герои забытых легенд</t>
  </si>
  <si>
    <t>Десятая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</si>
  <si>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978-5-353-09470-8</t>
  </si>
  <si>
    <t>Пандемониум. 2. Верховная мать змей</t>
  </si>
  <si>
    <t>Вторая книга 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которое вот-вот проснется,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</si>
  <si>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978-5-353-08816-5</t>
  </si>
  <si>
    <t>Пандемониум. 4. Букет увядших орхидей</t>
  </si>
  <si>
    <t>Четвертая книга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</si>
  <si>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978-5-353-08890-5</t>
  </si>
  <si>
    <t>Мамины сказки</t>
  </si>
  <si>
    <t>Книга для чтения детям 3-7 лет, в подарочном премиальном оформалении. В составе - сказки, притчи и рассказы К.Д. Ушинского, В.И. Даля, Л.Н. Толстого, А.Н. Толстого, И. С. Тургенева, М.М. Пришвина, В.В. Бианки, Е.Л. Шварца, сказки из цикла "Аленушкины сказки" Д.Н. Мамина-Сибиряка, В. А. Осеевой, С.Г. Козлова и других известных русских писателей. Иллюстрации Е. Володькиной, В. Кастальского, Л. Ношин и др.</t>
  </si>
  <si>
    <t>978-5-353-09598-9</t>
  </si>
  <si>
    <t>Сказки-минутки на каждый вечер</t>
  </si>
  <si>
    <t>«Почитай мне перед сном!» — просит малыш. Но как обидно, когда уже надо спать, а книжка длинная и история не заканчивается. Специально для чтения перед сном мы собрали в этой книжке короткие, увлекательные сказки, каждую из которых можно прочитать буквально за десять минут.</t>
  </si>
  <si>
    <t>978-5-353-09283-4</t>
  </si>
  <si>
    <t>100 лучших стихов и сказок</t>
  </si>
  <si>
    <t>В большой сборник вошли 100 самых популярных российских и зарубежных сказок и 100 стихотворений любимых детских авторов. Яркие иллюстрации на каждой странице.</t>
  </si>
  <si>
    <t>978-5-353-07094-8</t>
  </si>
  <si>
    <t>100 любимых стихов для малышей</t>
  </si>
  <si>
    <t>В сборник "100 любимых стихов для малышей" вошли хрестоматийные стихи, без которых не обходится ни один детский праздник. Это стихи А. Барто, К. Чуковского, Б.Заходера, И. Пивоваровой, С. Михалкова и др.  Сборник состоит из тематических разделов: "В детской", "Забавные зверята", "Час потехи". Книга идеально подходит для занятий с ребенком как дома, так и в детском саду.</t>
  </si>
  <si>
    <t>978-5-353-03586-2</t>
  </si>
  <si>
    <t>100 скороговорок, загадок, потешек</t>
  </si>
  <si>
    <t>Сборник «100 потешек, загадок и скороговорок» создан для самых маленьких малышей от полугода до 3-х лет.  Ведь потешки, загадки и скороговрки помогают развивать речь, мышление, память, да и просто радуют и развлекают. В книгу вошли как известные народные загадки, потешки и скороговорки, так и авторские произведения замечательных детских поэтов: Корнея Чуковского, Ирины Токмаковой, Игоря Мазнина и других.</t>
  </si>
  <si>
    <t>978-5-353-07498-4</t>
  </si>
  <si>
    <t>Большая книга дошкольника</t>
  </si>
  <si>
    <t>Большой сборник произведений для дошкольников. Книга состоит из трех разделов: «Веселые стихи», «Любимые сказки и рассказы», «Читаем на ночь». В сборник вошли произведения Б. Заходера, К. Чуковского, А. Барто, И. Токмаковой, Р. Сефа, Ю. Симбирской, А. Орловой, М. Бородицкой, Г. Кружкова, Г. Сапгира и многих других известных поэтов, а также сказки Ш.Перро, братьев Гримм и Х.-К. Андерсена; рассказы В. Драгунского, В. Осеевой, В. Катаева и В. Голявкина. _x000D_
Иллюстрации В. Коркина, О. Гончарова, И. Панкова, И. Петелиной и других замечательных мастеров.</t>
  </si>
  <si>
    <t>978-5-353-08840-0</t>
  </si>
  <si>
    <t>Большая книга малыша</t>
  </si>
  <si>
    <t>Лучшие сказки, стихотворения, колыбельные и потешки для чтения ребенку от рождения и до четырех лет. В книге пять разделов: Ладушки, Тритатушки (стихи для купания, кормления, игр), Первые сказки, Любимые стихи, Лучшие колыбельные. В сборник вошли произведения замечательных детских поэтов - А. Барто, К. Чуковского, Б. Заходера, И. Токмаковой, З. Александровой, В. Берестова, Г. Сапгира и многих других, а также народные сказки и потешки, записанные М. Булатовым, О. Капицей, И. Карнауховой и другими известными собирателями фольклора. Иллюстрации В. Коркина, Е. Володькиной, Е. Здорновой, И. Якимовой, И. Зуева, И. Панкова, И. Максимовой.</t>
  </si>
  <si>
    <t>978-5-353-08506-5</t>
  </si>
  <si>
    <t>Большая книга русских сказок</t>
  </si>
  <si>
    <t xml:space="preserve">Сборник русских народных сказок для самых маленьких. В сборник вошли 24 сказки: от наиболее популярных "Колобок", "Теремок" до менее распространенных "Терешечка", "Кривая уточка" и др. Сказки даны в классической обработке А. Афанасьева, О. Капицы, А. Толстого и др. Яркие, малышовые иллюстрации с крупными деталями и четкими контурами на каждой странице. Крупный шрифт, минимальное количество текста на каждом развороте. Книга предназначена для чтения взрослыми детям._x000D_
</t>
  </si>
  <si>
    <t>978-5-353-04677-6</t>
  </si>
  <si>
    <t>Все лучшие сказки для мальчиков (премиум)</t>
  </si>
  <si>
    <t>Лучший подарок для мальчиков - сборник с самыми любимыми сказками об отважных героях, страшных великанах и не только. Книга с яркими иллюстрациями, с рисунком на обрезе в самом лучшем полиграфическом исполнении.</t>
  </si>
  <si>
    <t>978-5-353-09248-3</t>
  </si>
  <si>
    <t>От рождения до года. Первая книга малыша</t>
  </si>
  <si>
    <t>В этой книге собраны потешки, сказки, колыбельные песенки, стихи для купания, кормления, игр.</t>
  </si>
  <si>
    <t>978-5-353-09284-1</t>
  </si>
  <si>
    <t>Успей прочитать к школе! Самые нужные стихи, рассказы, сказки</t>
  </si>
  <si>
    <t xml:space="preserve">В этой книге собраны сказки, рассказы и стихи, входящие в программы развития детей дошкольного возраста, которые непременно пригодятся будущему первокласснику и придадут ему уверенности в своих силах и знаниях, а еще помогут развить языковую культуру, расширить кругозор и обогатить словарный запас. Авторы: Бунин И. А., Некрасов Н. А., Введенский А. И., Фет А. А., Никитин И. С., Пушкин А. С., Есенин С. А., Суриков И. З., Александрова З. Н., Саша Чёрный, Дрожжин С. Д., Майков А. Н., Волошин М. А и другие._x000D_
_x000D_
</t>
  </si>
  <si>
    <t>978-5-353-09250-6</t>
  </si>
  <si>
    <t>Лучшая книга для чтения от 1 до 3 лет</t>
  </si>
  <si>
    <t>Хрестоматия для самых маленьких. В книгу вошли произведения разных жанров (потешки, колыбельные песенки, стихи, сказки) для занятий с детьми от 0 до 3 лет.Крупный шрифт.  Произведения самых популярных детских авторов: А. Барто, К. Чуковского, Д. Хармса, С. Михалкова и др. Иллюстрации на каждой странице. Художник - В. Коркин.</t>
  </si>
  <si>
    <t>978-5-353-03634-0</t>
  </si>
  <si>
    <t>Лучшая книга для чтения от 3 до 6 лет</t>
  </si>
  <si>
    <t>Эта книга - лучшее пособие для тех, кто собирается идти в школу, недавно научился или только учится читать. В книгу вошли всем известные сказки Ш. Перро, Х.-К. Андерсена, братьев Гримм, рассказы современных детских писателей (Паустовского, Катаева, Драгунского) и стихи.  Крупный шрифт. Иллюстрации на каждой странице. Художник - В. Коркин.</t>
  </si>
  <si>
    <t>978-5-353-03717-0</t>
  </si>
  <si>
    <t>Лучшая книга для чтения от 6 до 9 лет</t>
  </si>
  <si>
    <t xml:space="preserve">Хрестоматия для детей младшего школьного возраста. В книгу вошли всем известные сказки Х.-К. Андерсена, братьев Гримм, рассказы современных детских писателей (Осеевой, Катаева, Житкого) и стихи.  Крупный шрифт. Иллюстрации на каждой странице._x000D_
</t>
  </si>
  <si>
    <t>978-5-353-05917-2</t>
  </si>
  <si>
    <t>Пирсон Дж. Безумные каникулы Фредди</t>
  </si>
  <si>
    <t xml:space="preserve">Приключенческая книга с элементами детектива . Смешная история про мальчика Фредди, с друзьями он отправляется на поиски биологического отца - Алана Фроггли. Ребята преодолевают множество испытаний. Пережив все трудности, Фредди понимает, что у него и так есть семья, которая его любит. _x000D_
</t>
  </si>
  <si>
    <t>Приключения Фредди Йейтса</t>
  </si>
  <si>
    <t>978-5-353-09633-7</t>
  </si>
  <si>
    <t>Тайна игрушечного поезда. Учимся читать</t>
  </si>
  <si>
    <t>Необычная книжка для совместного чтения, с шрифтами разного размера - для взрослого и для ребенка, который учится читать.</t>
  </si>
  <si>
    <t>978-5-353-09628-3</t>
  </si>
  <si>
    <t>Ася Петрова. Кто что скажет - все равно</t>
  </si>
  <si>
    <t>Сборник рассказов о подростках - правдивых, жизненных историй, близких и понятных каждому школьнику.  Эксклюзивные иллюстрации художника-графика Алисы Юфы.</t>
  </si>
  <si>
    <t>978-5-353-09641-2</t>
  </si>
  <si>
    <t>Инден Ш. У меня под кроватью живет тигр</t>
  </si>
  <si>
    <t>«У меня под кроватью живет тигр» – необычная и правдивая книга о жизни малышей и самых важных для них вещах. Перевод с немецкого Дарьи Вильке, художник Пе Григо.</t>
  </si>
  <si>
    <t>978-5-353-09444-9</t>
  </si>
  <si>
    <t>Козлова В. Пуговичник по фамилии Ёжиков</t>
  </si>
  <si>
    <t>Добрая сказка Виктории Козловой, вошедшая в лонг-лист конкурса «Новая книга» в номинации «Истории для самых маленьких», с чудесными иллюстрациями Ирины Петелиной.</t>
  </si>
  <si>
    <t>978-5-353-09609-2</t>
  </si>
  <si>
    <t>Лобе М. Снеговик</t>
  </si>
  <si>
    <t>Книжка-картинка австрийской писательницы Миры Лобе, признанного классика детской литературы. Первое издание на русском языке! Эксклюзивные иллюстрации Винфрида Опгеноорта, культового австрийско-немецкого художника.</t>
  </si>
  <si>
    <t>978-5-353-09650-4</t>
  </si>
  <si>
    <t>Рюле А., Шеффлер А. Маленькое привидение из дверного замка</t>
  </si>
  <si>
    <t>История про Циппеля - маленького призрака, живущего с мальчиком Полом и его родителями в дверном замке их старой квартиры. Однажды старую дверь решили заменить, и Пол, который не может представить себе жизнь без Циппеля, должен что-то придумать. Аксель Шеффлер – известный немецкий иллюстратор и аниматор, живущий в Лондоне, обладатель награды The British Book Awards. Его самые знаменитые работы – иллюстрации к историям про Груффало.</t>
  </si>
  <si>
    <t>978-5-353-09452-4</t>
  </si>
  <si>
    <t>Симбирская Ю. Глаша - курица в берете</t>
  </si>
  <si>
    <t>Новая книга-картинка известной детской писательницы Юлии Симбирской с иллюстрациями Ольги Колыхаловой.</t>
  </si>
  <si>
    <t>978-5-353-09570-5</t>
  </si>
  <si>
    <t>Строкина А. Девятая жизнь кота Нельсона</t>
  </si>
  <si>
    <t>Новая книга Анастасии Строкиной -  современной детской писательницы, переводчицы и поэтессы, финалистки премии им. В. Крапивина и победительницы конкурса «Новая детская книга-2016» (с повестью «Совиный волк»). Иллюстрации Варвары и Анны Кендель, лауреатов конкурса «Новая детская книга-2019» в номинации «Новая детская иллюстрация».</t>
  </si>
  <si>
    <t>978-5-353-09571-2</t>
  </si>
  <si>
    <t>Хайн К. 20 главных вещей в жизни. Все, что тебе нужно</t>
  </si>
  <si>
    <t>«20 главных вещей в жизни. Все, что тебе нужно» - очаровательная книга о 20 самых главных вещах в жизни каждого ребенка, которая была выпущена в Германии в начале 2018 года и мгновенно стала европейским бестселлером. Кристоф Хайн – один из самых тиражных писателей в Германии, а художница Ротраут Сюзан Бернер давно завоевала сердца детей и родителей в России.</t>
  </si>
  <si>
    <t>Популярная психология для подростков</t>
  </si>
  <si>
    <t>978-5-353-09454-8</t>
  </si>
  <si>
    <t>Бонд М. Мыши его сиятельства. Приятного аппетита!</t>
  </si>
  <si>
    <t>Сказка известного английского писателя Майкла Бонда, автора книг о знаменитом медвежонке Паддингтоне - трогательная история о мышином семействе, живущем в кукольном домике в замке у графа. Перевод известной поэтессы и переводчицы Марины Бородицкой. Формат книжки-картинки, прорисованные детали, современный дизайн макета.</t>
  </si>
  <si>
    <t>978-5-353-09309-1</t>
  </si>
  <si>
    <t>Горбунова К. Детский сад. Зубастик (Полосатый слон)</t>
  </si>
  <si>
    <t>«Полосатый слон» - это результат сотрудничества молодых отечественных авторов и иллюстраторов. Это захватывающие и занимательные истории для самых маленьких, идеально подходящие для семейного чтения. Книги этой серии отличаются удивительной способностью говорить с ребенком на его родном языке - яркими и непосредственными образами, и открывают родителю целый новый мир - мир глазами ребенка. Игровой макет и оригинальность оформления выгодно отличают эти книги на современном рынке.</t>
  </si>
  <si>
    <t>Полосатый слон</t>
  </si>
  <si>
    <t>978-5-353-09639-9</t>
  </si>
  <si>
    <t>Анисимова А. Бабушка Луна (Полосатый слон)</t>
  </si>
  <si>
    <t>Анна Анисимова – современный детский писатель, лауреат премии им. С. Маршака, финалист премии Владислава Крапивина, победитель конкурса «Новая книга»._x000D__x000D_ Новое произведение А. Анисимовой – это трогательная книжка-картинка о девочке и бабушке Луне. Иллюстрации Н. Корсунской.</t>
  </si>
  <si>
    <t>978-5-353-09320-6</t>
  </si>
  <si>
    <t>978-5-353-08609-3</t>
  </si>
  <si>
    <t>Маленький вампир. 3. Маленький вампир путешествует</t>
  </si>
  <si>
    <t>«Маленький вампир» - настоящая современная немецкая классика для школьников в качественном переводе, с рисунками Амели Глинке, благодаря которым эти книги знают и любят дети во всем мире. В конце 2017 года к выходу полнометражного мультфильма «Маленький вампир» была выпущена подарочная книга, и теперь издательская программа продолжается серией книг по доступной цене.</t>
  </si>
  <si>
    <t>8+</t>
  </si>
  <si>
    <t xml:space="preserve">Маленький вампир </t>
  </si>
  <si>
    <t>978-5-353-09022-9</t>
  </si>
  <si>
    <t>Мортина и таинственный призрак</t>
  </si>
  <si>
    <t>В 2017 году в Италии вышла первая книга из серии про девочку-зомби Мортину. Книга тут же стала мировым бестселлером и уже переведена на 13 языков. Автор и художник книги — Барбара Кантини._x000D_
Проект сопровождается программой продвижения.</t>
  </si>
  <si>
    <t>Мортина</t>
  </si>
  <si>
    <t>978-5-353-09104-2</t>
  </si>
  <si>
    <t>Ведьмочки Гламбурга. 3. То самое яблоко</t>
  </si>
  <si>
    <t>Эти добрые и очень смешные приключенческие повести для детей 7-9 лет, полные юмора и неожиданных поворотов сюжета, написаны английской писательницей Шибел Паундер. Ведьмы в ее произведениях - настоящие гламурные красавицы, внимательно следящие за модой.</t>
  </si>
  <si>
    <t>Ведьмочки Гламбурга</t>
  </si>
  <si>
    <t>978-5-353-09198-1</t>
  </si>
  <si>
    <t>Ведьмочки Гламбурга. 4. 13 Карен и фея-совершенство</t>
  </si>
  <si>
    <t>978-5-353-09252-0</t>
  </si>
  <si>
    <t>Ведьмочки Гламбурга. 5. Свет, камера… Колдуин!</t>
  </si>
  <si>
    <t>978-5-353-09290-2</t>
  </si>
  <si>
    <t>Ведьмочки Гламбурга. 6. Дружба сильней заклинаний!</t>
  </si>
  <si>
    <t>Последняя книга в популярной серии «Ведьмочки Гламбурга»! Эти добрые и очень смешные приключенческие повести для детей 7-9 лет, полные юмора и неожиданных поворотов сюжета, написаны английской писательницей Шибел Паундер. Ведьмы в ее произведениях - настоящие гламурные красавицы, внимательно следящие за модой.</t>
  </si>
  <si>
    <t>978-5-353-09311-4</t>
  </si>
  <si>
    <t>Русалки. 1. Вести глубин</t>
  </si>
  <si>
    <t>От автора серии «Ведьмочки Гламбурга», английской писательницы Шибел Паундер. Сказочные истории о русалках, полные юмора, приключений и любви к моде. Иллюстрации Джейсона Кокрофта.</t>
  </si>
  <si>
    <t>Русалки</t>
  </si>
  <si>
    <t>978-5-353-09327-5</t>
  </si>
  <si>
    <t>Толонен Т. Бука. 1.</t>
  </si>
  <si>
    <t>Первая книга серии о приключениях удивительной и забавной няни (и монстра по совместительству) и трех ее подопечных: Хиллы, Каапо и Майкки. Книги о самой необычной няне увидели свет в 2015 году и с тех пор успели завоевать любовь читателей по всему миру. Планируется экранизация. Книги серии переведены более чем на 20 языков.</t>
  </si>
  <si>
    <t>Бука</t>
  </si>
  <si>
    <t>978-5-353-09103-5</t>
  </si>
  <si>
    <t>Толонен Т. Бука. 2. Под землей</t>
  </si>
  <si>
    <t>Вторая книга серии о приключениях удивительной и забавной няни (и монстра по совместительству) и трех ее подопечных: Хиллы, Каапо и Майкки. Книги о самой необычной няне увидели свет в 2015 году и с тех пор успели завоевать любовь читателей по всему миру. Планируется экранизация. Книги серии переведены более чем на 20 языков.</t>
  </si>
  <si>
    <t>978-5-353-09288-9</t>
  </si>
  <si>
    <t>Толонен Т. Бука. 3. Нежданные гости</t>
  </si>
  <si>
    <t>Завершающая книга трилогии Т. Толонен о приключениях удивительной и забавной няни и ее подопечных! Книга завоевала любовь читателей по всему миру, получила множество наград и была продана в 27 стран. Голливудская кинокомпания Scott Free Production снимает по «Буке» полнометражный фильм, в качестве сопродюсера выступит многократный номинант на премию «Оскар» режиссер Ридли Скотт.</t>
  </si>
  <si>
    <t>978-5-353-09631-3</t>
  </si>
  <si>
    <t>Чарли превращается в динозавра. 2.</t>
  </si>
  <si>
    <t>Серия-дебют известного британского литературного агента Сэма Коупленда, получившая известность более чем в 20 странах. Серия о забавных приключениях и превращениях школьника Чарли представлена русскоязычным читателям известными талантливыми переводчицами Евгенией Канищевой и Натальей Калошиной.</t>
  </si>
  <si>
    <t>Удивительные превращения Чарли</t>
  </si>
  <si>
    <t>978-5-353-09434-0</t>
  </si>
  <si>
    <t>Чарли превращается в курицу. 1.</t>
  </si>
  <si>
    <t>Серия-дебют известного британского литературного агента, получившая известность более чем в 20 странах. Серия о забавных приключениях и превращениях школьника Чарли представлена русскоязычным читателям известными талантливыми переводчицами Евгенией Канищевой и Натальей Калошиной.</t>
  </si>
  <si>
    <t>978-5-353-09292-6</t>
  </si>
  <si>
    <t>Китти спешит на помощь. Дымка и злые коты</t>
  </si>
  <si>
    <t>Приключения храброй и любознательной девочки по имени Китти, которая однажды обнаружила, что может превращаться в кошку - а значит, помогать маленьким и беззащитным котятам. Рекомендуется всем маленьким любителям котиков. Книги о приключениях Китти идеально подходят для начинающих читателей (крупные буквы, простой и понятный текст, шрифт без засечек, симпатичные иллюстрации).</t>
  </si>
  <si>
    <t>Китти спешит на помощь</t>
  </si>
  <si>
    <t>978-5-353-09018-2</t>
  </si>
  <si>
    <t>Китти спешит на помощь. Пятнашка – потеряшка</t>
  </si>
  <si>
    <t>978-5-353-09095-3</t>
  </si>
  <si>
    <t>Китти спешит на помощь. Тайна Фантома</t>
  </si>
  <si>
    <t>Приключения храброй и любознательной девочки по имени Китти, которая однажды обнаружила, что может превращаться в кошку - а значит, помогать маленьким и беззащитным котятам. Рекомендуется всем маленьким любителям котиков. Книга идеально подходит для начинающих читателей - крупный шрифт без засечек, симпатичные иллюстрации, простой, интересный и понятный текст.</t>
  </si>
  <si>
    <t>978-5-353-09071-7</t>
  </si>
  <si>
    <t>Великие сказочники мира</t>
  </si>
  <si>
    <t>В сборник вошли лучшие сказки знаменитых сказочников со всего света: братьев Гримм, Х.-К. Андерсена, Ш. Перро, В. Гауфа и Э. Гофмана, с лучшими иллюстрациями, в премиальном подарочном оформлении.</t>
  </si>
  <si>
    <t>978-5-353-09416-6</t>
  </si>
  <si>
    <t>Веселые истории в картинках</t>
  </si>
  <si>
    <t>В книге собраны веселые истории из детского юмористического журнала «Весёлые картинки» с озорными и яркими иллюстрациями самых талантливых художников, работавших для этого легендарного издания. Совместный проект с издательством Тримаг.</t>
  </si>
  <si>
    <t>978-5-353-09042-7</t>
  </si>
  <si>
    <t>Голявкин В. Собрание сочинений. Арфа и бокс. Рассказы</t>
  </si>
  <si>
    <t>Эксклюзив от издательства "Росмэн".  Виктор Владимирович Голявкин — русский советский писатель, художник, книжный график. Во второй том собрания сочинений вошли сборники рассказов: «Симпатичный человек», «Гвоздь в столе», «Я жду вас всегда с интересом» и другие, а также автобиографический роман «Арфа и бокс».</t>
  </si>
  <si>
    <t>Книги В. Голявкина</t>
  </si>
  <si>
    <t>978-5-353-09323-7</t>
  </si>
  <si>
    <t>Книга с очень крупными буквами</t>
  </si>
  <si>
    <t>Книги серии «Самые нужные книжки» познакомят малышей с творчеством классиков и современных писателей и помогут родителям без труда подобрать то, что нужно: стихотворения к утренникам, сказки на ночь, тексты для первого чтения. В серию вошли произведения, которые смогут прочитать самостоятельно как малыши, только выучившие буквы, так и те, кто уже умеет читать. В сборник вошли отрывки стихотворений русских классиков - А.Пушкина, А.Фета, С.Есенина и других поэтов, а также короткие рассказы Л.Толстого и К.Ушинского, рекомендуемые для самостоятельного чтения в детском саду.</t>
  </si>
  <si>
    <t>Самые нужные книжки</t>
  </si>
  <si>
    <t>978-5-353-08867-7</t>
  </si>
  <si>
    <t>Лучшие сказки и басни</t>
  </si>
  <si>
    <t>Короткие поучительные истории с изысканными иллюстрациями сербской художницы Д.Йовчич в подарочном оформлении. В сборнике более полусотни басен и сказок - от самых известных (Лиса и журавль, Волки и овцы, Лиса и виноград, Курица, несущая золотые яйца, и др.) до менее распространенных.</t>
  </si>
  <si>
    <t>978-5-353-09503-3</t>
  </si>
  <si>
    <t>Лучшие стихи для заучивания</t>
  </si>
  <si>
    <t>Книги серии «Самые нужные книжки» познакомят малышей с творчеством классиков и современных писателей и помогут родителям без труда подобрать то, что нужно: стихотворения к утренникам, сказки на ночь, тексты для первого чтения. В серию вошли произведения, которые смогут прочитать самостоятельно как малыши, только выучившие буквы, так и те, кто уже умеет читать. Короткие простые стихотворения лучших детских поэтов: Корнея Чуковского, Бориса Заходера, Валентина Берестова и многих других.</t>
  </si>
  <si>
    <t>978-5-353-08960-5</t>
  </si>
  <si>
    <t>Простые сказки для самостоятельного чтения</t>
  </si>
  <si>
    <t>Книги серии «Самые нужные книжки» познакомят малышей с творчеством классиков и современных писателей и помогут родителям без труда подобрать то, что нужно: стихотворения к утренникам, сказки на ночь, тексты для первого чтения. В серию вошли произведения, которые смогут прочитать самостоятельно как малыши, только выучившие буквы, так и те, кто уже умеет читать. В сборник вошли сказки: «Пятачок» П.Фролова, «История про поросенка» Г.Цыферова, «Топтыжка» Ф.Хитрука и другие. Иллюстрации Л.Ереминой, В.Кастальского, Т.Сазоновой и других художников.</t>
  </si>
  <si>
    <t>978-5-353-08883-7</t>
  </si>
  <si>
    <t>Русские сказки (премиум)</t>
  </si>
  <si>
    <t>Подарочный сборник известных русских волшебных сказок: «По щучьему веленью», «Сивка-бурка», «Царевна-лягушка», «Василиса Прекрасная» и многие другие. Тексты печатаются в классической обработке А. Афанасьева, М. Булатова, И. Карнауховой и А. Толстого. Премиальное оформление, яркие и стильные иллюстрации А. Лебедева и Е. Петровой.</t>
  </si>
  <si>
    <t>978-5-353-09602-3</t>
  </si>
  <si>
    <t>Сказки-невелички на одной страничке</t>
  </si>
  <si>
    <t>В книге собраны коротенькие истории из детского юмористического журнала «Весёлые картинки» с озорными и яркими иллюстрациями самых талантливых художников, работавших для этого легендарного издания. Книга будет полезна педагогам и воспитателям для занятий с детьми дошкольного возраста.</t>
  </si>
  <si>
    <t>978-5-353-09075-5</t>
  </si>
  <si>
    <t>Старые добрые сказки (илл. Н. Гольц)</t>
  </si>
  <si>
    <t>Сборник сказочных повестей русских писателей - «Черная курица» А. Погорельского, «Городок в табакерке» и «Мороз Иванович» В. Одоевского в подарочном оформлении. Иллюстрации Ники Гольц.</t>
  </si>
  <si>
    <t>978-5-353-09446-3</t>
  </si>
  <si>
    <t>Шутки-малютки на полминутки. Рассказы, стихи, загадки</t>
  </si>
  <si>
    <t>978-5-353-09072-4</t>
  </si>
  <si>
    <t>Лучшие сказки для малышей (нов.)</t>
  </si>
  <si>
    <t>В сборник вошли самые популярные детские сказки Ш. Перро, Х.К. Андерсена и братьев Гримм, а также русские народные сказки для малышей. Яркие иллюстрации на каждой странице, премиальное оформление. Крупный шрифт.</t>
  </si>
  <si>
    <t>978-5-353-08825-7</t>
  </si>
  <si>
    <t>Любимые герои детства</t>
  </si>
  <si>
    <t>Истории о приключениях самых популярных героев детских книг: Винни-Пуха, домовенка Кузьки, доктора Айболита, умной собачки Сони, Кротика, Карандаша и Самоделкина, Паровозика из Ромашково, Белоснежки и многих других.</t>
  </si>
  <si>
    <t>978-5-353-09031-1</t>
  </si>
  <si>
    <t>Стихи и рассказы о школе</t>
  </si>
  <si>
    <t>Большой сборник стихотворений и рассказов о школе. Лучшие произведения А. Барто, В. Драгунского, В. Голявкина (эксклюзив издательства Росмэн!), Б. Заходера, И. Пивоваровой, М. Яснова, О. Григорьева, М. Бершадской, А. Раскина и многих других авторов. Иллюстрации В. Минеева, С. Емельяновой, В. Долгова и др.</t>
  </si>
  <si>
    <t>978-5-353-08809-7</t>
  </si>
  <si>
    <t>100 любимых сказок</t>
  </si>
  <si>
    <t>В сборник вошло 100 лучших сказок. Это и русские народные сказки, и украинские, армянские, словацкие, таджикские, и сказки русских писателей: А. С. Пушкина, Л. Н. Толстого, В. М. Гаршина, В. Ф. Одоевского, Л. Пантелеева, Бориса Заходера, В. П. Катаева, Г. М. Цыферова, С. Г. Козлова, и, конечно, сказки знаменитых зарубежных сказочников: Шарля Перро, братьев Гримм, Х.-К. Андерсена. Здесь собраны сказки на любой вкус и для малышей, и для тех, кто постарше, и нет сомнений, что эта книга будет радовать вас долгие годы.</t>
  </si>
  <si>
    <t>978-5-353-07699-5</t>
  </si>
  <si>
    <t>Большая книга лучших сказок мира (нов.)</t>
  </si>
  <si>
    <t>Русские волшебные сказки, сказки русских писателей - В.Одоевского, В.Гаршина, сказки народов мира и произведения лучших сказочников - Х.-К. Андерсена, братьев Гримм, Ш. Перро, В. Гауфа. Премиальное оформление, цветной обрез.</t>
  </si>
  <si>
    <t>978-5-353-08955-1</t>
  </si>
  <si>
    <t>Лучшие сказки русских писателей</t>
  </si>
  <si>
    <t>Замечательные сказки русских писателей: «Городок в табакерке» В. Ф. Одоевского, «Аленький цветочек» С. Т. Аксакова, «Серебряное копытце» П. П. Бажова, произведения Е. Шварца, Л. Чарской, А. Погорельского, Д. Мамина-Сибиряка и других известных авторов. Иллюстрации О.Ионайтис, Е.Володькиной, Н. Гольц и др.</t>
  </si>
  <si>
    <t>978-5-353-09555-2</t>
  </si>
  <si>
    <t>Пушкин А.С. Сказки в картинках для малышей</t>
  </si>
  <si>
    <t>В книгу вошли «Сказка о рыбаке и рыбке», «Сказка о попе и о работнике его Балде», «Сказка о золотом петушке», а также отрывок из поэмы «Руслан и Людмила» «У лукоморья дуб зеленый…». Издание подготовлено с учетом особенностей детского восприятия: текст разбит на небольшие фрагменты и каждый из них проиллюстрирован, что способствует лучшему усвоению и запоминанию прочитанного. Иллюстрации Натальи Демидовой.</t>
  </si>
  <si>
    <t>978-5-353-08932-2</t>
  </si>
  <si>
    <t>Питцорно Б. Торнатрас</t>
  </si>
  <si>
    <t>Бьянка Питцорно – любимый детский писатель итальянцев, а после выхода романа «Послушай мое сердце» в 1991 году и номинации на премию Ханса Кристиана Андерсена в 2012 - классик мировой детской литературы. РОСМЭН знакомит своих читателей с работами этой прекрасной писательницы и представляет не издававшиеся прежде в России, но популярные во всем мире, произведения.</t>
  </si>
  <si>
    <t>978-5-353-09635-1</t>
  </si>
  <si>
    <t>Даррелл Дж. Все о Малыше (Про щенка)</t>
  </si>
  <si>
    <t>Истории для самых маленьких, созданные английским писателем и натуралистом Джеральдом Дарреллом, автором произведений «Моя семья и другие звери», «Говорящий свёрток», «Летающий дом». В книгу вошли все четыре истории о любопытном щенке Малыше. Иллюстрации И. Папоротной.</t>
  </si>
  <si>
    <t xml:space="preserve">Дж. Даррелл для малышей </t>
  </si>
  <si>
    <t>978-5-353-09627-6</t>
  </si>
  <si>
    <t>Питцорно Б. Джулия Гав и Феликс Мяу</t>
  </si>
  <si>
    <t>Бьянка Питцорно – популярнейшая итальянская писательница,  после выхода романа «Послушай мое сердце» (1991) и номинации на премию Х.-К. Андерсена (2012) ставшая классиком мировой детской литературы. РОСМЭН с удовольствием знакомит читателей с теми книгами Питцорно, которые раньше не выходили в России, в их числе "Джулия Гав и Феликс Мяу" - сказочная версия "Ромео и Джульетты", где влюбленным препятствуют не только родственники, но и ревнивые кошки и коты.</t>
  </si>
  <si>
    <t>Книги Б. Питцорно</t>
  </si>
  <si>
    <t>978-5-353-09636-8</t>
  </si>
  <si>
    <t>Морпурго М. Последний волк</t>
  </si>
  <si>
    <t xml:space="preserve">История удивительной дружбы человека и животного. Майкл Морпурго (р. 1943) — известный английский писатель, автор более ста книг, глава многих благотворительных организаций. По его книгам были поставлены спектакли на Бродвее и сняты фильмы, в том числе Стивеном Спилбергом. РОСМЭН представляет российским читателям те книги Морпурго, которые раньше не переводились на русский язык._x000D_
</t>
  </si>
  <si>
    <t>Мировая классика для детей</t>
  </si>
  <si>
    <t>978-5-353-09502-6</t>
  </si>
  <si>
    <t>Морпурго М. Чёрная Королева</t>
  </si>
  <si>
    <t>Майкл Морпурго (р. 1943) — известный английский писатель, автор более ста книг, глава многих благотворительных организаций. По его произведениям были поставлены спектакли на Бродвее и сняты фильмы, в том числе, Стивеном Спилбергом. Книги Морпурго любят читатели во всем мире, а в России они впервые представлены издательством Росмэн.</t>
  </si>
  <si>
    <t>978-5-353-09451-7</t>
  </si>
  <si>
    <t>Энде М. Джим Пуговка и машинист Лукас</t>
  </si>
  <si>
    <t>Михаэль Энде - лауреат мировых премий, известный немецкий писатель, классик детской литературы, автор "Бесконечной истории" и "Момо". Книги о Джиме Пуговке и его друзьях экранизированы и переведены на десятки языков мира. Художник Франц Йозеф Трипп._x000D_
Перевод М. Ю. Кореневой.</t>
  </si>
  <si>
    <t>Книги М. Энде</t>
  </si>
  <si>
    <t>978-5-353-09245-2</t>
  </si>
  <si>
    <t>Энде М. Джим Пуговка и Чертова дюжина</t>
  </si>
  <si>
    <t>Михаэль Энде - лауреат мировых премий, известный немецкий писатель, классик детской литературы, автор "Бесконечной истории" и "Момо". Книги о Джиме Пуговке и его друзьях экранизированы и переведены на десятки языков мира. Художник Франц Йозеф Трипп.</t>
  </si>
  <si>
    <t>978-5-353-09246-9</t>
  </si>
  <si>
    <t>Даррелл Дж. Моя семья и другие звери</t>
  </si>
  <si>
    <t>Знаменитая повесть Джеральда Даррелла «Моя семья и другие звери» - эксклюзив издательства «Росмэн»! Премиальный дизайн-макет в ретро-стиле, великолепные иллюстрации М. Мазирко._x000D_
В книге представлен полный текст произведения.</t>
  </si>
  <si>
    <t>Книги Дж. Даррелла</t>
  </si>
  <si>
    <t>978-5-353-08428-0</t>
  </si>
  <si>
    <t>Даррелл Дж. Говорящий сверток</t>
  </si>
  <si>
    <t>Эксклюзив издательства Росмэн! Знаменитая сказочная повесть Джеральда Даррелла — известного английского писателя-натуралиста и путешественника. Перевод Н. Рахмановой. Иллюстрации М. Беломлинского.</t>
  </si>
  <si>
    <t>978-5-353-08869-1</t>
  </si>
  <si>
    <t>Даррелл Дж. Малыш и море  (Про щенка)</t>
  </si>
  <si>
    <t>Английский писатель и натуралист Джеральд Даррелл давно полюбился и взрослым, и детям. Многие обожают его книги «Моя семья и другие звери», «Говорящий свёрток», «Летающий дом». Но мало кто знает, что Дж. Даррелл писал и для самых маленьких. Вторая книга в серии - «Про щенка». В этой истории забавного щенка по имени Малыш ждут неожиданные знакомства и настоящие морские приключения.</t>
  </si>
  <si>
    <t>978-5-353-09281-0</t>
  </si>
  <si>
    <t>Даррелл Дж. Малыш идет в зоопарк (Про щенка)</t>
  </si>
  <si>
    <t>Английский писатель и натуралист Джеральд Даррелл давно полюбился и взрослым, и детям. Многие обожают его книги «Моя семья и другие звери», «Говорящий свёрток», «Летающий дом». Но мало кто знает, что Дж. Даррелл писал и для самых маленьких. Первая книга в серии - «Про щенка». В этой истории забавный щенок по имени Малыш отправляется в зоопарк и знакомится с самыми разными животными.</t>
  </si>
  <si>
    <t>978-5-353-09280-3</t>
  </si>
  <si>
    <t>Поттер Б. Все о кролике Питере</t>
  </si>
  <si>
    <t xml:space="preserve">Всемирную славу Беатрис Поттер принесли 28 сказок о Кролике Питере и его друзьях.  На сегодняшний день во всем мире продано более 40 млн. экземпляров книг.  Книги издаются с иллюстрациями автора. Пер. М. Гребнева, стихи С.Я. Маршака и Д.Крупской._x000D_
</t>
  </si>
  <si>
    <t>978-5-353-06115-1</t>
  </si>
  <si>
    <t>Шульжик В. Неуловимый Фунтик</t>
  </si>
  <si>
    <t>Триумфальное возвращение любимого героя детства нескольких поколений, поросенка Фунтика – неунывающего героя книг В. Шульжика и культового мультсериала. Иллюстрации Ю.Якунина. Эксклюзив издательства  «Росмэн»!</t>
  </si>
  <si>
    <t>Приключения Фунтика</t>
  </si>
  <si>
    <t>978-5-353-09547-7</t>
  </si>
  <si>
    <t>Шульжик В. Фунтик и старушка с усами</t>
  </si>
  <si>
    <t>978-5-353-09621-4</t>
  </si>
  <si>
    <t>Шульжик В. Фунтик и там и сям</t>
  </si>
  <si>
    <t>978-5-353-09622-1</t>
  </si>
  <si>
    <t>Большая книга самых лучших стихов</t>
  </si>
  <si>
    <t>В сборник вошли стихи классиков, таких как Борис Заходер, Корней Чуковский, Ирина Токмакова, и современных авторов: Марины Бородицкой, Михаила Яснова, Юлии Симбирской, Марии Бершадской и многих-многих других.</t>
  </si>
  <si>
    <t>978-5-353-09285-8</t>
  </si>
  <si>
    <t>Самые лучшие русские сказки для малышей</t>
  </si>
  <si>
    <t>Самые известные и любимые сказки для самых маленьких с иллюстрациями Ольги Ионайтис. В состав сборника вошли сказки: "Теремок", "Лисичка со скалочкой", "Маша и медведь", "Петушок – золотой гребешок", "Лисичка-сестричка и волк", "Лиса и журавль", "Заюшкина избушка", "Жихарка" и другие.</t>
  </si>
  <si>
    <t>978-5-353-09433-3</t>
  </si>
  <si>
    <t>Ламбертус Х. Полночная школа</t>
  </si>
  <si>
    <t>Приключенческая книга для младших школьников. Хендрик Ламбертус – хорошо известный в Германии писатель, лауреат нескольких премий по немецкой литературе. Он живет в Бремене, пишет книги для детей и для взрослых, а в свободное время ведет творческий семинар для молодых писателей.</t>
  </si>
  <si>
    <t>Полночная школа</t>
  </si>
  <si>
    <t>978-5-353-09629-0</t>
  </si>
  <si>
    <t>Бауэр Я. Рогатая фея</t>
  </si>
  <si>
    <t>Что будет, если смешать миры и героев «Винни-Пуха», «Ветра в ивах», «Мэри Поппинс» и «Смешариков»? Получится необычная сказка о странной девочке с рогами, прилетевшей в чайнике в таинственный лес и изменившей навсегда жизнь его обитателей. Европейский бестселлер, эксклюзив РОСМЭН!</t>
  </si>
  <si>
    <t>Сказка дремучего леса</t>
  </si>
  <si>
    <t>978-5-353-09579-8</t>
  </si>
  <si>
    <t>Толонен Т. Агнес и тайный ключ</t>
  </si>
  <si>
    <t>Новая книга для младших школьников популярной финской писательницы Т. Толонен, автора историй о забавной няне из рода бук.</t>
  </si>
  <si>
    <t>978-5-353-09632-0</t>
  </si>
  <si>
    <t>Рихтер Ю. Фрау Волле и аромат шоколада</t>
  </si>
  <si>
    <t xml:space="preserve">Ютта Рихтер - известная немецкая писательница, автор книг «Щучье лето» и «Я всего лишь собака»._x000D_
Брат с сестрой Мориц и Мерле живут в маленьком городе. Папа от них ушел, а мама устроилась работать в ночную смену. Пришлось нанять ночную няню, и не кого-нибудь, а Гезину Волькенштайн, которую боятся все дети в городе. И в первую же ночь в детской появляется дверь, которая ведет в волшебную страну Бедокурию, где обитают злые тролли…_x000D_
</t>
  </si>
  <si>
    <t>978-5-353-09326-8</t>
  </si>
  <si>
    <t>Качмарская Р. Чёрная-пречёрная сказка</t>
  </si>
  <si>
    <t>Рита Качмарская - польская художница, дизайнер и иллюстратор - создала книгу,помогающую детям встретиться с самым распространенным страхом – боязнью темноты – и победить его. В книге представлены авторские иллюстрации.</t>
  </si>
  <si>
    <t>978-5-353-09368-8</t>
  </si>
  <si>
    <t>Мышонок Тим идет в детский сад</t>
  </si>
  <si>
    <t>Серия книг про смешного и обаятельного мышонка Тима поможет малышам научиться понимать, признавать и называть свои чувства, общаться со сверстниками и справляться с трудными ситуациями.</t>
  </si>
  <si>
    <t>Мышонок Тим</t>
  </si>
  <si>
    <t>978-5-353-09100-4</t>
  </si>
  <si>
    <t>Мышонок Тим капризничает</t>
  </si>
  <si>
    <t>978-5-353-09101-1</t>
  </si>
  <si>
    <t>Мышонок Тим не хочет есть</t>
  </si>
  <si>
    <t>978-5-353-09099-1</t>
  </si>
  <si>
    <t>Мышонок Тим не хочет спать</t>
  </si>
  <si>
    <t>978-5-353-09098-4</t>
  </si>
  <si>
    <t>Мышонок Тим, не бойся!</t>
  </si>
  <si>
    <t>978-5-353-09102-8</t>
  </si>
  <si>
    <t>Мышонок Тим. Мама на работе</t>
  </si>
  <si>
    <t>978-5-353-09501-9</t>
  </si>
  <si>
    <t>Муми-тролль и важная вещь</t>
  </si>
  <si>
    <t>Муми-тролли — одни из самых известных персонажей в мировой детской литературе. Туве Янссон написала о них восемь повестей и сборник рассказов. Если малыш еще не дорос до «больших» произведений о муми-троллях, серия книжек «Муми-тролли для малышей» поможет родителям познакомить его с этими обаятельными героями уже сейчас!</t>
  </si>
  <si>
    <t>Муми-тролли для малышей</t>
  </si>
  <si>
    <t>978-5-353-09393-0</t>
  </si>
  <si>
    <t>Муми-тролль и золотой листик</t>
  </si>
  <si>
    <t>Муми-тролли — одни из самых известных персонажей в мировой детской литературе. Туве Янссон написала о них восемь повестей и сборник рассказов. Если ваш малыш еще не дорос до «больших» произведений о муми-троллях, серия книжек «Муми-тролли для малышей» поможет вам познакомить его с этими обаятельными героями уже сейчас! В этой книге Муми-тролль и Снифф находят в лесу золотой листок и отправляются на поиски золотого дерева, чтобы на Осеннем балу подарить каждому жителю Долины Муми-троллей по листочку.</t>
  </si>
  <si>
    <t>978-5-353-09394-7</t>
  </si>
  <si>
    <t>Муми-тролль и новый друг</t>
  </si>
  <si>
    <t>Муми-тролли — одни из самых известных персонажей в мировой детской литературе. Туве Янссон написала о них восемь повестей и сборник рассказов. Если ваш малыш еще не дорос до «больших» произведений о муми-троллях, серия книжек «Муми-тролли для малышей» поможет вам познакомить его с этими обаятельными героями уже сейчас!_x000D_
В этой книге Муми-тролль и Снифф находят на берегу моря бутылку с посланием и отправляются искать того, кто его написал.</t>
  </si>
  <si>
    <t>978-5-353-09389-3</t>
  </si>
  <si>
    <t>Муми-тролль и песнь океана</t>
  </si>
  <si>
    <t>978-5-353-09392-3</t>
  </si>
  <si>
    <t>Штеффенсмайер А. Лизелотта. Охота на почтальона</t>
  </si>
  <si>
    <t>Истории о веселой, неугомонной и очень любознательной почтовой корове Лизелотте. Александр Штеффенсмайер — немецкий детский писатель и художник-иллюстратор. В 1998 году он придумал и нарисовал очаровательную корову Лизелотту, которая стала главной героиней его книг и покорила сердца сотен тысяч читателей по всему миру.</t>
  </si>
  <si>
    <t>Лизелотта</t>
  </si>
  <si>
    <t>978-5-353-07289-8</t>
  </si>
  <si>
    <t>Все о Мэри Поппинс (нов)</t>
  </si>
  <si>
    <t>Издательство «Росмэн» обладает эксклюзивными правами на издание сказочных повестей о Мэри Поппинс.  Мэри Поппинс, героиня сказочных повестей П. Трэверс, известна во всем мире. Сказочные повести о Мэри Поппинс были неоднократно экранизированы, по их мотивам созданы театральные постановки и мюзиклы. Перевод Б. Заходера, Л. Яхнина, А. Борисенко, И. Токмаковой.</t>
  </si>
  <si>
    <t>Мэри Поппинс</t>
  </si>
  <si>
    <t>978-5-353-03770-5</t>
  </si>
  <si>
    <t>Трэверс П. Мэри Поппинс (илл. Челак В.)</t>
  </si>
  <si>
    <t>Сказочная повесть о самой известной в мире няне, Мэри Поппинс, с иллюстрациями  Вадима Челака. Пересказ Бориса Заходера. Издательство «Росмэн» обладает эксклюзивными правами на издание сказочных повестей о Мэри Поппинс.</t>
  </si>
  <si>
    <t>978-5-353-09379-4</t>
  </si>
  <si>
    <t>Трэверс П. Мэри Поппинс возвращается (илл. Челак В.)</t>
  </si>
  <si>
    <t>978-5-353-09380-0</t>
  </si>
  <si>
    <t>Трэверс П. Мэри Поппинс на кухне (илл. М. Шепард)</t>
  </si>
  <si>
    <t xml:space="preserve">Англичане не умеют готовить? Мэри Поппинс развеет этот миф, ведь у неё готовить получается великолепно!  Хотите сытного пастушьего пирога или нежной форели? А может быть, вы любите сладости? Тогда Леди Совершенство испечёт для вас хрустящие имбирные коврижки-звёзды, «кверхтормашковый» торт и многое-многое другое._x000D_
В книге «Мэри Поппинс на кухне» с «аппетитными» иллюстрациями английской художницы Мэри Шепард любимая всеми няня в компании детей Бэнкс, Адмирала Бума, миссис Корри, Тётушки-Птичницы и других героев сделает самые вкусные английские блюда и поделится с читателями их рецептами. Следуя им, каждый поймёт, что стоять у плиты — это совсем не утомительно. Напротив, готовить пудинг ещё никогда не было так увлекательно!_x000D_
</t>
  </si>
  <si>
    <t>978-5-353-08165-4</t>
  </si>
  <si>
    <t>Трэверс П. Мэри Поппинс с Вишневой улицы (илл. Г. Калиновского)</t>
  </si>
  <si>
    <t>Долгожданное уникальное издание книги П. Трэверс «Мэри Поппинс» с иллюстрациями Г. Калиновского, одного из самых известных и плодовитых советских иллюстраторов. Полный перевод М. Литвиновой.</t>
  </si>
  <si>
    <t>978-5-353-09445-6</t>
  </si>
  <si>
    <t>Усачев А., Березин А. Все о Дракоше</t>
  </si>
  <si>
    <t>Писателя Андрея Усачёва называют современным детским классиком. В 2009 году А. Усачёв получил премию им. К. Чуковского. Среди проектов А. Усачёва и издательства «Росмэн» самые популярные произведения автора «Умная собачка Соня», «Жили-были ёжики» и другие, а также эксклюзивы издательства – трилогия «Приключения Дракоши», «Правдивая история Колобка» и др.</t>
  </si>
  <si>
    <t>978-5-353-06190-8</t>
  </si>
  <si>
    <t>Усачев А. «Котобой», или Приключения котов на море и на суше</t>
  </si>
  <si>
    <t>Книга известного писателя Андрея Усачева «Котобой» с новыми иллюстрациями Николая Воронцова, более известного как дядя Коля Воронцов, - создателя забавных книг про кота Помпона. По мотивам книги «Котобой» был снят мультсериал.</t>
  </si>
  <si>
    <t>Котобой</t>
  </si>
  <si>
    <t>978-5-353-09312-1</t>
  </si>
  <si>
    <t>Усачев А. Вперед, «Котобой»! или Новые приключения котов</t>
  </si>
  <si>
    <t>Книга известного детского писателя, современного классика Андрея Усачева о новых приключениях котов в море и на суше. Иллюстрации Николая Воронцова, более известного как дядя Коля Воронцов, - создателя забавных книг про кота Помпона.</t>
  </si>
  <si>
    <t>978-5-353-09566-8</t>
  </si>
  <si>
    <t>Усачев А. Что было в сумке у кенгуру?</t>
  </si>
  <si>
    <t>Смешные, мудрые, философские сказки известного детского писателя, современного классика Андрея Усачева. Иллюстрации И. Гавриловой.</t>
  </si>
  <si>
    <t>978-5-353-09580-4</t>
  </si>
  <si>
    <t>Усачев А., Бартенев М. Барабашка (нов.)</t>
  </si>
  <si>
    <t>Книга известных детских писателей, Андрея Усачева и Михаила Бартенева, впервые c новыми иллюстрациями Надежды Бугославской. Это история о том, как Юра и Нюра обнаружили у себя в квартире домовенка по имени Барабашка, разыскивающего старинный клад.</t>
  </si>
  <si>
    <t>978-5-353-09329-9</t>
  </si>
  <si>
    <t>Усачев А. Умная собачка Соня</t>
  </si>
  <si>
    <t xml:space="preserve">Веселые рассказы Андрея Усачева о необыкновенной собачке Соне, которая очень любит думать, думать и думать... С ней часто случаются забавные истории, но благодаря своей находчивости и остроумию она находит выход из любой ситуации._x000D_
Андрей Усачёв – современный классик детской литературы, поэт, писатель, драматург, сценарист. Автор произведений «Дедморозовка», «Умная собачка Соня», «Котобой», «Дракоша» и десятков других. Лауреат премии «Книга года». Был номинирован на премию имени Астрид Линдгрен. В 2016 году стал первым русскоязычным писателем-номинантом международной премии  имени Г.Х. Андерсена. В 2016 году стал автором «Тотального диктанта»._x000D_
Писатель Андрей Усачев и художник Евгений Антоненков придумали новый и теперь единственный образ умной собачки Сони. Эта книга - первое издание с уникальными новыми рисунками._x000D_
</t>
  </si>
  <si>
    <t>978-5-353-08233-0</t>
  </si>
  <si>
    <t>Усачев А. Знаменитая собачка Соня</t>
  </si>
  <si>
    <t>Новая книга Андрея Усачева с иллюстрациями Евгения Антоненкова - эксклюзив издательства Росмэн! Долгожданное продолжение истории об умной собачке Соне, в котором читатели встретятся со старыми героями и познакомятся с новыми.</t>
  </si>
  <si>
    <t>978-5-353-08426-6</t>
  </si>
  <si>
    <t>Усачев А. Азбука умной собачки Сони (нов.)</t>
  </si>
  <si>
    <t>Приключения самого популярного персонажа, придуманного детским писателем Андреем Усачевым, Умной собачки Сони продолжаются! Умная собачка Соня долго раздумывала, почему другие собаки не читают, и после этих размышлений решила написать специальную азбуку, «Азбуку умной собачки Сони». Иллюстрации Евгения Антоненкова. _x000D_
Издательство «Росмэн» обладает эксклюзивными правами на издание историй о приключениях Умной собачки Сони.</t>
  </si>
  <si>
    <t>978-5-353-09287-2</t>
  </si>
  <si>
    <t>Усачев А. Дневник умной собачки Сони</t>
  </si>
  <si>
    <t>Новая книга Андрея Усачева о маленькой, но чрезвычайно умной, талантливой и знаменитой собачке Соне - это ее увлекательный и очень забавный дневник в стихах. Иллюстрации Евгения Антоненкова.</t>
  </si>
  <si>
    <t>978-5-353-08934-6</t>
  </si>
  <si>
    <t>Усачев А. Все-все-все об умной собачке Соне</t>
  </si>
  <si>
    <t>Большой сборник произведений Андрея Усачева об одной из самых любимых (а также умных и знаменитых) героинь - собачке Соне. В составе: «Умная собачка Соня», «Знаменитая собачка Соня», «Дневник собачки Сони», а также веселая стихотворная «Азбука умной собачки Сони». Иллюстрации Евгения Антоненкова (эксклюзив Росмэн!).</t>
  </si>
  <si>
    <t>978-5-353-09488-3</t>
  </si>
  <si>
    <t>Носов Н. Приключения Незнайки и его друзей</t>
  </si>
  <si>
    <t>Роман-сказка Николая Носова с классическими иллюстрациями Генриха Валька.</t>
  </si>
  <si>
    <t>Все о Незнайке</t>
  </si>
  <si>
    <t>978-5-353-08985-8</t>
  </si>
  <si>
    <t>Носов Н. Незнайка на Луне</t>
  </si>
  <si>
    <t>Роман-сказка Николая Носова с классическими черно-белыми иллюстрациями Генриха Валька.</t>
  </si>
  <si>
    <t>978-5-353-08987-2</t>
  </si>
  <si>
    <t>Носов Н., Носов И. Все приключения Незнайки</t>
  </si>
  <si>
    <t>Три сказки Николая Носова о невероятных приключениях Незнайки - «Приключения Незнайки и его друзей», «Незнайка в Солнечном городе», «Незнайка на Луне», а также рассказы и повесть Игоря Носова - «Остров Незнайки» и «Приключения Незнайки в Каменном городе». Иллюстрации Г. Валька, И. Панкова.</t>
  </si>
  <si>
    <t>978-5-353-08984-1</t>
  </si>
  <si>
    <t>Носов Н. Веселая семейка. Рассказы (илл. А.М. Каневского)</t>
  </si>
  <si>
    <t>В книгу вошли известные рассказы Николая Носова: «Огородники», «Тук-тук-тук», «Телефон» и другие, а также повесть «Веселая семейка». Классические иллюстрации А. Каневского.</t>
  </si>
  <si>
    <t>Книги Н. Носова</t>
  </si>
  <si>
    <t>978-5-353-09364-0</t>
  </si>
  <si>
    <t>Носов Н. Витя Малеев и все-все-все</t>
  </si>
  <si>
    <t>В книгу вошли самые известные веселые рассказы Николая Носова: «Мишкина каша», «Бенгальские огни», «Автомобиль», а также повесть «Витя Малеев в школе и дома». Классические иллюстрации А. Каневского.</t>
  </si>
  <si>
    <t>978-5-353-09279-7</t>
  </si>
  <si>
    <t>Носов Н. Все лучшие повести</t>
  </si>
  <si>
    <t>В книгу вошли известные произведения Николая Носова для детей: «Витя Малеев в школе и дома», «Приключения Толи Клюквина», «Веселая семейка», «Дневник Коли Синицына», а также автобиографическая повесть «Тайна на дне колодца» и дневниковые заметки писателя о своем внуке: «Повесть о моем друге Игоре». Книга проиллюстрирована известными художниками: И. Семеновым, В. Ладягиным, Г. Вальком, А. Каневским и О. Зобниной.</t>
  </si>
  <si>
    <t>978-5-353-09278-0</t>
  </si>
  <si>
    <t>Носов Н. Живая шляпа. Рассказы (илл. Юдин Г.)</t>
  </si>
  <si>
    <t>В сборник вошли почти три десятка рассказов Николая Носова: «Мишкина каша», «Автомобиль», «Затейники», «Телефон», «Тук-тук-тук», «На горке», «Фантазёры», «Живая шляпа», «Огурцы» и многие другие. Иллюстрации заслуженного художника РФ Г. Юдина.</t>
  </si>
  <si>
    <t>978-5-353-09431-9</t>
  </si>
  <si>
    <t>Дружков Ю. Волшебная школа Карандаша и Самоделкина</t>
  </si>
  <si>
    <t>Повесть Юрия Дружкова об удивительной школе, которую открыли волшебный художник Карандаш и железный человечек Самоделкин. Иллюстрации известного художника Анатолия Елисеева.</t>
  </si>
  <si>
    <t>Карандаш и Самоделкин</t>
  </si>
  <si>
    <t>978-5-353-09056-4</t>
  </si>
  <si>
    <t>Дружков Ю. Приключения Карандаша и Самоделкина</t>
  </si>
  <si>
    <t>Знаменитая повесть Ю.Дружкова о приключениях двух «веселых человечков», оживших в магазине игрушек, с иллюстрациями А.Елисеева.</t>
  </si>
  <si>
    <t>978-5-353-09057-1</t>
  </si>
  <si>
    <t>Постников В. Карандаш и Самоделкин в стране пирамид</t>
  </si>
  <si>
    <t>Сказочная повесть Валентина Постникова - продолжение веселых приключений маленьких человечков — художника Карандаша и мастера Самоделкина.  Иллюстрации известного художника Анатолия Елисеева.</t>
  </si>
  <si>
    <t>978-5-353-09345-9</t>
  </si>
  <si>
    <t>Постников В. Карандаш и Самоделкин на острове гигантских насекомых</t>
  </si>
  <si>
    <t>978-5-353-09344-2</t>
  </si>
  <si>
    <t>Постников В. Карандаш и Самоделкин на острове Динозавров</t>
  </si>
  <si>
    <t>978-5-353-08989-6</t>
  </si>
  <si>
    <t>Петрушевская Л. Поросёнок Пётр и сказочная башня</t>
  </si>
  <si>
    <t>Эксклюзив от РОСМЭН! Переиздание трех известных историй про Поросенка Петра, написанных известной российской писательницей Людмилой Петрушевской в 2002 году, и одна совершенно новая история. Яркий запоминающийся образ персонажа создал  Александр Райхштейн. В 2008 году о поросенке Петре был снят мультфильм. В 2018 году Людмила Петрушевская была удостоена премии «Большая книга» за вклад в литературу.</t>
  </si>
  <si>
    <t>Поросенок Петр</t>
  </si>
  <si>
    <t>978-5-353-09474-6</t>
  </si>
  <si>
    <t>Петрушевская Л. Поросенок Петр. Новые приключения</t>
  </si>
  <si>
    <t>Издательство РОСМЭН представляет эксклюзив - пять новых историй про Поросенка Петра, написанные известной российской писательницей Людмилой Петрушевской. В 2002 году появились первые три истории про Поросёнка Петра, а Александр Райхштейн создал яркий и запоминающийся образ персонажа. В 2008 году был снят одноименный мультфильм. В 2018 году Людмила Петрушевская была удостоена премии «Большая книга» за вклад в литературу.</t>
  </si>
  <si>
    <t>978-5-353-08601-7</t>
  </si>
  <si>
    <t>Орлова А. Это грузовик, а это прицеп</t>
  </si>
  <si>
    <t xml:space="preserve">Анастасия Орлова – современный детский писатель, лауреат литературных премий им. С. Я. Маршака,  А.  Дельвига, К. Чуковского, победитель всероссийского литературного конкурса «Новая детская книга»,  Настя Орлова пишет детские книги, потому что они добавляют радости и счастья в её жизнь. Радости и счастья книги Анастасии Орловой добавляют и в жизнь ее читателей,  от мала до велика. _x000D_
«Это грузовик. А это прицеп» - история для самых маленьких о том, как грузовик и его друг непоседливый прицеп, трудятся с утра до ночи, развозя разные грузы. В пути их ждут ямки и ямищи, горы и пригорки, и лужи, и дожди… Этак у кого хочешь колесо разболится… Хорошо, что друг всегда придёт на помощь в трудную минуту! Книга адресована детям до 3-х лет и детям, делающим первые шаги в освоении навыка самостоятельного чтения. Книгу отличает сквадраченный "малышовый" формат, плотная бумага в блоке. _x000D_
</t>
  </si>
  <si>
    <t>978-5-353-07669-8</t>
  </si>
  <si>
    <t>Орлова А. Грузовик и прицеп едут в командировку</t>
  </si>
  <si>
    <t xml:space="preserve">Долгожданное продолжение всем полюбившейся истории о грузовике и его неразлучном друге прицепе от одного из самых известных и талантливых современных авторов, Анастасии Орловой, победительницы конкурса «Новая детская книга». На этот раз друзья отправляются в большой город, где их поджидают трудности и препятствия, которые они преодолеют благодаря своей крепкой дружбе._x000D_
</t>
  </si>
  <si>
    <t>978-5-353-08672-7</t>
  </si>
  <si>
    <t>Орлова А. Грузовик и прицеп. Дорожная азбука</t>
  </si>
  <si>
    <t>Анастасия Орлова – современный детский писатель, лауреат премии Президента в области литературы и искусства для детей и юношества, премий им. С. Маршака, Корнея Чуковского, победитель конкурса «Новая детская книга». Ее книги про грузовик и прицеп обожают и дети, и их родители. _x000D__x000D_
«Дорожная азбука» — это путешествие по алфавиту, по трассам и шоссе, по кочкам и ямкам, по морям и даже под облаками — яркое, веселое и занимательное! Иллюстрации Ольги Демидовой.</t>
  </si>
  <si>
    <t>978-5-353-09282-7</t>
  </si>
  <si>
    <t>Орлова А. Бигль Бублик ищет дом</t>
  </si>
  <si>
    <t>Новая книга Анастасии Орловой — известной детской писательницы, лауреата многих литературных премий и конкурсов, в том числе премии Президента в области литературы и искусства для детей и юношества, автора книг о Грузовике и Прицепе. Иллюстрации О. Батуриной.</t>
  </si>
  <si>
    <t>Лучшие современные отечественные писатели</t>
  </si>
  <si>
    <t>978-5-353-09608-5</t>
  </si>
  <si>
    <t>Орлова А. Со стихами целый день (нов.)</t>
  </si>
  <si>
    <t>Новая книга Анастасии Орловой - одного из самых ярких, талантливых и признанных современных поэтов. Это необычный сборник стихов, описывающий один день из жизни ребенка. Стихи написаны так, что обыкновенные ежедневные дела и ритуалы малыша превращаются в настоящее волшебство, забавную игру или веселое приключение. _x000D_
Анастасия Орлова – победительница Третьего ежегодного литературного конкурса "Новая детская книга", лауреат литературных премий имени А. Дельвига, С. Я. Маршака, К. Чуковского, стипендиат Министерства культуры РФ. Иллюстрации Е. Селивановой.</t>
  </si>
  <si>
    <t>978-5-353-09286-5</t>
  </si>
  <si>
    <t>Орлова А. Секрет бабочки (НДК)</t>
  </si>
  <si>
    <t>Анастасия Орлова — молодой талантливый поэт, лауреат многих литературных премий и конкурсов, в том числе премии Президента в области литературы и искусства для детей и юношества. Эта книга — трогательная история в стихах о превращениях бабочки. Детальные иллюстрации Анны Бекен.</t>
  </si>
  <si>
    <t>978-5-353-08939-1</t>
  </si>
  <si>
    <t>Тараненко М. Расплетайки (НДК)</t>
  </si>
  <si>
    <t>Добрые, веселые истории про девочку Тайку, у которой постоянно расплетаются косы, и из-за этого случаются разные чудеса, непременно понравятся и малышам, и их родителям. Эта книга Марины Тараненко завоевала специальный приз VIII сезона конкурса «Новая детская книга». Рукопись книги набрала наибольшее число голосов в интерактивном голосовании телеканала ОТР.</t>
  </si>
  <si>
    <t>978-5-353-08936-0</t>
  </si>
  <si>
    <t>Пегас в крапинку. Стихи</t>
  </si>
  <si>
    <t xml:space="preserve">В стихотворный сборник «Пегас в крапинку»  вошли стихи современных детских поэтов, финалистов конкурса «Новая детская книга» Юлии Симбирской, Анастасии Орловой, Алексея Ерошина, Галины Дядиной, Риммы Алдониной и других._x000D_
Как известно, Пегас в древнегреческой мифологии – это крылатый конь, который вдохновляет поэтов на создание прекрасных стихов. К авторам этого сборника, вероятно, прилетал не строгий взрослый пегас, а маленький пегасик – тоже веселый и озорной, весь в забавную крапинку. Поэтому стихи получились детские, веселые и озорные.  Мы собрали их в один сборник и назвали его – «Пегас в крапинку»._x000D_
</t>
  </si>
  <si>
    <t>978-5-353-07667-4</t>
  </si>
  <si>
    <t>Строкина А. Совиный волк (НДК)</t>
  </si>
  <si>
    <t>Атмосферная и трогательная история о дружбе маленькой девочки, живущей за Полярным кругом, и загадочного волка по имени Бубо, похожего на мудрого филина. Эта повесть принесла Анастасии Строкиной  победу в номинации «Родная природа» в конкурсе «Новая детская книга-2016». А. Строкина – поэт и переводчик, финалист премии им. В. Крапивина.</t>
  </si>
  <si>
    <t>978-5-353-08673-4</t>
  </si>
  <si>
    <t>Драгунская К. Матрас-людоед (Книжка из-под парты)</t>
  </si>
  <si>
    <t>"Книжка из-под парты" - новая серия, включающая произведения для школьников, написанные как отечественными классиками, так и известными современными писателями. Ксения Драгунская —  сценарист, детский писатель, искусствовед, обладатель медали ордена «За заслуги перед Отечеством» II степени, автор добрых и смешных историй про обычных мальчишек и девчонок, фантазеров и проказников. Книги серии проиллюстрированы талантливыми современными художниками Анной и Варварой Кендель.</t>
  </si>
  <si>
    <t>Книжка из-под парты</t>
  </si>
  <si>
    <t>978-5-353-09317-6</t>
  </si>
  <si>
    <t>Драгунский В. Денискины рассказы (Книжка из-под парты)</t>
  </si>
  <si>
    <t>"Книжка из-под парты" - новая серия, включающая произведения для школьников, написанные как отечественными классиками, так и известными современными писателями. Книги проиллюстрированы талантливыми современными художниками.</t>
  </si>
  <si>
    <t>978-5-353-09315-2</t>
  </si>
  <si>
    <t>Кургузов О. День рожденья вверх ногами. Рассказы  (Кн. из-под парты)</t>
  </si>
  <si>
    <t>"Книжка из-под парты" - новая серия, включающая произведения для школьников, написанные как отечественными классиками, так и известными современными писателями. Олег Кургузов, лауреат международной литературной премии им. Януша Корчака, написал серию добрых и трогательных рассказов про одного очень любознательного мальчика и его семью. Книга проиллюстрирована Анастасией Арушановой.</t>
  </si>
  <si>
    <t>978-5-353-09318-3</t>
  </si>
  <si>
    <t>Можгина А. Мальчик без головы. Рассказы (Книжка из-под парты)</t>
  </si>
  <si>
    <t>978-5-353-09289-6</t>
  </si>
  <si>
    <t>Носов Н. Дневник Коли Синицына (Книжка из-под парты)</t>
  </si>
  <si>
    <t>"Книжка из-под парты" - новая серия, включающая произведения для школьников, написанные как отечественными классиками, так и известными современными писателями. Книги проиллюстрированы талантливыми современными художниками. Художник: Чумакова О.</t>
  </si>
  <si>
    <t>978-5-353-09275-9</t>
  </si>
  <si>
    <t>Раскин А. Как папа был маленьким (Книжка из-под парты)</t>
  </si>
  <si>
    <t>978-5-353-09277-3</t>
  </si>
  <si>
    <t>Гедин Б. Чинуша на груше (Та самая книжка)</t>
  </si>
  <si>
    <t>В серию «Та самая книжка» вошли книги, впервые увидевшие свет во второй половине ХХ века. Каждую из этих книг помнят, горячо любят и ждут взрослые читатели -  мамы, папы, бабушки и дедушки.  Издательство «Росмэн» переиздает эти книги – забытые издателями, с теми самыми иллюстрациями, с которыми читатели их впервые прочитали и полюбили.  Состав серии определяется на основе интернет-опросов читателей и фокус-групп, постоянно проводящихся издательством.</t>
  </si>
  <si>
    <t>Та самая книжка</t>
  </si>
  <si>
    <t>978-5-353-07009-2</t>
  </si>
  <si>
    <t>Все любят пряники (Та самая книжка)</t>
  </si>
  <si>
    <t>В эту серию вошли, ставшие классикой, лучшие детские книги научно-популярного жанра,  дополненные актуальными научными фактами. Сегодня эти книги будут интересны как взрослым, так и детям. Родителям они помогут доступно и увлекательно рассказать о законах природы и нашей необъятной Вселенной, а малышам в увлекательной форме получить ответы на множество «отчего» и «почему»: «Почему вода мокрая?», «Почему Земля – магнит?», «Для чего коту усы?».</t>
  </si>
  <si>
    <t>978-5-353-06990-4</t>
  </si>
  <si>
    <t>Руффен и Летучий голландец</t>
  </si>
  <si>
    <t xml:space="preserve">Норвежская классика эксклюзивно от РОСМЭН! Более 40 лет очаровательный морской змей Руффен завоевывает сердца читателей со всего мира. Благодаря известной переводчице Ольге Дробот теперь с ним познакомятся и русские читатели. Книги автора переведены более чем на 20 языков._x000D_
</t>
  </si>
  <si>
    <t>Руффен</t>
  </si>
  <si>
    <t>978-5-353-09313-8</t>
  </si>
  <si>
    <t>Руффен. В гости к тёте Несси</t>
  </si>
  <si>
    <t>978-5-353-09385-5</t>
  </si>
  <si>
    <t>Руффен. Морской змей, который не умел плавать</t>
  </si>
  <si>
    <t xml:space="preserve">Норвежская классика эксклюзивно от РОСМЭН!_x000D_
Более 40 лет очаровательный морской змей Руффен завоевывает сердца читателей со всего мира. Благодаря известной переводчице Ольге Дробот теперь с ним познакомятся и русские читатели._x000D_
Книги автора переведены более чем на 20 языков._x000D_
</t>
  </si>
  <si>
    <t>978-5-353-09291-9</t>
  </si>
  <si>
    <t>Винни-Пух. Лучший мишка в мире</t>
  </si>
  <si>
    <t>Официальное продолжение приключений самого знаменитого мишки: четыре истории о Винни-Пухе (осенняя, зимняя, весенняя и летняя), написанные в стиле А. Милна четырьмя британскими авторами: П. Брайтом, Б. Сибли, Дж. Уиллис и К. Сондерс. Иллюстрации в стиле Э. Х. Шепарда выполнил известный художник Марк Бёрджесс. Перевод в стиле Б. Заходера - Е. Канищева и Н. Калошина.</t>
  </si>
  <si>
    <t>Винни-Пух и все-все-все</t>
  </si>
  <si>
    <t>978-5-353-08933-9</t>
  </si>
  <si>
    <t>Милн А. Винни-Пух</t>
  </si>
  <si>
    <t>Книга А. Милна о Винни-Пухе с классическими иллюстрациями Э. Шепарда в пересказе Бориса Заходера - золотой фонд детской литературы._x000D_
Издательство «Росмэн» обладает эксклюзивными правами на издание книг о Винни-Пухе с иллюстрациями Э. Шепарда.</t>
  </si>
  <si>
    <t>978-5-353-08614-7</t>
  </si>
  <si>
    <t>Милн А. Винни-Пух и все-все-все (цв.)</t>
  </si>
  <si>
    <t>Книга А. Милна о Винни-Пухе с классическими иллюстрациями Э. Шепарда в пересказе Бориса Заходера - золотой фонд детской литературы. В сборник вошли две книги историй: «Винни-Пух» и «Дом на Пуховой Опушке». _x000D_
Издательство «Росмэн» обладает эксклюзивными правами на издание книг о Винни-Пухе с иллюстрациями Э. Шепарда.</t>
  </si>
  <si>
    <t>978-5-353-08779-3</t>
  </si>
  <si>
    <t>Милн А. Винни-Пух и все-все-все (ч/б)</t>
  </si>
  <si>
    <t>Книга А. Милна о Винни-Пухе с черно-белыми классическими иллюстрациями Э. Шепарда в пересказе Б. Заходера - золотой фонд детской литературы. В сборник вошли две книги историй: «Винни-Пух» и «Дом на Пуховой Опушке». Издательство «Росмэн» обладает эксклюзивными правами на издание книг о Винни-Пухе с иллюстрациями Эрнеста Шепарда.</t>
  </si>
  <si>
    <t>978-5-353-08810-3</t>
  </si>
  <si>
    <t>Милн А. Винни-пух. Дом на Пуховой Опушке</t>
  </si>
  <si>
    <t>Продолжение сказки А. Милна о Винни-Пухе с классическими иллюстрациями Э. Шепарда в пересказе Бориса Заходера._x000D_
Издательство «Росмэн» обладает эксклюзивными правами на издание книг о Винни-Пухе с иллюстрациями Э. Шепарда.</t>
  </si>
  <si>
    <t>978-5-353-08615-4</t>
  </si>
  <si>
    <t>Милн А. Все о Винни-Пухе</t>
  </si>
  <si>
    <t>Книга А. Милна о Винни-Пухе с классическими иллюстрациями Э. Шепарда в пересказе Бориса Заходера - золотой фонд детской литературы. В сборник вошли две книги историй: «Винни-Пух» и «Дом на Пуховой Опушке», а также стихи А. Милна для детей. _x000D_
Издательство «Росмэн» обладает эксклюзивными правами на издание книг о Винни-Пухе с иллюстрациями Э.Х. Шепарда.</t>
  </si>
  <si>
    <t>978-5-353-08613-0</t>
  </si>
  <si>
    <t>Милн А. Стихи для Кристофера Робина</t>
  </si>
  <si>
    <t>Самые смешные и забавные пыхтелки, сопелки и другие стихи медвежонка Винни-Пуха. Книга состоит из двух разделов - стихи для малышей («Когда мы были маленькие») и для детей младшего школьного возраста («А теперь нам шесть»). Переводы М. Бородицкой, С. Маршака, Г. Кружкова, Н. Слепаковой и др. Иллюстрации Э. Шепарда - эксклюзив издательства Росмэн.</t>
  </si>
  <si>
    <t>978-5-353-08612-3</t>
  </si>
  <si>
    <t>Кротик и все-все-все</t>
  </si>
  <si>
    <t xml:space="preserve">Самое полное собраний историй о знаменитом Кротике, созданном чешским художником-аниматором Зденеком Милером.  Кротик - добрый и трогательный персонаж чешских мультфильмов, который знаком миллионам детей и взрослых во всем мире. А теперь он поселился и на страницах наших книг для самых маленьких. В сборник «Кротик и все-все-все» вошли истории «Кротик и зелёная звезда», «Кротик и автомобильчик», «Кротик-художник», «Кротик и телевизор», «Кротик и орёл», «Кротик и зонтик», «Кротик и Рождество».  Истории «Кротик и зелёная звезда», «Кротик-художник» и «Кротик и Рождество» издаются на русском языке впервые. Яркие и красочные иллюстрации З. Милера подарят малышам радость встречи с любимыми персонажами мультфильмов о Кротике. Издательство «Росмэн» обладает эксклюзивными правами на издание историй о приключениях Кротика._x000D_
</t>
  </si>
  <si>
    <t>978-5-353-08090-9</t>
  </si>
  <si>
    <t>Кротик. Большая книга (сборник)</t>
  </si>
  <si>
    <t xml:space="preserve">Кротик (чеш. Krtek) — анимационный персонаж, созданный чешским художником Зденеком Милером. Первый фильм о приключениях любознательного зверька вышел на телеэкраны в 1957 году. Сегодня Кротика знают более чем в 80 странах, включая Японию. Производители во всем мире приобретают лицензии на использование образа Кротика при изготовлении канцелярских товаров, игрушек, детской одежды, сувенирной продукции и пр. Издательство «Росмэн» обладает эксклюзивными правами на издание историй о приключениях Кротика._x000D_
</t>
  </si>
  <si>
    <t>978-5-353-04346-1</t>
  </si>
  <si>
    <t>Кротик. Истории в картинках</t>
  </si>
  <si>
    <t>Кротик (чеш. Krtek) — анимационный персонаж, созданный чешским художником Зденеком Милером. Первый фильм о приключениях любознательного зверька вышел на телеэкраны в 1957 году. Сегодня Кротика знают более чем в 80 странах .Производители во всем мире приобретают лицензии на использование образа Кротика при изготовлении канцелярских товаров, игрушек, детской одежды, сувенирной продукции и пр. Издательство «Росмэн» обладает эксклюзивными правами на издание историй о приключениях Кротика.</t>
  </si>
  <si>
    <t>978-5-353-07690-2</t>
  </si>
  <si>
    <t>100 стихов на ночь</t>
  </si>
  <si>
    <t>Сборник стихотворений и колыбельных песенок для чтения малышу перед сном. Книга состоит из трех разделов: "Сладких снов, малыш" (колыбельные известных поэтов, народные песенки и потешки в обработке К. Чуковского, М. Булатова, О. Капицы и др.), "Поиграем перед сном" (стихи Б. Заходера, А. Усачева, К. Чуковского, Э. Мошковской и др.) и "Стихи на ночь" (стихи И. Токмаковой, Ю. Симбирской, В. Берестова, И. Пивоваровой, Г. Сапгира и др.). Иллюстрации С. Емельяновой, В. Коркина, О. Гончарова, А. Лебедева и других известных художников.</t>
  </si>
  <si>
    <t>2+</t>
  </si>
  <si>
    <t>978-5-353-08593-5</t>
  </si>
  <si>
    <t>100 стихов о школе</t>
  </si>
  <si>
    <t>Сборник самых ярких стихов о школе, написанных лучшими детскими поэтами: Агнией Барто, Борисом Заходером, Валентином Берестовым, Олегом Григорьевым, Марией Бершадской и многими другими. Иллюстрации Е. Володькиной, В. Коркина, С. Емельяновой.</t>
  </si>
  <si>
    <t>978-5-353-08082-4</t>
  </si>
  <si>
    <t>100 стихов на круглый год</t>
  </si>
  <si>
    <t>Сборник стихотворений классических и современных авторов - от Афанасия Фета и Александра Пушкина до наших современников - Андрея Усачева и Анастасии Орловой. Стихотворения подобраны тематически - к разным событиям, природным явлениям и праздникам в течение всего года. Иллюстрации Е. Володькиной, В. Коркина, А. Лебедева, О. Дмитриевой и др.</t>
  </si>
  <si>
    <t>978-5-353-08532-4</t>
  </si>
  <si>
    <t>Барто А. 50 лучших стихов</t>
  </si>
  <si>
    <t>В серию «50 лучших стихов» вошли подборки самых популярных стихотворений любимых детских поэтов – А. Барто, К. Чуковского, Б. Заходера и А. Усачева.</t>
  </si>
  <si>
    <t>978-5-353-07675-9</t>
  </si>
  <si>
    <t>Чуковский К. 50 лучших стихов</t>
  </si>
  <si>
    <t>978-5-353-07460-1</t>
  </si>
  <si>
    <t>Москвина М. Моя собака любит джаз</t>
  </si>
  <si>
    <t>Книга рассказов Марины Москвиной «Моя собака любит джаз» награждена Почетным дипломом Международной премии имени Х. К. Андерсена — и совершенно заслуженно: ведь эти веселые, жизнеутверждающие и немного абсурдные рассказы о невероятных приключениях пятиклассника Андрюхи Антонова знают и любят дети и взрослые во многих странах мира, а саму Марину Москвину часто называют классиком современной детской литературы. Серия «Любимые детские истории» включает в себя лучшие классические произведения для среднего школьного возраста, в индивидуальном качественном оформлении.</t>
  </si>
  <si>
    <t>Любимые детские истории</t>
  </si>
  <si>
    <t>978-5-353-09316-9</t>
  </si>
  <si>
    <t>Алексин А. В стране вечных каникул (Любимые детские истории)</t>
  </si>
  <si>
    <t>Серия «Любимые детские истории» включает в себя лучшие классические произведения для среднего школьного возраста, в индивидуальном качественном оформлении. «В стране вечных каникул» - смешная и добрая  повесть Анатолия Алексина, классика детской литературы, обладателя большой золотой медали Международной ассоциации «Знание» — за выдающийся вклад в просветительство, российскую и мировую литературу.  Иллюстрации Бориса Винокурова.</t>
  </si>
  <si>
    <t>978-5-353-09423-4</t>
  </si>
  <si>
    <t>Зощенко М. Лучшие рассказы для детей</t>
  </si>
  <si>
    <t>Лучшие рассказы Михаила Зощенко для детей: «Елка», «Великие путешественники», «Глупая история», «Трусишка Вася» и многие другие. Иллюстрации Ольги Громовой.</t>
  </si>
  <si>
    <t>978-5-353-09588-0</t>
  </si>
  <si>
    <t>Олкотт Л. Маленькие женщины (Любимые детские истории)</t>
  </si>
  <si>
    <t>Серия «Любимые детские истории» включает в себя лучшие классические произведения для среднего школьного возраста, в индивидуальном качественном оформлении. «Маленькие женщины» - классика мировой литературы, бестселлер с вековой историей. Это трогательный роман о четырех дружных сестрах, подрастающих в семействе Марч. По мотивам романа создавались пьесы, мультфильмы, опера, сериал, а также многочисленные фильмы. Иллюстрации Ф.Т.Мэррилла, перевод Т.Батищевой..</t>
  </si>
  <si>
    <t>978-5-353-09442-5</t>
  </si>
  <si>
    <t>Осеева В. Динка (Любимые детские истории)</t>
  </si>
  <si>
    <t>Автобиографическая повесть «Динка» Валентины Осеевой, давно ставшая классикой детской литературы. Иллюстрации Ольги Пустовойт. Серия «Любимые детские истории» включает в себя лучшие классические произведения для среднего школьного возраста, в индивидуальном качественном оформлении.</t>
  </si>
  <si>
    <t>978-5-353-09455-5</t>
  </si>
  <si>
    <t>Петрова Ася. Волки на парашютах</t>
  </si>
  <si>
    <t>Ася Петрова — известный писатель и переводчик, лауреат литературных премий. Художник Алиса Юфа.</t>
  </si>
  <si>
    <t>978-5-353-09607-8</t>
  </si>
  <si>
    <t>Портер Э. Поллианна (Любимые детские истории)</t>
  </si>
  <si>
    <t>Классическая повесть замечательной американской писательницы Элинор Портер с иллюстрациями Марии Мазирко. Серия «Любимые детские истории» включает в себя лучшие классические произведения для среднего школьного возраста, в индивидуальном качественном оформлении.</t>
  </si>
  <si>
    <t>978-5-353-09453-1</t>
  </si>
  <si>
    <t>Сеф Р. Слон из мухи. Стихи (Любимые детские поэты)</t>
  </si>
  <si>
    <t>Стихи известного детского поэта Р. Сефа с иллюстрациями Олега Гончарова. Игровой макет. Серия "Любимые детские поэты" - это произведения известных детских поэтов в индивидуальном подарочном оформлении с лучшими художниками-иллюстраторами.</t>
  </si>
  <si>
    <t>Любимые детские поэты</t>
  </si>
  <si>
    <t>978-5-353-09612-2</t>
  </si>
  <si>
    <t>Токмакова И. Крошка Вилли Винки. Стихи (Любимые детские поэты)</t>
  </si>
  <si>
    <t>Лучшие стихи известной поэтессы Ирины Токмаковой. Современный игровой макет. Серия "Любимые детские поэты" - это произведения известных детских поэтов в индивидуальном подарочном оформлении с рисунками лучших художников-иллюстраторов.</t>
  </si>
  <si>
    <t>978-5-353-09569-9</t>
  </si>
  <si>
    <t>Барто А. Стихи детям (худ. В. Чижиков)</t>
  </si>
  <si>
    <t>Подарочное издание самых известных стихотворений Агнии Барто с иллюстрациями знаменитого художника Виктора Чижикова в уникальном современном оформлении.</t>
  </si>
  <si>
    <t>978-5-353-09577-4</t>
  </si>
  <si>
    <t>Сапгир Г. Людоед и принцесса. Стихи (Любимые детские поэты)</t>
  </si>
  <si>
    <t>Подарочное издание самых известных стихотворений Генриха Сапгира («Людоед и принцесса, или Все наоборот», «Смеянцы», «Небылицы в лицах», «Про Фому и про Ерему») с необыкновенными иллюстрациями Дмитрия Непомнящего и Ольги Попугаевой, в уникальном современном оформлении.</t>
  </si>
  <si>
    <t>978-5-353-09568-2</t>
  </si>
  <si>
    <t>Свифт Дж. Путешествия Гулливера (Любимые детские писатели)</t>
  </si>
  <si>
    <t>Классический пересказ для детей сатирического романа английского писателя Джонатана Свифта о невероятных приключениях Гулливера в фантастической стране Лилипутии и в стране великанов Бробдингнег. Иллюстрации Д. Гордеева.</t>
  </si>
  <si>
    <t>Любимые детские писатели</t>
  </si>
  <si>
    <t>978-5-353-09594-1</t>
  </si>
  <si>
    <t>Толстой Л.Н. Рассказы, сказки, басни (Любимые детские писатели)</t>
  </si>
  <si>
    <t>Серия «Любимые детские писатели» - это классика детской литературы в подарочном индивидуальном оформлении с цветными иллюстрациями самых известных художников – В. Нечитайло, М. Митрофанова, О. Ионайтис, И. Бодровой, В. Чижикова, В. Челака.</t>
  </si>
  <si>
    <t>978-5-353-09618-4</t>
  </si>
  <si>
    <t>Александрова Т. Домовенок Кузька (Любимые детские писатели)</t>
  </si>
  <si>
    <t>Сказочные истории Татьяны Александровой о добром и смешном домовенке Кузьке, по которым был снят всеми любимый мультфильм. Иллюстрации Нины Субочевой. Подарочное оформление.</t>
  </si>
  <si>
    <t>978-5-353-09151-6</t>
  </si>
  <si>
    <t>Бажов П. Малахитовая шкатулка (Любимые детские писатели)</t>
  </si>
  <si>
    <t>В книгу вошли сказы Павла Бажова: «Серебряное копытце», «Медной горы Хозяйка», «Малахитовая шкатулка», «Каменный цветок». Иллюстрации О. Ионайтис. Серия «Любимые детские писатели» - это классика детской литературы в подарочном индивидуальном оформлении с цветными иллюстрациями самых известных художников – В. Нечитайло, М. Митрофанова, О. Ионайтис, И. Бодровой, В. Чижикова, В. Челака.</t>
  </si>
  <si>
    <t>978-5-353-09473-9</t>
  </si>
  <si>
    <t>Бианки В. Рассказы и сказки о животных (Любимые детские писатели)</t>
  </si>
  <si>
    <t>Десять известных рассказов Виталия Бианки о животных («Лесные домишки», «Кто чем поет», «Чей нос лучше», «Как Муравьишка домой спешил», «Мышонок Пик» и др.) с иллюстрациями известного художника Евгения Подколзина. Серия «Любимые детские писатели» - это классика детской литературы в подарочном индивидуальном оформлении с цветными иллюстрациями самых известных художников – В. Нечитайло, М. Митрофанова, О. Ионайтис, И. Бодровой, В. Чижикова, В. Челака.</t>
  </si>
  <si>
    <t>978-5-353-09593-4</t>
  </si>
  <si>
    <t>Гофман Э.Т.А. Щелкунчик и Мышиный король (Любимые детские писатели)</t>
  </si>
  <si>
    <t>Знаменитая сказка Э. Т. А. Гофмана в переводе Ирины Татариновой, с иллюстрациями Максима Митрофанова. Премиальное полиграфическое оформление.</t>
  </si>
  <si>
    <t>978-5-353-09595-8</t>
  </si>
  <si>
    <t>Ершов П. Конек-горбунок (Любимые детские писатели)</t>
  </si>
  <si>
    <t>Знаменитая сказка П. Ершова о Коньке-горбунке с иллюстрациями Александра Лебедева. Серия «Любимые детские писатели» - это классика детской литературы в подарочном индивидуальном оформлении с цветными иллюстрациями самых известных художников – В. Нечитайло, М. Митрофанова, О. Ионайтис, И. Бодровой, В. Чижикова, В. Челака.</t>
  </si>
  <si>
    <t>978-5-353-09616-0</t>
  </si>
  <si>
    <t>Зальтен Ф. Бемби (Любимые детские писатели)</t>
  </si>
  <si>
    <t>Повесть австрийского писателя Феликса Зальтена об олененке Бемби в пересказе Ю. Нагибина (эксклюзив!) с иллюстрациями А. Никольской.  Подарочное издание.</t>
  </si>
  <si>
    <t>978-5-353-09346-6</t>
  </si>
  <si>
    <t>Киплинг Р. Маугли (Любимые детские писатели)</t>
  </si>
  <si>
    <t>История об индийском мальчике по прозвищу Маугли – человеческом детеныше, воспитанного в волчьей стае.</t>
  </si>
  <si>
    <t>978-5-353-09347-3</t>
  </si>
  <si>
    <t>Кэрролл Л. Алиса в Зазеркалье (илл. Г. Калиновского)</t>
  </si>
  <si>
    <t>Сказка Льюиса Кэрролла, продолжение «Алисы в Стране чудес» в переводе Владимира Орла с иллюстрациями Геннадия Калиновского. «Любимые детские писатели» - это классика детской литературы в подарочном индивидуальном оформлении с цветными иллюстрациями самых известных художников – В. Нечитайло, М. Митрофанова, О. Ионайтис, И. Бодровой, В. Чижикова, В. Челака.</t>
  </si>
  <si>
    <t>978-5-353-09584-2</t>
  </si>
  <si>
    <t>Кэрролл Л. Алиса в Зазеркалье (Любимые детские писатели)</t>
  </si>
  <si>
    <t>Знаменитая сказка Льюиса Кэрролла, продолжение «Алисы в стране чудес», с иллюстрациями Максима Митрофанова  в классическом переводе Нины Демуровой - эксклюзив РОСМЭН! «Любимые детские писатели» - это классика детской литературы в подарочном индивидуальном оформлении с цветными иллюстрациями самых известных художников – В. Нечитайло, М. Митрофанова, О. Ионайтис, И. Бодровой, В. Чижикова, В. Челака.</t>
  </si>
  <si>
    <t>978-5-353-09415-9</t>
  </si>
  <si>
    <t>Кэрролл Л. Алиса в Стране Чудес и в Зазеркалье</t>
  </si>
  <si>
    <t>Подарочное издание двух знаменитых сказок Льюиса Кэрролла об Алисе с иллюстрациями Максима Митрофанова, в классическом переводе Нины Демуровой.</t>
  </si>
  <si>
    <t>978-5-353-09613-9</t>
  </si>
  <si>
    <t>Кэрролл Л. Приключения Алисы в Стране Чудес (илл. Г. Калиновского)</t>
  </si>
  <si>
    <t>Уникальное издание «Алисы в стране чудес» с иллюстрациями Г. Калиновского в классическом переводе Б. Заходера. «Любимые детские писатели» - это классика детской литературы в подарочном индивидуальном оформлении с цветными иллюстрациями самых известных художников – В. Нечитайло, М. Митрофанова, О. Ионайтис, И. Бодровой, В. Чижикова, В. Челака.</t>
  </si>
  <si>
    <t>978-5-353-09447-0</t>
  </si>
  <si>
    <t>Токмакова И. Аля, Кляксич и Буква А (Любимые детские писатели)</t>
  </si>
  <si>
    <t>Ирина Петровна Токмакова — советская и российская детская писательница, автор образовательных повестей-сказок, стихотворений и пьес для детей дошкольного возраста. В книгу вошли две повести-сказки  о приключениях Али и ее друзей: «Аля, Кляксич и буква А» и «Аля, Кляксич и Вреднюга» с классическими иллюстрациями В. Чижикова, знакомыми нескольким поколениям читателей.</t>
  </si>
  <si>
    <t>978-5-353-09382-4</t>
  </si>
  <si>
    <t>Толстой А. Золотой ключик, или Прикл. Буратино (Любимые дет. писатели)</t>
  </si>
  <si>
    <t>Знаменитая повесть Алексея Толстого с иллюстрациями Александра Лебедева. Подарочное издание.</t>
  </si>
  <si>
    <t>978-5-353-09153-0</t>
  </si>
  <si>
    <t>Харрис Дж. Сказки дядюшки Римуса (Любимые детские писатели)</t>
  </si>
  <si>
    <t>Забавные и мудрые сказки о Братце Кролике и Братце Лисе с иллюстрациями И.Зуева и И.Якимовой. Серия «Любимые детские писатели» - это классика детской литературы в подарочном индивидуальном оформлении с цветными иллюстрациями самых известных художников – В. Нечитайло, М. Митрофанова, О. Ионайтис, И. Бодровой, В. Чижикова, В. Челака.</t>
  </si>
  <si>
    <t>978-5-353-09517-0</t>
  </si>
  <si>
    <t>Цыферов Г. Паровозик из Ромашково (Любимые детские писатели)</t>
  </si>
  <si>
    <t>В сборник вошли самые известные сказки Геннадия Цыферова: «О чем рассказал паровозик», «Облачковое молочко», «Жил на свете слоненок» и многие другие. Серия «Любимые детские писатели» - это классика детской литературы в подарочном индивидуальном оформлении с цветными иллюстрациями самых известных художников – В. Нечитайло, М. Митрофанова, О. Ионайтис, И. Бодровой, В. Чижикова, В. Челака.</t>
  </si>
  <si>
    <t>978-5-353-09487-6</t>
  </si>
  <si>
    <t>Чуковский К. Доктор Айболит (Любимые детские писатели)</t>
  </si>
  <si>
    <t>Сказочная повесть Корнея Чуковского с иллюстрациями знаменитого художника Виктора Чижикова. Иллюстрации к этой книге были отмечены дипломом почетной премии имени Х.-К. Андерсена.</t>
  </si>
  <si>
    <t>978-5-353-09539-2</t>
  </si>
  <si>
    <t>Маяковский В. Что ни страница...(Куча-мала)</t>
  </si>
  <si>
    <t>Стихотворения В. Маяковского «Что ни страница – то слон, то львица» и «Эта книжечка моя про моря и про маяк» с иллюстрациями Ю. Волковой. _x000D_
Серия «Куча-мала» - это увлекательная классика в оригинальном оформлении для самых маленьких. Эта серия включает в себя произведения, с которыми родители знакомят своих детей в первую очередь. Тексты органично встроены в иллюстрации, классический состав серии вызовет доверие у родителей, а игровой формат книг и яркие картинки заинтересуют даже самых непоседливых малышей. Удобный квадратный формат, иллюстрации лучших художников.</t>
  </si>
  <si>
    <t>Куча-мала</t>
  </si>
  <si>
    <t>Серия «Книги с крупными буквами» специально разработана с учётом требований к книгам для первого самостоятельного чтения. Крупный шрифт, яркие иллюстрации, увлекательные сюжеты наверняка понравятся малышам, которые уже выучили буквы и научились складывать слоги в слова. _x000D_
Эта книга рассказывает о приключениях веселого медвежонка Винни-Пуха и его друзей Кролика и Кристофера Робина (глава из книги «Винни-Пух»). Иллюстрации Э. Х. Шепарда - эксклюизив издательства Росмэн. Пересказ Б. Заходера.</t>
  </si>
  <si>
    <t>978-5-353-08739-7</t>
  </si>
  <si>
    <t>Репка. Сказки (ККБ)</t>
  </si>
  <si>
    <t>Серия «Книги с крупными буквами» специально разработана с учётом требований к книгам для первого самостоятельного чтения. Крупный шрифт, яркие иллюстрации, увлекательные сюжеты наверняка понравятся малышам, которые уже выучили буквы и научились складывать слоги в слова. _x000D_
В сборник вошли русские народные сказки «Репка», «Бычок — смоляной бочок», «Волк и коза», адаптированные для детей дошкольного возраста. Иллюстрации Д. Лемко.</t>
  </si>
  <si>
    <t>978-5-353-08735-9</t>
  </si>
  <si>
    <t>Толстой Л.Н. Рассказы из азбуки (ККБ)</t>
  </si>
  <si>
    <t>Серия «Книги с крупными буквами» специально разработана с учётом требований к книгам для первого самостоятельного чтения. Крупный шрифт, яркие иллюстрации, увлекательные сюжеты наверняка понравятся малышам, которые уже выучили буквы и научились складывать слоги в слова. _x000D_
В сборник вошли произведения Л. Н. Толстого: рассказы из азбуки, басни, загадки. «Лисица и журавль», «Собака на сене», «Лисица и виноград», «Кто прав?» и др. Иллюстрации В. Канивца.</t>
  </si>
  <si>
    <t>978-5-353-08734-2</t>
  </si>
  <si>
    <t>Три поросёнка. Сказки (ККБ)</t>
  </si>
  <si>
    <t>Серия «Книги с крупными буквами» специально разработана с учётом требований к книгам для первого самостоятельного чтения. Крупный шрифт, яркие иллюстрации, увлекательные сюжеты наверняка понравятся малышам, которые уже выучили буквы и научились складывать слоги в слова. _x000D_
В сборник вошли сказки «Три поросенка» и «Мальчик-с-пальчик», адаптированные для детей дошкольного возраста. Иллюстрации И. Якимовой, И. Зуева.</t>
  </si>
  <si>
    <t>978-5-353-08742-7</t>
  </si>
  <si>
    <t>Носов Н. Рассказы о Незнайке (ККБ)</t>
  </si>
  <si>
    <t>«Книги с крупными буквами» - это серия, специально разработанная для детей, которые только начинают учиться читать. Крупный шрифт и давно знакомые произведения помогут детям легко и быстро складывать слоги в слова, составлять предложения и понимать прочитанное. Серия представлена русскими народными и зарубежными сказками, а также сказками по мотивам известных мультфильмов.</t>
  </si>
  <si>
    <t>978-5-353-09241-4</t>
  </si>
  <si>
    <t>Барто А. Мои любимые стихи (Читаем малышам)</t>
  </si>
  <si>
    <t>Большой сборник произведений классика детской литературы А. Барто. Помимо стихотворного цикла «Игрушки», в книгу вошло около полусотни стихотворений - как всем известных, так и менее распространенных. Иллюстрации И. Якимовой, И. Зуева. «Читаем малышам» — это серия тематических сборников для малышей. В эти книги вошли произведения из сокровищницы детской классики: народные потешки, колыбельные и сказки, стихи и рассказы самых известных писателей, произведения великих сказочников.</t>
  </si>
  <si>
    <t>Читаем малышам</t>
  </si>
  <si>
    <t>978-5-353-08081-7</t>
  </si>
  <si>
    <t>Любимые сказки на ночь (Читаем малышам)</t>
  </si>
  <si>
    <t>Самые известные зарубежные сказки для малышей - «Красная Шапочка», «Мальчик-с-пальчик», «Бременские музыканты», «Дюймовочка», «Стойкий оловянный солдатик» и другие. Иллюстрации И. Якимовой, И. Зуева._x000D_
«Читаем малышам» — это серия тематических сборников для малышей. В эти книги вошли произведения из сокровищницы детской классики: народные потешки, колыбельные и сказки, стихи и рассказы самых известных писателей, произведения великих сказочников.</t>
  </si>
  <si>
    <t>978-5-353-08072-5</t>
  </si>
  <si>
    <t>Любимые сказки-мультфильмы (Читаем малышам)</t>
  </si>
  <si>
    <t>В сборник вошли сказочные истории по мотивам самых популярных мультфильмов: «Песенка мышонка», «Крошка Енот», «Как Ослик счастье искал», «Раз - горох, два - горох», и др. Иллюстрации В. Назарука, Т. Сазоновой, Ю. Прыткова, В. Арбекова и других художников-мультипликаторов, создавших всеми любимых персонажей. «Читаем малышам» — это серия тематических сборников для малышей. В эти книги вошли произведения из сокровищницы детской классики: народные потешки, колыбельные и сказки, стихи и рассказы самых известных писателей, произведения великих сказочников.</t>
  </si>
  <si>
    <t>978-5-353-08073-2</t>
  </si>
  <si>
    <t>Мои первые сказки (Читаем малышам)</t>
  </si>
  <si>
    <t>Русские народные сказки для самых маленьких в классической обработке М. Булатова, О. Капицы, А. Толстого, А. Афанасьева и др. В составе сборника шестнадцать известных сказок - «Колобок», «Теремок», «Заюшкина избушка», «Репка», «Лисичка - сестричка и серый волк», «Три медведя», «Гуси-лебеди», «Маша и медведь» и др. Иллюстрации Л. Ереминой, Е. Здорновой._x000D_
«Читаем малышам» — это серия тематических сборников для малышей. В эти книги вошли произведения из сокровищницы детской классики: народные потешки, колыбельные и сказки, стихи и рассказы самых известных писателей, произведения великих сказочников.</t>
  </si>
  <si>
    <t>978-5-353-08074-9</t>
  </si>
  <si>
    <t>Моя первая книга (Читаем малышам)</t>
  </si>
  <si>
    <t>Самые известные народные потешки и сказки, стихи К. Чуковского, А.Барто (цикл «Игрушки» и др.), З. Александровой, В. Берестова, И. Пивоваровой, В. Осеевой и других замечательных авторов. Иллюстрации В. Коркина. «Читаем малышам» — это серия тематических сборников для малышей. В эти книги вошли произведения из сокровищницы детской классики: народные потешки, колыбельные и сказки, стихи и рассказы самых известных писателей, произведения великих сказочников.</t>
  </si>
  <si>
    <t>978-5-353-08076-3</t>
  </si>
  <si>
    <t>Читаем дома и в детском саду (Читаем малышам)</t>
  </si>
  <si>
    <t>Любимые народные сказки и сказочные истории известных российских писателей: С. Козлова, В. Катаева, Г. Цыферова, Е. Каргановой, С. Могилевской: «Песенка мышонка», «Дудочка и кувшинчик», «У солнышка в гостях», «Паровозик из Ромашково» и др. Иллюстрации В. Коркина, А. Гардян, В. Кастальского, Н. Бугославской. «Читаем малышам» — это серия тематических сборников для малышей. В эти книги вошли произведения из сокровищницы детской классики: народные потешки, колыбельные и сказки, стихи и рассказы самых известных писателей, произведения великих сказочников.</t>
  </si>
  <si>
    <t>978-5-353-08077-0</t>
  </si>
  <si>
    <t>Чуковский К. Для самых маленьких (Читаем малышам)</t>
  </si>
  <si>
    <t>Известные и всеми любимые произведения К. Чуковского для малышей - сказки «Чудо-дерево» и «Доктор Айболит», а также стихотворения «Закаляка», «Ёжики смеются», «Свинки», «Бебека», «Слониха читает» и многие другие. Иллюстрации И. Якимовой, И. Зуева, С. Набутовского. _x000D_
«Читаем малышам» — это серия тематических сборников для малышей. В эти книги вошли произведения из сокровищницы детской классики: народные потешки, колыбельные и сказки, стихи и рассказы самых известных писателей, произведения великих сказочников.</t>
  </si>
  <si>
    <t>978-5-353-08078-7</t>
  </si>
  <si>
    <t>Мой день с утра до вечера. Стихи, рассказы, сказки (Полезные кн.)</t>
  </si>
  <si>
    <t>«Полезные книжки» — это серия книжек-помощников для родителей и воспитателей, специально разработанная с учётом потребностей детей и задач родителей. Каждая книга серии включает в себя произведения классиков и современных талантливых писателей и отражает одну из самых актуальных тем в воспитании ребёнка: развитие речи и мышления, заучивание стихов наизусть, первое самостоятельное чтение, ежедневные ритуалы и многое другое. В сборник «Мой день с утра до вечера» вошли 4 раздела: «Мое утро», «Играем», «Идем на прогулку» и «Перед сном». В каждом из них - произведения лучших поэтов, рассказывающие о повседневных занятиях и забавных моментах, которые сопровождают малыша в течение всего дня. Иллюстрации Е.Селивановой, В.Коркина, Е.Володькиной и др.</t>
  </si>
  <si>
    <t>Полезные книжки</t>
  </si>
  <si>
    <t>978-5-353-08965-0</t>
  </si>
  <si>
    <t>Мой любимый детский сад. Стихи (Полезные кн.)</t>
  </si>
  <si>
    <t>«Полезные книжки» — это серия книжек-помощников для родителей и воспитателей, специально разработанная с учётом потребностей детей и задач родителей. Каждая книга серии включает в себя произведения классиков и современных талантливых писателей и отражает одну из самых актуальных тем в воспитании ребёнка: развитие речи и мышления, заучивание стихов наизусть, первое самостоятельное чтение, ежедневные ритуалы и многое другое. В этой книге стихотворения лучших детских поэтов собраны в пять тематических разделов: «В нашем садике», «Моя семья», «Такие разные животные», «Счастливое детство» и «Чудеса в решете». Иллюстрации О. Гончарова, И. Якимовой и И. Зуева, В. Коркина и др.</t>
  </si>
  <si>
    <t>978-5-353-08954-4</t>
  </si>
  <si>
    <t>Моя книжка для игр и развития. Стихи и загадки (Полезные кн.)</t>
  </si>
  <si>
    <t>«Полезные книжки» — это серия книжек-помощников для родителей и воспитателей, специально разработанная с учётом потребностей детей и задач родителей. Каждая книга серии включает в себя произведения классиков и современных талантливых писателей и отражает одну из самых актуальных тем в воспитании ребёнка: развитие речи и мышления, заучивание стихов наизусть, первое самостоятельное чтение, ежедневные ритуалы и многое другое. В сборник вошли загадки, скороговорки и стихи, развивающие речь, память и воображение: начиная от народных потешек, которые полезно разыгрывать по ролям, до более сложных заданий, вроде «подскажи рифму», «догадайся, что неправильно». Иллюстрации Я. Качановой, Л. Ереминой, В. Коркина и др.</t>
  </si>
  <si>
    <t>978-5-353-08966-7</t>
  </si>
  <si>
    <t>Все-все-все для самостоятельного чтения (Все истории)</t>
  </si>
  <si>
    <t>«Все истории» - серия толстых сборников произведений известных и всеми любимых писателей. Все приключения любимых героев в одной книге.</t>
  </si>
  <si>
    <t>Все истории</t>
  </si>
  <si>
    <t>978-5-353-09637-5</t>
  </si>
  <si>
    <t>Все мифы и легенды древней Греции (Все истории)</t>
  </si>
  <si>
    <t>Классический сборник, созданный историком, писателем, педагогом и переводчиком Н.А. Куном, знакомит с миром древнегреческих мифов и легенд уже многие поколения читателей. «Все истории» - серия толстых сборников произведений известных и всеми любимых писателей. Все приключения любимых героев в одной книге.</t>
  </si>
  <si>
    <t>978-5-353-09429-6</t>
  </si>
  <si>
    <t>Все о Томе Сойере и Гекльберри Финне (Все истории)</t>
  </si>
  <si>
    <t>В книгу вошли повести «Приключения Тома Сойера», «Приключения Гекльберри Финна» и еще три менее известных продолжения, в которых рассказывается о новых приключениях Тома и Гека: «Том Сойер за границей», «Том Сойер — сыщик» и «Заговор Тома Сойера». Иллюстрации Г.Мазурина, Э. Кембла. «Все истории» - серия толстых сборников произведений известных и всеми любимых писателей. Все приключения любимых героев в одной книге.</t>
  </si>
  <si>
    <t>978-5-353-08865-3</t>
  </si>
  <si>
    <t>Все-все-все для внеклассного чтения (Все истории)</t>
  </si>
  <si>
    <t>В книге собраны произведения устного народного творчества, стихотворения русских поэтов, сказки и рассказы русских и зарубежных писателей, рекомендованные для чтения в начальной школе. _x000D_
«Все истории» - серия толстых сборников произведений известных и всеми любимых писателей. Все приключения любимых героев в одной книге.</t>
  </si>
  <si>
    <t>978-5-353-08864-6</t>
  </si>
  <si>
    <t>Все-все-все для детского сада (Все истории)</t>
  </si>
  <si>
    <t>978-5-353-09265-0</t>
  </si>
  <si>
    <t>Дойл А.-К. Все лучшие рассказы о Шерлоке Холмсе (Все истории)</t>
  </si>
  <si>
    <t>В книгу вошли лучшие рассказы о Шерлоке Холмсе и самая известная повесть о нем - «Собака Баскервилей». Иллюстрации Л. Непомнящего, В. Челака. «Все истории» - серия толстых сборников произведений известных и всеми любимых писателей. Все приключения любимых героев в одной книге.</t>
  </si>
  <si>
    <t>978-5-353-09430-2</t>
  </si>
  <si>
    <t>Крапивин В. Джонни Воробьев и все-все-все (Все истории)</t>
  </si>
  <si>
    <t>В сборник вошли произведения В. Крапивина: «Бегство рогатых викингов», «Брат, которому семь», «В ночь большого прилива», «Прыгалка» и «Переулок Капитана Лухманова». Иллюстрации Е. Медведева и Е. Стерлиговой. «Все истории» - серия толстых сборников произведений известных и всеми любимых писателей. Все приключения любимых героев в одной книге.</t>
  </si>
  <si>
    <t>978-5-353-09105-9</t>
  </si>
  <si>
    <t>Весь Пушкин для детей (Все истории)</t>
  </si>
  <si>
    <t>Сборник произведений А.Пушкина для детей: «Сказка о золотом петушке», «Сказка о мёртвой царевне и о семи богатырях», «Сказка о рыбаке и рыбке», «Сказка о царе Салтане», «Сказка о попе и о работнике его Балде», «Песнь о вещем Олеге», «Руслан и Людмила», стихи. Иллюстрации Е. Володькиной, В. Гальдяева, В. Коркина, А. Лебедева, В. Ненова. Книга подойдет как для первого знакомства с творчеством поэта, так и для подготовки к школьным урокам литературы. _x000D_
«Все истории» - серия толстых сборников произведений известных и всеми любимых писателей. Все приключения любимых героев в одной книге.</t>
  </si>
  <si>
    <t>978-5-353-08432-7</t>
  </si>
  <si>
    <t>Волков А. Волшебник Изумрудного города (Все истории)</t>
  </si>
  <si>
    <t>Книги серии "Все истории" адресованы тем читателям, которым хочется прочитать все истории о любимом персонаже в одной книге. История о приключениях Алисы Льюиса Кэрролла, Элли и ее верного пса Тотошки Александра Волкова, волшебного художника Карандаша и мастера на все руки Самоделкина Валентина Постникова издаются без сокращений. Черно-белые иллюстрации в блоке. Все произведения даются без сокращений.</t>
  </si>
  <si>
    <t>978-5-353-07909-5</t>
  </si>
  <si>
    <t>Все Денискины рассказы (Все истории)</t>
  </si>
  <si>
    <t xml:space="preserve">В этой книге собраны все веселые рассказы о Дениске Кораблеве и его друзьях: «Чики-брык», «Двадцать лет под кроватью», «Шляпа гроссмейстера», «Профессор кислых щей» и многие другие. «Все истории» - серия толстых сборников произведений известных и всеми любимых писателей. Все приключения любимых героев в одной книге. Иллюстрации Алсу Халиловой._x000D_
</t>
  </si>
  <si>
    <t>978-5-353-08431-0</t>
  </si>
  <si>
    <t>Умная собачка Соня и все-все-все (Все истории)</t>
  </si>
  <si>
    <t>Все произведения Андрея Усачева об умной собачке Соне - «Умная собачка Соня», «Знаменитая собачка Соня» и «Азбука умной собачки Сони» в одном большом сборнике с иллюстрациями Евгения Антоненкова. Эксклюзив издательства РОСМЭН._x000D_
«Все истории» - серия толстых сборников произведений известных и всеми любимых писателей. Все приключения любимых героев в одной книге.</t>
  </si>
  <si>
    <t>978-5-353-08621-5</t>
  </si>
  <si>
    <t>Все-все-все сказки (Все истории)</t>
  </si>
  <si>
    <t xml:space="preserve">Книги серии «Все истории» адресованы читателям, которые хотят найти все истории о любимом персонаже в одной книге. _x000D_
В сборнике «Все-все-все сказки» представлена самая богатая коллекция сказок – от популярных русских народных до уникальных сказок разных стран – армянских, эстонских, индийских и многих других! _x000D_
Все сказки издаются без сокращений и дополнены выразительными черно-белыми иллюстрациями._x000D_
_x000D_
</t>
  </si>
  <si>
    <t>978-5-353-08210-1</t>
  </si>
  <si>
    <t>Милн А. Винни-Пух и все-все-все (Все истории)</t>
  </si>
  <si>
    <t>В книгу вошли две сказки про веселого, никогда не унывающего медвежонка и его друзей: мальчика Кристофера Робина, поросенка Пятачка, Кролика, ослика Иа-Иа и многих других: «Винни-Пух» и «Дом на Пуховой Опушке», стихи и песенки Винни-Пуха, а также два сборника стихов: «Когда мы были еще маленькие» и «А теперь нам шесть», которые Алан Милн сочинил для своего сына.</t>
  </si>
  <si>
    <t>978-5-353-08618-5</t>
  </si>
  <si>
    <t>100 стихов от рождения до года</t>
  </si>
  <si>
    <t>Все мамы знают, что заниматься с ребенком, играть с ним, петь ему песенки, читать стихи важно с самых первых дней его жизни. Потешки, прибаутки, колыбельные и простые, легкие стихи, которые вошли в сборник "100 стихов от рождения до года", очень полезны для развития малыша. _x000D_
В сборник вошли стихи, написанные лучшими детскими поэтами - Агнией Барто, Борисом Заходером, Валентином Берестовым, Анастасией Орловой и многими другими.</t>
  </si>
  <si>
    <t>978-5-353-07966-8</t>
  </si>
  <si>
    <t>100 стихов для детского сада</t>
  </si>
  <si>
    <t xml:space="preserve">В сборник «100 стихов для детского сада» вошли замечательные стихи знаменитых поэтов, предназначенные для детей дошкольного_x000D_
возраста. Веселые и серьезные, поучительные и шуточные — они обязательно понравятся малышам. Сборник поделен на 6 жанрово-тематических раздела: «Игры и игрушки», «Загадки» К. Чуковского, «Быль и небылицы», «Моя семья», «Я расту», - таким образом, чтобы и родителям, и воспитателям детских садов было проще ориентироваться в поиске стихотворения на соответствующую тему и возраст. Сбор-_x000D_
ник займет достойное место на книжной полке — и дома, и в детском саду- и станет незаменимым помощником для родителей и воспитателей детских садов. _x000D_
</t>
  </si>
  <si>
    <t>978-5-353-09535-4</t>
  </si>
  <si>
    <t>Мои первые стихи (Читаем от 0 до 3 лет)</t>
  </si>
  <si>
    <t>Сборник стихотворений, в который вошли произведения А. Орловой, И. Токмаковой, В. Берестова, М. Пляцковского, И. Пивоваровой, Ю. Симбирской и других авторов. Иллюстрации С. Емельяновой, Е. Селивановой, Е. Володькиной. В книге три раздела: «Про меня и про мой день», «В огромном мире» и «Время спать». «Читаем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t>
  </si>
  <si>
    <t>978-5-353-09538-5</t>
  </si>
  <si>
    <t>Потешки, песенки, стишки (Читаем от 0 до 3 лет)</t>
  </si>
  <si>
    <t>Любимые народные песенки и потешки в обработке М. Булатова, О. Капицы, К. Чуковского, И. Карнауховой, а также стихи для малышей лучших детских поэтов - З. Александровой, В. Берестова, И. Токмаковой и других известных авторов. Иллюстрации В. Коркина, И. Шариковой, Е. Володькиной, С. Емельяновой и др. «Читаем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t>
  </si>
  <si>
    <t>978-5-353-09531-6</t>
  </si>
  <si>
    <t>Пушкин А. Сказки для малышей (Читаем от 0 до 3 лет)</t>
  </si>
  <si>
    <t>В книгу вошли сказки «Сказка о рыбаке и рыбке» и «Сказка о золотом петушке» с иллюстрациями Н. Демидовой. «Читаем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t>
  </si>
  <si>
    <t>978-5-353-09537-8</t>
  </si>
  <si>
    <t>Русские народные сказки (Читаем от 0 до 3 лет)</t>
  </si>
  <si>
    <t>Русские сказки для малышей с иллюстрациями И. Якимовой и И. Зуева, О. Ионайтис. «Читаем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t>
  </si>
  <si>
    <t>978-5-353-09533-0</t>
  </si>
  <si>
    <t>Александрова Т. Кузька у Бабы-яги (Читаем от 3 до 6 лет)</t>
  </si>
  <si>
    <t>«Читаем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t>
  </si>
  <si>
    <t>Читаем от 3 до 6 лет</t>
  </si>
  <si>
    <t>978-5-353-09545-3</t>
  </si>
  <si>
    <t>Бианки В. Рассказы и сказки о животных (Читаем от 3 до 6 лет)</t>
  </si>
  <si>
    <t>Самые известные рассказы Виталия Бианки о природе и животных с иллюстрациями Евгения Подколзина. «Читаем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t>
  </si>
  <si>
    <t>978-5-353-09578-1</t>
  </si>
  <si>
    <t>Козлов С. Ежик в тумане (Читаем от 3 до 6 лет)</t>
  </si>
  <si>
    <t>Сказки из цикла о Ёжике и Медвежонке с иллюстрациями Анаит Гардян: «Ежик в тумане», «Заяц, Ослик, Медвежонок и чудесные облака», «Поросёнок в колючей шубке» - и многие другие, всего более 25 сказок. «Читаем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t>
  </si>
  <si>
    <t>978-5-353-09540-8</t>
  </si>
  <si>
    <t>Пушкин А. Лучшие сказки (Читаем от 3 до 6 лет)</t>
  </si>
  <si>
    <t>Сказки А.С. Пушкина «Сказка о мертвой царевне и семи богатырях» и «Сказка о царе Салтане» с иллюстрациями А. Лебедева. «Читаем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t>
  </si>
  <si>
    <t>978-5-353-09542-2</t>
  </si>
  <si>
    <t>Русские волшебные сказки (Читаем от 3 до 6 лет)</t>
  </si>
  <si>
    <t>Русские волшебные сказки «Иван-царевич и серый волк», «Кощей Бессмертный», «Поди туда — не знаю куда, принеси то — не знаю что» и другие, с иллюстрациями А. Лебедева и Е. Петровой. «Читаем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t>
  </si>
  <si>
    <t>978-5-353-09544-6</t>
  </si>
  <si>
    <t>Толстой Л. Первое чтение  (Читаем от 3 до 6 лет)</t>
  </si>
  <si>
    <t>978-5-353-09541-5</t>
  </si>
  <si>
    <t>Усачев А. Умная собачка Соня (Читаем от 3 до 6 лет)</t>
  </si>
  <si>
    <t>Добрые и веселые истории об умной собачке Соне с иллюстрациями Евгения Антоненкова (эксклюзив Росмэн!). «Читаем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t>
  </si>
  <si>
    <t>978-5-353-09543-9</t>
  </si>
  <si>
    <t>Бременские музыканты. Учусь читать</t>
  </si>
  <si>
    <t>Новая длинная серия книг от издательства Росмэн, основанная на программе обучения чтению «Начни читать»! Главные цели программы: развить читательские компетенции ребенка и показать, что читать - легко и интересно. Программа состоит из трех ступеней, каждая из которых подразумевает наличие определенных навыков чтения у ребенка и развивает компетенции, необходимые на этом уровне подготовки. Таким образом, ребенок включается в процесс обучения постепенно и может увидеть свой прогресс, что поддерживает его энтузиазм. Программа одобрена Ассоциацией «Растим читателя»._x000D_
Первый уровень серии - «Учусь читать» - рассчитан на детей от 3 лет, которые только начинают обучение чтению: знают буквы, могут прочитать слоги и небольшие слова. В процессе совместного чтения родитель читает основную историю, а ребенок - отдельные простые слова, выделенные крупным шрифтом.</t>
  </si>
  <si>
    <t>Начни читать</t>
  </si>
  <si>
    <t>978-5-353-09182-0</t>
  </si>
  <si>
    <t>Трусливый кот. Учусь читать</t>
  </si>
  <si>
    <t>978-5-353-09180-6</t>
  </si>
  <si>
    <t>Свадьба мышек. Учусь читать</t>
  </si>
  <si>
    <t>978-5-353-09181-3</t>
  </si>
  <si>
    <t>Спящая красавица. Уже читаю</t>
  </si>
  <si>
    <t>Новая длинная серия книг от издательства Росмэн, основанная на программе обучения чтению «Начни читать»! Главные цели программы: развить читательские компетенции ребенка и показать, что читать - легко и интересно. Программа состоит из трех ступеней, каждая из которых подразумевает наличие определенных навыков чтения у ребенка и развивает компетенции, необходимые на этом уровне подготовки. Таким образом, ребенок включается в процесс обучения постепенно и может увидеть свой прогресс, что поддерживает его энтузиазм. Программа одобрена Ассоциацией «Растим читателя»._x000D_
Вторая ступень программы - «Уже читаю» - рассчитана на детей от 5 лет, которые уже научились самостоятельно читать и устанавливать связь между предложениями. Книги этой ступени тренируют навык быстрого чтения, вырабатывают способность читать самостоятельно сложные законченные истории, следить за сюжетом и выражать собственное мнение, расширяют словарный запас.</t>
  </si>
  <si>
    <t>978-5-353-09184-4</t>
  </si>
  <si>
    <t>Дюймовочка. Уже читаю</t>
  </si>
  <si>
    <t>978-5-353-09185-1</t>
  </si>
  <si>
    <t>Кот в сапогах. Уже читаю</t>
  </si>
  <si>
    <t>978-5-353-09187-5</t>
  </si>
  <si>
    <t>Белоснежка. Уже читаю</t>
  </si>
  <si>
    <t>978-5-353-09186-8</t>
  </si>
  <si>
    <t>Бемби. Уже читаю</t>
  </si>
  <si>
    <t>Новая длинная серия книг от издательства Росмэн, основанная на программе обучения чтению «Начни читать»! Главные цели программы: развить читательские компетенции ребенка и показать, что читать - легко и интересно. Программа состоит из трех ступеней, каждая из которых подразумевает наличие определенных навыков чтения у ребенка и развивает компетенции, необходимые на этом уровне подготовки. Таким образом, ребенок включается в процесс обучения постепенно и может увидеть свой прогресс, что поддерживает его энтузиазм. Программа одобрена Ассоциацией «Растим читателя»._x000D__x000D_
Вторая ступень программы - «Уже читаю» - рассчитана на детей от 5 лет, которые уже научились самостоятельно читать и устанавливать связь между предложениями. Книги этой ступени тренируют навык быстрого чтения, вырабатывают способность читать самостоятельно сложные законченные истории, следить за сюжетом и выражать собственное мнение, расширяют словарный запас.</t>
  </si>
  <si>
    <t>978-5-353-09192-9</t>
  </si>
  <si>
    <t>Золушка. Сказки. Уже читаю</t>
  </si>
  <si>
    <t>978-5-353-09193-6</t>
  </si>
  <si>
    <t>Робин Гуд. Читаю хорошо</t>
  </si>
  <si>
    <t>Новая длинная серия книг от издательства Росмэн, основанная на программе обучения чтению «Начни читать»! Главные цели программы: развить читательские компетенции ребенка и показать, что читать - легко и интересно. Программа состоит из трех ступеней, каждая из которых подразумевает наличие определенных навыков чтения у ребенка и развивает компетенции, необходимые на этом уровне подготовки. Таким образом, ребенок включается в процесс обучения постепенно и может увидеть свой прогресс, что поддерживает его энтузиазм. Программа одобрена Ассоциацией «Растим читателя»._x000D_
Третья ступень программы - «Читаю хорошо» - рассчитана на детей от 7 лет, которые свободно читают (в т.ч. про себя) и могут прочитать книгу целиком. Книги этой ступени укрепляют уверенность в себе (ребенок способен познакомиться с сюжетом «взрослого» произведения), помогают понимать иронию, следить за несколькими сюжетными линиями, делать выводы, расширяют кругозор.</t>
  </si>
  <si>
    <t>978-5-353-09189-9</t>
  </si>
  <si>
    <t>Три мушкетера. Читаю хорошо</t>
  </si>
  <si>
    <t>978-5-353-09190-5</t>
  </si>
  <si>
    <t>Принц и нищий. Читаю хорошо</t>
  </si>
  <si>
    <t>978-5-353-09188-2</t>
  </si>
  <si>
    <t>Барон Мюнхгаузен. Читаю хорошо</t>
  </si>
  <si>
    <t>978-5-353-09191-2</t>
  </si>
  <si>
    <t>Оливер Твист. Читаю хорошо</t>
  </si>
  <si>
    <t>978-5-353-09194-3</t>
  </si>
  <si>
    <t>Робинзон Крузо. Читаю хорошо</t>
  </si>
  <si>
    <t>978-5-353-09195-0</t>
  </si>
  <si>
    <t>Гулливер. Читаю хорошо</t>
  </si>
  <si>
    <t>978-5-353-09196-7</t>
  </si>
  <si>
    <t>Дон Кихот. Читаю хорошо</t>
  </si>
  <si>
    <t>Новая длинная серия книг от издательства Росмэн, основанная на программе обучения чтению «Начни читать»! Главные цели программы: развить читательские компетенции ребенка и показать, что читать - легко и интересно. Программа состоит из трех ступеней, каждая из которых подразумевает наличие определенных навыков чтения у ребенка и развивает компетенции, необходимые на этом уровне подготовки. Таким образом, ребенок включается в процесс обучения постепенно и может увидеть свой прогресс, что поддерживает его энтузиазм. Программа одобрена Ассоциацией «Растим читателя»._x000D__x000D_
Третья ступень программы - «Читаю хорошо» - рассчитана на детей от 7 лет, которые свободно читают (в т.ч. про себя) и могут прочитать книгу целиком. Книги этой ступени укрепляют уверенность в себе (ребенок способен познакомиться с сюжетом «взрослого» произведения), помогают понимать иронию, следить за несколькими сюжетными линиями, делать выводы, расширяют кругозор.</t>
  </si>
  <si>
    <t>978-5-353-09197-4</t>
  </si>
  <si>
    <t>Остров сокровищ. Читаю хорошо</t>
  </si>
  <si>
    <t>Новая длинная серия книг от издательства Росмэн, основанная на программе обучения чтению «Начни читать»! Главные цели программы: развить читательские компетенции ребенка и показать, что читать - легко и интересно. Программа состоит из трех ступеней, каждая из которых подразумевает наличие определенных навыков чтения у ребенка и развивает компетенции, необходимые на этом уровне подготовки. Таким образом, ребенок включается в процесс обучения постепенно и может увидеть свой прогресс, что поддерживает его энтузиазм. Программа одобрена Ассоциацией «Растим читателя». Третья ступень программы - «Читаю хорошо» - рассчитана на детей от 7 лет, которые свободно читают (в т.ч. про себя) и могут прочитать книгу целиком. Книги этой ступени укрепляют уверенность в себе (ребенок способен познакомиться с сюжетом «взрослого» произведения), помогают понимать иронию, следить за несколькими сюжетными линиями, делать выводы, расширяют кругозор.</t>
  </si>
  <si>
    <t>978-5-353-09443-2</t>
  </si>
  <si>
    <t>Андерсен Х.-К. Дюймовочка. Сказки (ККБ)</t>
  </si>
  <si>
    <t>Серия «Книги с крупными буквами» специально разработана с учётом требований к книгам для первого самостоятельного чтения. Крупный шрифт, яркие иллюстрации, увлекательные сюжеты наверняка понравятся малышам, которые уже выучили буквы и научились складывать слоги в слова. _x000D_
В сборник вошли сказки Ханса Кристиана Андерсена «Дюймовочка» и «Свинопас», адаптированные для самостоятельного чтения детьми дошкольного возраста. Иллюстрации И. Якимовой, И. Зуева.</t>
  </si>
  <si>
    <t>Книги с крупными буквами (нов.)</t>
  </si>
  <si>
    <t>978-5-353-08730-4</t>
  </si>
  <si>
    <t>Барто А. Стихи (ККБ)</t>
  </si>
  <si>
    <t>Серия «Книги с крупными буквами» специально разработана с учётом требований к книгам для первого самостоятельного чтения. Крупный шрифт, яркие иллюстрации, увлекательные сюжеты наверняка понравятся малышам, которые уже выучили буквы и научились складывать слоги в слова. _x000D_
В сборник вошли добрые и запоминающиеся стихи Агнии Барто: цикл «Игрушки», «Ути-ути», «Лягушата», «Помощница», «Сто одежек» и др. Иллюстрации И. Якимовой, И. Зуева.</t>
  </si>
  <si>
    <t>978-5-353-08741-0</t>
  </si>
  <si>
    <t>Кротик и машинка. Сказки (ККБ)</t>
  </si>
  <si>
    <t>Серия «Книги с крупными буквами» специально разработана с учётом требований к книгам для первого самостоятельного чтения. Крупный шрифт, яркие иллюстрации, увлекательные сюжеты наверняка понравятся малышам, которые уже выучили буквы и научились складывать слоги в слова. _x000D_
В сборник вошли добрые истории о веселом Кротике и его друзьях, адаптированные для самостоятельного чтения детьми дошкольного возраста:  «Кротик и машинка», «Кротик и штанишки», «Кротик и Зайчик», «Кротик и Медведи». Иллюстрации З. Милера. Эксклюзив издательства Росмэн.</t>
  </si>
  <si>
    <t>978-5-353-08738-0</t>
  </si>
  <si>
    <t>Кротик и тортик. Сказки (ККБ)</t>
  </si>
  <si>
    <t>Серия «Книги с крупными буквами» специально разработана с учётом требований к книгам для первого самостоятельного чтения. Крупный шрифт, яркие иллюстрации, увлекательные сюжеты наверняка понравятся малышам, которые уже выучили буквы и научились складывать слоги в слова. _x000D_
В сборник вошли добрые истории о веселом Кротике и его друзьях, адаптированные для самостоятельного чтения детьми дошкольного возраста: «Кротик и тортик», «Кротик и Мышкин домик», «Кротик и зонтик», «Кротик и земляничка». Иллюстрации З. Милера. Эксклюзив издательства Росмэн.</t>
  </si>
  <si>
    <t>978-5-353-08737-3</t>
  </si>
  <si>
    <t>Милн А. Винни-Пух идёт в гости (ККБ)</t>
  </si>
  <si>
    <t>978-5-353-09418-0</t>
  </si>
  <si>
    <t>Лондон Дж. Белый клык. Смок Беллью (БДБ)</t>
  </si>
  <si>
    <t>Самые известные произведения американского писателя Джека Лондона: повесть «Белый Клык» и цикл рассказов «Смок Беллью» в переводах Н. Галь, Л. и Н. Чуковских, Н. Волжиной. Иллюстрации Б. Косульникова.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</si>
  <si>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978-5-353-09145-5</t>
  </si>
  <si>
    <t>Остен Дж. Гордость и предубеждение (БДБ)</t>
  </si>
  <si>
    <t>Роман Джейн Остен «Гордость и предубеждение» - признанный шедевр английской литературы. Перевод И.С. Маршака, иллюстрации Х. Томсона.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</si>
  <si>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978-5-353-09417-3</t>
  </si>
  <si>
    <t>Рид М. Всадник без головы (БДБ)</t>
  </si>
  <si>
    <t>Знаменитый приключенческий роман Майна Рида в переводе Аллы Макаровой.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</si>
  <si>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978-5-353-09144-8</t>
  </si>
  <si>
    <t>Стивенсон Р.-Л. Остров сокровищ (БДБ)</t>
  </si>
  <si>
    <t>Классический приключенческий роман Р.Л.Стивенсона. Перевод Николая Чуковского, иллюстрации Жоржа Ру.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</si>
  <si>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978-5-353-09142-4</t>
  </si>
  <si>
    <t>Твен М. Приключения Тома Сойера и Гекльберри Финна (БДБ)</t>
  </si>
  <si>
    <t>«Приключения Тома Сойера» в переводе Корнея Чуковского и «Приключения Гекльберри Финна» в переводе Нины Дарузес. Классические иллюстрации Германа Мазурина.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</si>
  <si>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978-5-353-09138-7</t>
  </si>
  <si>
    <t>Булгаков М. Мастер и Маргарита (Библиотека школьника)</t>
  </si>
  <si>
    <t>Роман М.А. Булгакова, ставший одним из самых известных произведений русской литературы.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</si>
  <si>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Библиотека школьника</t>
  </si>
  <si>
    <t>978-5-353-09490-6</t>
  </si>
  <si>
    <t>Булычев К. Путешествие Алисы (Библиотека школьника)</t>
  </si>
  <si>
    <t>«Большая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</si>
  <si>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978-5-353-09581-1</t>
  </si>
  <si>
    <t>Голявкин В. Мой добрый папа (Библиотека школьника)</t>
  </si>
  <si>
    <t>Одна из лучших повестей о войне в детской литературе - о том, как жили дети в тылу и ждали возвращения своих отцов, пока те воевали на фронте. Печатается в последней авторской редакции.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</si>
  <si>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978-5-353-09505-7</t>
  </si>
  <si>
    <t>Грин А. Алые паруса. Бегущая по волнам (Библиотека школьника)</t>
  </si>
  <si>
    <t>Два самых известных произведения замечательного писателя Александра Грина: «Алые паруса» и «Бегущая по волнам».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</si>
  <si>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978-5-353-09583-5</t>
  </si>
  <si>
    <t>Даррелл Дж. Моя семья и другие звери (Библиотека школьника)</t>
  </si>
  <si>
    <t>Знаменитая автобиографическая повесть писателя и натуралиста Джеральда Даррелла, прославившегося своими замечательными юмористическими произведениями о животных. Издательство «Росмэн» обладает эксклюзивными правами на издание книги «Моя семья и другие звери».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</si>
  <si>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978-5-353-09506-4</t>
  </si>
  <si>
    <t>Дефо Д. Робинзон Крузо (Библиотека школьника)</t>
  </si>
  <si>
    <t>Знаменитый роман Даниэля Дефо о приключениях морехода Робинзона Крузо на необитаемом острове.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</si>
  <si>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978-5-353-09508-8</t>
  </si>
  <si>
    <t>Джером К.Д. Трое в одной лодке, не считая собаки (Библиотека школьника</t>
  </si>
  <si>
    <t>Юмористическая повесть английского писателя Джерома К. Джерома.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</si>
  <si>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978-5-353-09491-3</t>
  </si>
  <si>
    <t>Дойл А.-К. Рассказы о Шерлоке Холмсе (Библиотека школьника)</t>
  </si>
  <si>
    <t>Лучшие рассказы английского писателя Артура Конан Дойла о знаменитом сыщике Шерлоке Холмсе.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</si>
  <si>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978-5-353-09510-1</t>
  </si>
  <si>
    <t>Железников В. Чучело (Библиотека школьника)</t>
  </si>
  <si>
    <t>Повесть известного детского писателя Владимира Железникова, ставшая основой для сценария фильма «Чучело».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</si>
  <si>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978-5-353-09548-4</t>
  </si>
  <si>
    <t>Крапивин В. Мальчик со шпагой (Библиотека школьника)</t>
  </si>
  <si>
    <t>Приключенческий роман-трилогия В.Крапивина о детском пионеротряде «Эспада» во главе с Сережей Каховским, смелым и честным мальчиком.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</si>
  <si>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978-5-353-09492-0</t>
  </si>
  <si>
    <t>Лондон Дж. Белый клык (Библиотека школьника)</t>
  </si>
  <si>
    <t>978-5-353-09509-5</t>
  </si>
  <si>
    <t>Лондон Дж. Мартин Иден (Библиотека школьника)</t>
  </si>
  <si>
    <t>Роман Джека Лондона, впервые увидевший свет в начале XX века и ставший классикой мировой литературы.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</si>
  <si>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978-5-353-09511-8</t>
  </si>
  <si>
    <t>Распутин В. Уроки французского. Прощание с Матерой (Библиотека школ.)</t>
  </si>
  <si>
    <t>Повесть В.Распутина «Прощание с Матерой» и рассказ «Уроки французского», включенные в школьную программу.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</si>
  <si>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978-5-353-09512-5</t>
  </si>
  <si>
    <t>Рыбаков А. Кортик (Библиотека школьника)</t>
  </si>
  <si>
    <t>Приключенческая повесть А. Рыбакова, ставшая классикой детской литературы и неизменно увлекающая юных читателей.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</si>
  <si>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978-5-353-09582-8</t>
  </si>
  <si>
    <t>Сотник Ю. Эликсир Купрума Эса (Библиотека школьника)</t>
  </si>
  <si>
    <t>Эксклюзив издательства Росмэн! Фантастическая повесть одного из классиков детской литературы, Юрия Сотника.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</si>
  <si>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978-5-353-09507-1</t>
  </si>
  <si>
    <t>Заходер Б. Моя Вообразилия Стихи (ДБ)</t>
  </si>
  <si>
    <t>Серия "Детская библиотека" - самая полная коллекция классических и современных художественных произведений из круга чтения дошкольников и младших школьников. В серию входят произведения от классиков российской и зарубежной литературы А.Пушкина, Л. Толстого, Л. Кэрролла до современных популярных прозаических и стихотворных произведений А. Барто, К. Чуковского, В. Драгунского, А. Усачева и других.</t>
  </si>
  <si>
    <t>Детская библиотека</t>
  </si>
  <si>
    <t>978-5-353-07830-2</t>
  </si>
  <si>
    <t>Перро Ш. Красная шапочка (БДС)</t>
  </si>
  <si>
    <t>В серию «Библиотека детского сада» вошли произведения из рекомендованного списка литературы для дошкольников: от классических русских и зарубежных сказок до стихов современных детских поэтов.  _x000D_
Серия подготовлена в соответствии с требованиями федерального государственного образовательного стандарта  дошкольного образования.</t>
  </si>
  <si>
    <t xml:space="preserve">Библиотека детского сада </t>
  </si>
  <si>
    <t>978-5-353-07613-1</t>
  </si>
  <si>
    <t>Бианки В. Рассказы о животных (Читаем по слогам)</t>
  </si>
  <si>
    <t>В серию «Читаем по слогам», разработанной с участием специалистов по подготовке к школе, вошли короткие произведения Л. Толстого, К. Ушинского, В. Осеевой и других русских писателей. _x000D_
Несложные тексты, подобранные специально для обучения чтению и разбитые по слогам,  крупный шрифт, яркие иллюстрации сделают первое самостоятельное чтение лёгким и увлекательным.</t>
  </si>
  <si>
    <t>Читаем по слогам</t>
  </si>
  <si>
    <t>978-5-353-09238-4</t>
  </si>
  <si>
    <t>Короткие тексты для перв. чтения(Читаем по слогам)</t>
  </si>
  <si>
    <t>978-5-353-08808-0</t>
  </si>
  <si>
    <t>Носов Н. Живая шляпа. Рассказы (Читаем по слогам)</t>
  </si>
  <si>
    <t>"Живая шляпа", "На горке", "Леденец" и другие веселые рассказы Н. Носова с иллюстрациями И. Семенова. В серию «Читаем по слогам», разработанной с участием специалистов по подготовке к школе, вошли короткие произведения Л. Толстого, К. Ушинского, В. Осеевой и других русских писателей. Несложные тексты, подобранные специально для обучения чтению и разбитые по слогам,  крупный шрифт, яркие иллюстрации сделают первое самостоятельное чтение лёгким и увлекательным.</t>
  </si>
  <si>
    <t>978-5-353-09239-1</t>
  </si>
  <si>
    <t>Осеева В. Рассказы (Читаем по слогам)</t>
  </si>
  <si>
    <t>978-5-353-07978-1</t>
  </si>
  <si>
    <t>Сказки про Карандаша и Самоделкина (Чит.по слогам)</t>
  </si>
  <si>
    <t>978-5-353-08807-3</t>
  </si>
  <si>
    <t>Толстой Л.Детям (Читаем по слогам)</t>
  </si>
  <si>
    <t>978-5-353-07979-8</t>
  </si>
  <si>
    <t>Ушинский К. Детям (Читаем по слогам)</t>
  </si>
  <si>
    <t>978-5-353-08068-8</t>
  </si>
  <si>
    <t>Кротик. Сказки для малышей (Читаем от 0 до 3 лет)</t>
  </si>
  <si>
    <t>«Читаем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Подходят для самостоятельного чтения. Состав серий соответствует ФГОС для дошкольного образования.</t>
  </si>
  <si>
    <t>Читаем от 0 до 3 лет</t>
  </si>
  <si>
    <t>978-5-353-09546-0</t>
  </si>
  <si>
    <t>Заходер Б. Стихи для малышей (Читаем от 0 до 3 лет)</t>
  </si>
  <si>
    <t>Стихи Бориса Заходера для самых маленьких с иллюстрациями Олега Гончарова. «Читаем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t>
  </si>
  <si>
    <t>978-5-353-09536-1</t>
  </si>
  <si>
    <t>Красная шапочка. Сказки (Читаем от 0 до 3 лет)</t>
  </si>
  <si>
    <t xml:space="preserve">Сказки с иллюстрациями И. Якимовой и И.Зуева: Красная Шапочка, Пряничный домик, Бременские музыканты, Гадкий утенок. Дюймовочка, Стойкий оловянный солдатик, в адаптированном пересказе для малышей. «Читаем от 0 до 3 лет» и «Читаем от 3 до 6 лет» - серии в помощь заботливым родителям с лучшими классическими произведениями, подобранными специально с учетом возраста ребенка. Состав серий соответствует ФГОС для дошкольного образования._x000D_
</t>
  </si>
  <si>
    <t>978-5-353-06194-6</t>
  </si>
  <si>
    <t>Зальтен Ф. Бемби (ВЛС)</t>
  </si>
  <si>
    <t>Повесть австрийского писателя Феликса Зальтена об олененке Бемби с иллюстрациями А. Никольской. _x000D_
Серия «Все лучшие сказки» - это самая полная коллекция детского чтения. В серию вошли самые известные и любимые, а также редкие и не менее интересные произведения детской литературы. Лучшая цена на рынке, уникальный состав, яркие иллюстрации на каждой странице.</t>
  </si>
  <si>
    <t>978-5-353-08415-0</t>
  </si>
  <si>
    <t>Карандаш и Самоделкин на Необитаемом острове (ВЛС)</t>
  </si>
  <si>
    <t xml:space="preserve">Серия "Все лучшие сказки" - это самая полная коллекция детского чтения. В книги серии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странице._x000D_
</t>
  </si>
  <si>
    <t>978-5-353-08070-1</t>
  </si>
  <si>
    <t>Крылов И. Басни (ВЛС)</t>
  </si>
  <si>
    <t>Великолепно иллюстрированный сборник басен И. Крылова - отличное пополнение домашней библиотеки и полезное подспорье для школьников. Иллюстрации О. и А. Ивановых, Е. Здорновой. _x000D_
Серия «Все лучшие сказки» - это самая полная коллекция детского чтения. В книги серии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t>
  </si>
  <si>
    <t>978-5-353-08414-3</t>
  </si>
  <si>
    <t>Пушкин А.С. Сказки (ВЛС)</t>
  </si>
  <si>
    <t>978-5-353-05782-6</t>
  </si>
  <si>
    <t>Распэ Р. Приключения Барона Мюнхаузена (ВЛС)</t>
  </si>
  <si>
    <t>978-5-353-08417-4</t>
  </si>
  <si>
    <t>Сотник Ю. Дрессировщики. Рассказы (ВЛС)</t>
  </si>
  <si>
    <t>978-5-353-08201-9</t>
  </si>
  <si>
    <t>Толстой А. Золотой ключик (ВЛС)</t>
  </si>
  <si>
    <t>978-5-353-05696-6</t>
  </si>
  <si>
    <t>Толстой Л.Н. Рассказы и сказки (ВЛС)</t>
  </si>
  <si>
    <t>978-5-353-05817-5</t>
  </si>
  <si>
    <t>Харрис Д. Сказки дядюшки Римуса (ВЛС)</t>
  </si>
  <si>
    <t>978-5-353-08416-7</t>
  </si>
  <si>
    <t>Чуковский К. Стихи и сказки для малышей (ВЛС)</t>
  </si>
  <si>
    <t>978-5-353-05849-6</t>
  </si>
  <si>
    <t>Барто А. Было у бабушки сорок внучат (ДБ РОСМЭН)</t>
  </si>
  <si>
    <t>Самые известные стихотворения Агнии Барто: «Любочка», «Бестолковый Рыжик», «Я расту» и многие другие.  Иллюстрации И. Якимовой, И. Зуева.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</si>
  <si>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ДБ РОСМЭН</t>
  </si>
  <si>
    <t>978-5-353-08317-7</t>
  </si>
  <si>
    <t>Барто А. Стихи для самых маленьких (ДБ РОСМЭН)</t>
  </si>
  <si>
    <t>В сборник вошли замечательные произведения Агнии Барто: цикл «Игрушки», стихотворения «Резиновая Зина», «Девочка чумазая» и многие другие. Иллюстрации Ирины Якимовой, Игоря Зуева.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</si>
  <si>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978-5-353-08316-0</t>
  </si>
  <si>
    <t>Заходер Б. Кит и кот. Стихи (ДБ РОСМЭН)</t>
  </si>
  <si>
    <t>Двенадцать известных стихотворений Бориса Заходера о зверятах и ребятах: «Кит и кот», «Никто», «Кискино горе», «Собачкины огорчения», «Лиса и крот», «Что снится моржу», «Про сома» и др. Иллюстрации И. Панкова. _x000D_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</si>
  <si>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978-5-353-08587-4</t>
  </si>
  <si>
    <t>Кротик и зонтик (ДБ РОСМЭН)</t>
  </si>
  <si>
    <t>«Кротик и зонтик», «Кротик и тортик» и другие сказки о веселом и добром Кротике - герое известных чешских мультфильмов. Иллюстрации Зденека Миллера. Росмэн обладает эксклюзивными правами на издание книг о Кротике.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</si>
  <si>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978-5-353-08352-8</t>
  </si>
  <si>
    <t>Как стать большим. Сказки-мультфильмы (ДБ РОСМЭН)</t>
  </si>
  <si>
    <t>Сказки «Как стать большим« и «Пятачок« по мотивам одноименных мультфильмов. Иллюстрации Ю. Прыткова, Т. Сазоновой.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</si>
  <si>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978-5-353-08322-1</t>
  </si>
  <si>
    <t>Чунга-чанга. Песенки из мультфильмов (ДБ РОСМЭН)</t>
  </si>
  <si>
    <t>Тексты самых любимых песенок из лучших отечественных мультфильмов - «Чунга-Чанга», «Крокодил Гена», «Чебурашка», «Бременские музыканты», «Винни-Пух» и др.  Иллюстрации Л. Ереминой.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</si>
  <si>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978-5-353-08324-5</t>
  </si>
  <si>
    <t>Простые стихи для заучивания (ДБ РОСМЭН)</t>
  </si>
  <si>
    <t>Стихи Б. Заходера, К. Чуковского, И. Токмаковой, З. Александровой, А. Усачева и других известных детских поэтов, специально подобранные для заучивания - отличное подспорье для ребенка, посещающего детский сад. Иллюстрации Е. Володькиной, В. Коркина.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</si>
  <si>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978-5-353-08326-9</t>
  </si>
  <si>
    <t>Потешки (ДБ РОСМЭН)</t>
  </si>
  <si>
    <t>В сборник вошли самые известные и любимые потешки: «Ладушки», «Коза», «Тень-тень, потетень» и многие другие. Иллюстрации В. Коркина.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</si>
  <si>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978-5-353-08325-2</t>
  </si>
  <si>
    <t>Репка. Сказки (ДБ РОСМЭН)</t>
  </si>
  <si>
    <t>В сборник вошли русские народные сказки: «Репка», «Лисичка со скалочкой», «Маша и медведь», «Волк и коза». Иллюстрации Е. Здорновой.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</si>
  <si>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978-5-353-08319-1</t>
  </si>
  <si>
    <t>Три медведя. Сказки (ДБ РОСМЭН)</t>
  </si>
  <si>
    <t>В сборник вошли русские народные сказки «Три медведя», «Гуси-лебеди», «Курочка Ряба» и «Заюшкина избушка» с иллюстрациями Е. Здорновой.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</si>
  <si>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978-5-353-08320-7</t>
  </si>
  <si>
    <t>Три поросенка. Сказки (ДБ РОСМЭН)</t>
  </si>
  <si>
    <t>Сказки «Три поросенка» и «Кот в сапогах» в пересказе для самых маленьких. Иллюстрации И. Зуева, И. Якимовой.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</si>
  <si>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978-5-353-08318-4</t>
  </si>
  <si>
    <t>Карандаш и Самоделкин против Злодейкина(ДБ РОСМЭН)</t>
  </si>
  <si>
    <t>Сказка о том, как однажды Карандаша похитил загадочный злодей в черной маске, и Самоделкин поспешил другу на выручку. Иллюстрации Ю. Якунина.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</si>
  <si>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978-5-353-08309-2</t>
  </si>
  <si>
    <t>Чуковский К. Айболит. Сказки (ДБ РОСМЭН)</t>
  </si>
  <si>
    <t>Сказки  Корнея Чуковского «Айболит» и «Бармалей» с замечательными иллюстрациями С. Набутовского.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</si>
  <si>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978-5-353-08327-6</t>
  </si>
  <si>
    <t>Чуковский К. Муха-цокотуха. Сказки (ДБ РОСМЭН)</t>
  </si>
  <si>
    <t>Сказки Корнея Чуковского «Муха-Цокотуха», «Краденое солнце» и «Мойдодыр». Иллюстрации С. Набутовского.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</si>
  <si>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978-5-353-08328-3</t>
  </si>
  <si>
    <t>Чуковский К. Стихи для малышей  (ДБ РОСМЭН)</t>
  </si>
  <si>
    <t>«Чудо-дерево», «Бутерброд», «Закаляка», «Ёжики смеются», «Бебека», «Храбрецы», «Барабек», «Котауси и Мауси», «Скрюченная песня» и многие другие известные стихотворения К. Чуковского. Иллюстрации И. Якимовой, И. Зуева. Серия «Детская библиотека Росмэн» - это идеальное соотношение цены и качества: лучшие книги для детей с отличными цветными иллюстрациями по самой низкой цене. В серию входят стихотворные сборники  известных поэтов, сказки-мультфильмы, народные сказки, песенки и потешки. Самые популярные произведения и литературные эксклюзивы.</t>
  </si>
  <si>
    <t>978-5-353-08583-6</t>
  </si>
  <si>
    <t>Верн Ж. Таинственный остров (БДБ)</t>
  </si>
  <si>
    <t>Знаменитый приключенческий роман Жюля Верна в подарочном оформлении. Иллюстрации Л. Дурасова, перевод Н. Немчиновой, А. Худадовой.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</si>
  <si>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Большая детская библиотека</t>
  </si>
  <si>
    <t>978-5-353-09141-7</t>
  </si>
  <si>
    <t>Грин А. Алые паруса (БДБ)</t>
  </si>
  <si>
    <t>Повесть Александра Грина «Алые паруса» и роман «Бегущая по волнам» в подарочном оформлении. Иллюстрации Ольги Ким.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</si>
  <si>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978-5-353-09143-1</t>
  </si>
  <si>
    <t>Гюго В. Собор Парижской Богоматери (БДБ)</t>
  </si>
  <si>
    <t>«Собор Парижской Богоматери» (1831) — знаменитый исторический роман В. Гюго, шедевр мировой литературы XIX века. Иллюстрации французских художников XIX в., перевод Н. А. Коган.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</si>
  <si>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16+</t>
  </si>
  <si>
    <t>978-5-353-09427-2</t>
  </si>
  <si>
    <t>Даррелл Дж. Моя семья и другие звери (БДБ)</t>
  </si>
  <si>
    <t>Знаменитая автобиографическая повесть писателя и натуралиста Джеральда Даррелла, прославившегося своими замечательными юмористическими произведениями о животных. Издательство «Росмэн» обладает эксклюзивными правами на издание книги «Моя семья и другие звери». Иллюстрации М. Мазирко, перевод Л. Деревянкиной.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</si>
  <si>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978-5-353-09137-0</t>
  </si>
  <si>
    <t>Дефо Д. Робинзон Крузо (БДБ)</t>
  </si>
  <si>
    <t>Знаменитый роман Даниэля Дефо о приключениях морехода Робинзона Крузо на необитаемом острове. Перевод М.Шишмаревой, иллюстрации Ж.Гранвиля.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</si>
  <si>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978-5-353-09139-4</t>
  </si>
  <si>
    <t>Дойл А.-К. Рассказы о Шерлоке Холмсе (БДБ)</t>
  </si>
  <si>
    <t>Лучшие рассказы А.К. Дойла о знаменитом сыщике Шерлоке Холмсе с иллюстрациями Л. Непомнящего.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</si>
  <si>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978-5-353-09136-3</t>
  </si>
  <si>
    <t>Дюма А. Три мушкетёра (БДБ)</t>
  </si>
  <si>
    <t>Знаменитый приключенческий роман Александра Дюма с иллюстрациями М. Лелуара. Классический перевод В. Вальдман. Д. Лившиц, К.Ксаниной, М. Лозинского (стихи). 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</si>
  <si>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978-5-353-09426-5</t>
  </si>
  <si>
    <t>Ильф И. Петров Е. Двенадцать стульев (БДБ)</t>
  </si>
  <si>
    <t>Серия «Большая детская библиотека» – это классика мировой литературы для детей. Книги серии отличают классические переводы, изысканные черно-белые иллюстрации, уникальное подарочное оформление и качественная плотная бумага. Каждая книга станет прекрасным универсальным подарком и украшением домашней библиотеки.</t>
  </si>
  <si>
    <t>В сборник вошли сказки «Красная Шапочка», «Пряничный человечек» и «Госпожа Метелица». _x000D_
3 любимых сказки - серия сказочных сборников компактного формата. В нее входят произведения знаменитых сказочников, адаптированные для детей, а также сказки разных народов. Отличное соотношение цена-качество, эффектное серийное оформление. Иллюстрации лучших художников. Каждая книга серии станет замечательным подарком ребенку.</t>
  </si>
  <si>
    <t>978-5-353-08897-4</t>
  </si>
  <si>
    <t>Кот в сапогах. Сказки (3 любимых сказки)</t>
  </si>
  <si>
    <t>В сборник вошли сказки «Кот в сапогах», «Рапунцель» и «Храбрый портняжка». _x000D_
_x000D_
3 любимых сказки - серия сказочных сборников компактного формата. В нее входят произведения знаменитых сказочников, адаптированные для детей, а также сказки разных народов. Отличное соотношение цена-качество, эффектное серийное оформление. Иллюстрации лучших художников. Каждая книга серии станет замечательным подарком ребенку.</t>
  </si>
  <si>
    <t>978-5-353-08899-8</t>
  </si>
  <si>
    <t>Золушка. Сказки (3 любимых сказки)</t>
  </si>
  <si>
    <t>В сборник вошли сказки «Золушка», «Утятница у колодца», «Король Дроздобород». _x000D_
3 любимых сказки - серия сказочных сборников компактного формата. В нее входят произведения знаменитых сказочников, адаптированные для детей, а также сказки разных народов. Отличное соотношение цена-качество, эффектное серийное оформление. Иллюстрации лучших художников. Каждая книга серии станет замечательным подарком ребенку.</t>
  </si>
  <si>
    <t>978-5-353-08901-8</t>
  </si>
  <si>
    <t>Вальтер Э. Поки (ВГуС)</t>
  </si>
  <si>
    <t>Герои чудесных сказок эстонского детского писателя и иллюстратора Эдгара Вальтера, забавные любознательные поки, покоряют сердца детей и взрослых. В серию «В гостях у сказки» вошли всемирно известные шедевры сказочного жанра для детей 5-7 лет. Книги серии отличает высококачественное полиграфическое исполнение (глянцевая пленка, фольга, мелованная бумага в блоке) и великолепные иллюстрации: А. Лебедева, О.Ионайтис, В.Канивца, М.Митрофанова, В. Челака и др.</t>
  </si>
  <si>
    <t>В гостях у сказки</t>
  </si>
  <si>
    <t>978-5-353-09116-5</t>
  </si>
  <si>
    <t>Гераскина Л. В стране невыученных уроков (ВГуС)</t>
  </si>
  <si>
    <t>Сказочная повесть Лии Гераскиной о приключениях четвероклассника Вити Перестукина в волшебной стране, где живут его школьные ошибки - одно из самых популярных произведений у многих поколений школьников. Иллюстрации В. Чижикова. В серию «В гостях у сказки» вошли всемирно известные шедевры сказочного жанра для детей 5-7 лет. Книги серии отличает высококачественное полиграфическое исполнение (глянцевая пленка, фольга, мелованная бумага в блоке) и великолепные иллюстрации: А. Лебедева, О.Ионайтис, В.Канивца, М.Митрофанова, В. Челака и др.</t>
  </si>
  <si>
    <t>978-5-353-09420-3</t>
  </si>
  <si>
    <t>Губарев В. Королевство кривых зеркал (ВГуС)</t>
  </si>
  <si>
    <t>В серию "В гостях у сказки" вошли всемирно известные шедевры сказочного жанра для детей 5-7 лет. Новинка в серии - сказочная повесть известного детского писателя Виталия Губарева о приключениях девочки Оли, оказавшейся в волшебной зазеркальной стране и встретившей своего двойника - Яло. Книги "В госятх у сказки" отличает высококачественное полиграфическое исполнение (глянцевая пленка, фольга, мелованная бумага в блоке) и великолепные иллюстрации.</t>
  </si>
  <si>
    <t>978-5-353-07971-2</t>
  </si>
  <si>
    <t>Кротик. Любимые истории (В гостях у сказки)</t>
  </si>
  <si>
    <t>Кротик - добрый и трогательный персонаж чешских мультфильмов, который знаком миллионам детей и взрослых во всем мире. В сборник вошли произведения: «Кротик-художник», «Кротик и зонтик», «Кротик и зеленая звезда», «Кротик и Рождество». Издательство «Росмэн» обладает эксклюзивными правами на издание историй о приключениях Кротика. В серию «В гостях у сказки» вошли всемирно известные шедевры сказочного жанра для детей 5-7 лет. Книги серии отличает высококачественное полиграфическое исполнение (глянцевая пленка, фольга, мелованная бумага в блоке) и великолепные иллюстрации.</t>
  </si>
  <si>
    <t>978-5-353-08718-2</t>
  </si>
  <si>
    <t>Поттер Б. Кролик Питер и его друзья (ВГуС)</t>
  </si>
  <si>
    <t>«Кролик Питер» Беатрис Поттер - классика английской детской литературы с оригинальными иллюстрациями автора. В серию «В гостях у сказки» вошли всемирно известные шедевры сказочного жанра для детей 5-7 лет. Книги серии отличает высококачественное полиграфическое исполнение (глянцевая пленка, фольга, мелованная бумага в блоке) и великолепные иллюстрации: А. Лебедева, О.Ионайтис, В.Канивца, М.Митрофанова, В. Челака и др.</t>
  </si>
  <si>
    <t>978-5-353-08717-5</t>
  </si>
  <si>
    <t>Александрова Т. Домовенок Кузька (В гостях у ск</t>
  </si>
  <si>
    <t>В серию "В гостях у сказки" вошли всемирно известные шедевры сказочного жанра для детей 5-7 лет. Книги серии отличает высококачественное полиграфическое исполнение (глянцевая пленка, фольга, мелованная бумага в блоке) и великолепные иллюстрации: А. Лебедева, О.Ионайтис, В.Канивца, М.Митрофанова, В. Челака и др.</t>
  </si>
  <si>
    <t>978-5-353-06714-6</t>
  </si>
  <si>
    <t>Андерсен Х.-К. Сказки (В гостях у сказки)</t>
  </si>
  <si>
    <t>978-5-353-05864-9</t>
  </si>
  <si>
    <t>Киплинг Р. Маугли (В гостях у сказки)</t>
  </si>
  <si>
    <t>978-5-353-06652-1</t>
  </si>
  <si>
    <t>Перро Ш. Все сказки (В гостях у сказки)</t>
  </si>
  <si>
    <t>978-5-353-05693-5</t>
  </si>
  <si>
    <t>Гофман Э.Т.А. Щелкунчик и мышиный король (ВГуС)</t>
  </si>
  <si>
    <t>"Щелкунчик и Мышиный король" Э.Т.А. Гофмана - это романтическая история о верности, любви и преданности._x000D_
В серию «В гостях у сказки» вошли всемирно известные шедевры сказочного жанра для детей 5-7 лет. Книги серии отличает высококачественное полиграфическое исполнение (глянцевая пленка, фольга, мелованная бумага в блоке) и великолепные иллюстрации: А. Лебедева, О.Ионайтис, В.Канивца, М.Митрофанова, В. Челака и др.</t>
  </si>
  <si>
    <t>978-5-353-09117-2</t>
  </si>
  <si>
    <t>Толстой А. Золотой ключик (В гостях у сказки)</t>
  </si>
  <si>
    <t>978-5-353-05726-0</t>
  </si>
  <si>
    <t>Самые красивые сказки (ВЛС)</t>
  </si>
  <si>
    <t>Серия "Все лучшие сказки" - это самая полная коллекция детского чтения. В нее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выкладки._x000D_
_x000D_
В сборник вошли известные сказки в пересказе для детей: «Кот в сапогах», «Золушка», «Гензель и Гретель», «Белоснежка», «Красная Шапочка», «Снежная королева» и «Гамельнский крысолов». Великолепные иллюстрации Дж. Пейшенса.</t>
  </si>
  <si>
    <t>978-5-353-08788-5</t>
  </si>
  <si>
    <t>Что такое хорошо. Стихи, сказки и рассказы (ВЛС)</t>
  </si>
  <si>
    <t>Серия "Все лучшие сказки" - это самая полная коллекция детского чтения. В нее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выкладки._x000D_
_x000D_
В книгу "Что такое хорошо" вошли произведения В. Маяковского, А. Барто, М. Пивоваровой, В. Осеевой, Л. Пантелеева, В. Драгунского, В. Голявкина и многих других замечательных детских писателей. Они расскажут ребенку о том, как быть хорошим другом, как важно быть честным и добрым.</t>
  </si>
  <si>
    <t>978-5-353-08826-4</t>
  </si>
  <si>
    <t>Самые любимые сказки (ВЛС)</t>
  </si>
  <si>
    <t>978-5-353-05534-1</t>
  </si>
  <si>
    <t>Лучшие сказки для малышей (ВЛС)</t>
  </si>
  <si>
    <t>978-5-353-05532-7</t>
  </si>
  <si>
    <t>Лучшие зарубежные сказки (ВЛС)</t>
  </si>
  <si>
    <t>978-5-353-05642-3</t>
  </si>
  <si>
    <t>Лучшие сказки мира (ВЛС)</t>
  </si>
  <si>
    <t>978-5-353-05533-4</t>
  </si>
  <si>
    <t>Лучшие сказки на ночь (ВЛС)</t>
  </si>
  <si>
    <t>978-5-353-05559-4</t>
  </si>
  <si>
    <t>Лучшие волшебные сказки (ВЛС)</t>
  </si>
  <si>
    <t>978-5-353-05529-7</t>
  </si>
  <si>
    <t>Самые волшебные сказки (ВЛС)</t>
  </si>
  <si>
    <t>978-5-353-05653-9</t>
  </si>
  <si>
    <t>Мои первые сказки (ВЛС)</t>
  </si>
  <si>
    <t>978-5-353-05560-0</t>
  </si>
  <si>
    <t>Первые русские сказки (ВЛС)</t>
  </si>
  <si>
    <t>978-5-353-05659-1</t>
  </si>
  <si>
    <t>Русские народные сказки (ВЛС)</t>
  </si>
  <si>
    <t>978-5-353-05664-5</t>
  </si>
  <si>
    <t>Русские волшебные сказки (ВЛС)</t>
  </si>
  <si>
    <t>978-5-353-05699-7</t>
  </si>
  <si>
    <t>Русские сказки для малышей (ВЛС)</t>
  </si>
  <si>
    <t>978-5-353-06811-2</t>
  </si>
  <si>
    <t>Андерсен Х-.К. Лучшие сказки (ВЛС)</t>
  </si>
  <si>
    <t>978-5-353-06550-0</t>
  </si>
  <si>
    <t>Братья Гримм Сказки на каждый вечер (ВЛС)</t>
  </si>
  <si>
    <t>Серия "Все лучшие сказки" - это самая полная коллекция детского чтения. В книги серии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выкладки._x000D_
В этой книге тексты сказок представлены в сокращении.</t>
  </si>
  <si>
    <t>978-5-353-05991-2</t>
  </si>
  <si>
    <t>Перро Ш. Сказки (ВЛС)</t>
  </si>
  <si>
    <t>978-5-353-06674-3</t>
  </si>
  <si>
    <t>Любимая книга малышей (ВЛС)</t>
  </si>
  <si>
    <t>978-5-353-05711-6</t>
  </si>
  <si>
    <t>Любимые сказки и рассказы (ВЛС)</t>
  </si>
  <si>
    <t>978-5-353-06017-8</t>
  </si>
  <si>
    <t>Рассказы и сказки о животных (ВЛС)</t>
  </si>
  <si>
    <t>Серия "Все лучшие сказки" - это самая полная коллекция детского чтения. В книги серии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t>
  </si>
  <si>
    <t>978-5-353-05877-9</t>
  </si>
  <si>
    <t>Книга для детского сада (ВЛС)</t>
  </si>
  <si>
    <t>978-5-353-06746-7</t>
  </si>
  <si>
    <t>Стихи любимых классиков (ВЛС)</t>
  </si>
  <si>
    <t>Серия «Все лучшие сказки» - это самая полная коллекция детского чтения. В нее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выкладки._x000D_
В книгу «Стихи любимых классиков» вошли произведения Бориса Заходера, Корнея Чуковского и Агнии Барто. Иллюстрации О.Гончарова, И. Якимовой и И.Зуева, С.Набутовского, А. Лебедева.</t>
  </si>
  <si>
    <t>978-5-353-09114-1</t>
  </si>
  <si>
    <t>Добрые сказки и стихи (ВЛС)</t>
  </si>
  <si>
    <t>978-5-353-06810-5</t>
  </si>
  <si>
    <t>Александрова Т. Домовенок Кузька (ВЛС)</t>
  </si>
  <si>
    <t>978-5-353-07847-0</t>
  </si>
  <si>
    <t>Барто А. Лучшие стихи (ВЛС).</t>
  </si>
  <si>
    <t>978-5-353-07868-5</t>
  </si>
  <si>
    <t>Драгунский В. Денискины рассказы (ВЛС)</t>
  </si>
  <si>
    <t>Сказка о мальчике Питере Пэне, который не хотел становиться взрослым (перевод Н. Демуровой), а также стихи Дж. Барри в переводе Д. Орловской. Иллюстрации-вклейки Д. Гордеева. 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</si>
  <si>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978-5-353-08868-4</t>
  </si>
  <si>
    <t>Харрис Дж. Сказки дядюшки Римуса (ВЧ)</t>
  </si>
  <si>
    <t>Забавные и мудрые сказки о Братце Кролике и Братце Лисе, которые знают и любят миллионы детей и взрослых во всем мире. Иллюстрации И. Якимовой, И. Зуева.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</si>
  <si>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978-5-353-08684-0</t>
  </si>
  <si>
    <t>Чаплина В. Питомцы Зоопарка (ВЧ)</t>
  </si>
  <si>
    <t>Рассказы известной писательницы-натуралиста Веры Чаплиной, много лет работавшей в Московском зоопарке, о ее многочисленных питомцах. Иллюстрации В. Бастрыкина.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</si>
  <si>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978-5-353-08297-2</t>
  </si>
  <si>
    <t>Усачев А. Умная и знаменитая собачка Соня(ВЧ)</t>
  </si>
  <si>
    <t>Веселые рассказы Андрея Усачева о необыкновенной и очень умной собачке Соне. С ней часто случаются забавные истории, но благодаря своей находчивости и остроумию она находит выход из любой ситуации. Иллюстрации Евгения Антоненкова. Эксклюзив издательства Росмэн. 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</si>
  <si>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978-5-353-09428-9</t>
  </si>
  <si>
    <t>Чехов А. Каштанка. Рассказы (ВЧ)</t>
  </si>
  <si>
    <t>978-5-353-07866-1</t>
  </si>
  <si>
    <t>Шварц Е. Два брата (ВЧ)</t>
  </si>
  <si>
    <t>Лучшие сказки Е.Шварца - "Новые приключения Кота в сапогах", "Сказка о потерянном времени", "Два брата", "Рассеянный волшебник". Чудесные иллюстрации Е. Борисовой.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</si>
  <si>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978-5-353-08209-5</t>
  </si>
  <si>
    <t>Хрестоматия для внеклассного чтения 1 класс</t>
  </si>
  <si>
    <t xml:space="preserve">Серия "Хрестоматия для внеклассного чтения" - это сборники стихов, сказок, повестей и рассказов из основного списка внеклассного чтения учащихся 1-4 классов общеобразовательной школы. Все произведения разделены по жанровому принципу и предназначены для самостоятельно чтения и чтения в школе. Тексты произведений печатаются без сокращений. Цветные иллюстрации. _x000D_
</t>
  </si>
  <si>
    <t>Хрестоматия для внеклассного чтения</t>
  </si>
  <si>
    <t>978-5-353-06948-5</t>
  </si>
  <si>
    <t>Хрестоматия для внеклассного чтения. 2 класс</t>
  </si>
  <si>
    <t>978-5-353-06943-0</t>
  </si>
  <si>
    <t>Хрестоматия для внеклассного чтения. 3 класс</t>
  </si>
  <si>
    <t>978-5-353-06951-5</t>
  </si>
  <si>
    <t>Хрестоматия для внеклассного чтения. 4 класс</t>
  </si>
  <si>
    <t>978-5-353-06967-6</t>
  </si>
  <si>
    <t>Хрестоматия для внеклассного чтения. 5 класс</t>
  </si>
  <si>
    <t xml:space="preserve">Серия "Хрестоматия для внеклассного чтения" - это сборники стихов, сказок, повестей и рассказов из основного списка внеклассного чтения учащихся 1-5 классов общеобразовательной школы. Все произведения разделены по жанровому принципу и предназначены для самостоятельно чтения и чтения в школе. Тексты произведений печатаются без сокращений. Цветные иллюстрации. _x000D_
</t>
  </si>
  <si>
    <t>978-5-353-07848-7</t>
  </si>
  <si>
    <t>Хрестоматия для внеклассного чтения. 6 класс</t>
  </si>
  <si>
    <t>Новая хрестоматия, адресованная учащимся 6 классов, сохраняет преимущества лидирующей серии хрестоматий - состав, основанный на самых популярных списках рекомендованного чтения, полные тексты, привлекательная цена и удобный формат. Серия "Хрестоматия для внеклассного чтения" - это сборники стихов, сказок, повестей и рассказов из основного списка внеклассного чтения учащихся общеобразовательной школы. Все произведения разделены по жанровому принципу и предназначены для самостоятельно чтения и чтения в школе. Тексты произведений печатаются без сокращений.</t>
  </si>
  <si>
    <t>978-5-353-08255-2</t>
  </si>
  <si>
    <t>Хрестоматия для внеклассного чтения 7 класс</t>
  </si>
  <si>
    <t>Новая хрестоматия, адресованная учащимся 7 классов, сохраняет преимущества лидирующей серии хрестоматий - состав, основанный на самых популярных списках рекомендованного чтения, полные тексты, привлекательная цена и удобный формат. Серия "Хрестоматия для внеклассного чтения" - это сборники стихов, сказок, повестей и рассказов из основного списка внеклассного чтения учащихся общеобразовательной школы. Все произведения разделены по жанровому принципу и предназначены как для самостоятельного чтения, так и для и занятий в школе. Тексты произведений печатаются без сокращений.</t>
  </si>
  <si>
    <t>978-5-353-09219-3</t>
  </si>
  <si>
    <t>Хрестоматия для внеклассного чтения 8 класс</t>
  </si>
  <si>
    <t>Новая хрестоматия, адресованная учащимся 8 классов, сохраняет преимущества лидирующей серии хрестоматий - состав, основанный на самых популярных списках рекомендованного чтения, полные тексты, привлекательная цена и удобный формат. Серия "Хрестоматия для внеклассного чтения" - это сборники стихов, сказок, повестей и рассказов из основного списка внеклассного чтения учащихся общеобразовательной школы. Все произведения разделены по жанровому принципу и предназначены для самостоятельно чтения и чтения в школе. Тексты произведений печатаются без сокращений.</t>
  </si>
  <si>
    <t>978-5-353-09220-9</t>
  </si>
  <si>
    <t>Хрестоматия для внеклассного чтения 9 класс</t>
  </si>
  <si>
    <t>В хрестоматию вошли произведения русской литературы, рекомендованные программами для внеклассного чтения в 9 классе  (М. В. Ломоносов, Г. Р. Державин, А. С. Грибоедов, А. С. Пушкин, С.А.Есенин, А. А. Блок, Н. В. Гоголь, А. А. Дельвиг, П.А. Вяземский, К. Ф. Рылеев и др.).</t>
  </si>
  <si>
    <t>978-5-353-09432-6</t>
  </si>
  <si>
    <t>Хрестоматия для начальной школы. 1-4 класс</t>
  </si>
  <si>
    <t>В хрестоматию включены классические произведения русской и зарубежной литературы, входящие в программу начальной школы, а также рекомендованные для внеклассного чтения. Хрестоматия для начальной школы охватывает программу 1-4 классов. Цветные иллюстрации.</t>
  </si>
  <si>
    <t>978-5-353-07713-8</t>
  </si>
  <si>
    <t>100 стихов для внеклассного чтения</t>
  </si>
  <si>
    <t>Сборник стихотворных произведений для внеклассного чтения в начальной школе (1-4 кл.), включенных в школьную программу: басни И. Крылова, стихи А. Пушкина, М. Лермонтова, А. Фета, С. Есенина, Ф. Тютчева, Н. Некрасова, К. Бальмонта, В. Маяковского и многих других поэтов. Иллюстрации известных художников.</t>
  </si>
  <si>
    <t>978-5-353-08765-6</t>
  </si>
  <si>
    <t>Хрестоматия для детского сада. Младшая группа (нов.)</t>
  </si>
  <si>
    <t>Самые лучшие сказки, стихи известных поэтов, веселые песенки и потешки, подобранные с учетом возрастных особенностей развития детей, посещающих младшую группу детского сада. В хрестоматии пять разделов: "Русские народные песенки и потешки", "Русские народные сказки", "Стихи русских поэтов", "Русские писатели - детям", "Сказки и стихи со всего света". Иллюстрации известных художников - В. Коркина, Е. Володькиной, И. Якимовой и И. Зуева, И. Панкова, Д. Лемко и других.</t>
  </si>
  <si>
    <t>Хрестоматии для детского сада</t>
  </si>
  <si>
    <t>978-5-353-09215-5</t>
  </si>
  <si>
    <t>Хрестоматия для детского сада. Средняя группа (нов.)</t>
  </si>
  <si>
    <t>Самые лучшие сказки, стихи известных поэтов, веселые песенки и потешки, подобранные с учетом возрастных особенностей развития детей, посещающих среднюю группу детского сада. В хрестоматии пять разделов: "Русские народные песенки и потешки", "Русские народные сказки", "Стихи русских поэтов", "Русские писатели - детям", "Сказки и стихи со всего света". Иллюстрации известных художников - В. Коркина, С. Сачкова, Е. Володькиной, И. Якимовой и И. Зуева, И. Панкова, О. Гончарова и других.</t>
  </si>
  <si>
    <t>978-5-353-09216-2</t>
  </si>
  <si>
    <t>Хрестоматия для детского сада. Старшая группа (нов.)</t>
  </si>
  <si>
    <t>Самые лучшие сказки, стихи известных поэтов, веселые песенки и потешки, подобранные с учетом возрастных особенностей развития детей, посещающих старшую группу детского сада. В хрестоматии пять разделов: "Русские народные песенки и потешки", "Русские народные сказки", "Стихи русских поэтов", "Русские писатели - детям", "Сказки и стихи со всего света". Иллюстрации известных художников - В. Коркина, С. Сачкова, Е. Володькиной, И. Якимовой и И. Зуева, И. Панкова, О. Гончарова и других.</t>
  </si>
  <si>
    <t>978-5-353-09217-9</t>
  </si>
  <si>
    <t>Хрестоматия для детского сада. Подготовительная группа (нов.)</t>
  </si>
  <si>
    <t>Самые лучшие сказки, стихи известных поэтов, веселые песенки и потешки, подобранные с учетом возрастных особенностей развития детей, посещающих подготовительную группу детского сада. В хрестоматии пять разделов: "Русские народные песенки и потешки", "Русские народные сказки", "Стихи русских поэтов", "Русские писатели - детям", "Сказки и стихи со всего света". Иллюстрации известных художников - В. Коркина, С. Сачкова, Е. Володькиной, И. Якимовой и И. Зуева, И. Панкова, О. Гончарова и других.</t>
  </si>
  <si>
    <t>978-5-353-09218-6</t>
  </si>
  <si>
    <t>Хрестоматия. Младшая группа детского сада</t>
  </si>
  <si>
    <t>Серия «Хрестоматии для детского сада» подготовлена в соответствии с требованиями федерального государственного образовательного стандарта  дошкольного образования. _x000D_
Хрестоматии составлены на основе программ развития детей дошкольного возраста. Серия включает 4 книги, соответственно группам детского сада: для младшей, средней, старшей и подготовительной группы. _x000D_
Цветные иллюстрации в блоке.</t>
  </si>
  <si>
    <t>978-5-353-07282-9</t>
  </si>
  <si>
    <t>Хрестоматия. Средняя группа детского сада</t>
  </si>
  <si>
    <t>978-5-353-07283-6</t>
  </si>
  <si>
    <t>Хрестоматия. Старшая группа детского сада</t>
  </si>
  <si>
    <t>978-5-353-07284-3</t>
  </si>
  <si>
    <t>Хрестоматия. Подготовительная группа детского сада</t>
  </si>
  <si>
    <t>978-5-353-07285-0</t>
  </si>
  <si>
    <t>Все сказки и стихи для детского сада</t>
  </si>
  <si>
    <t>Отличный подарок для ребенка, посещающего детский сад. В сборнике четыре раздела: Веселые стихи (К. Чуковский, Б. Заходер, А. Усачев и др.), Русские народные сказки, Сказки русских писателей (А. Пушкин, Д. Мамин-Сибиряк, С. Козлов и др.) и Сказки со всего света (Ш. Перро, братья Гримм, Х.-К. Андерсен и др.). Иллюстрации известных художников - И. Якимовой, И. Зуева, О. Гончарова, В. Коркина, Е. Володькиной и др.</t>
  </si>
  <si>
    <t>978-5-353-08607-9</t>
  </si>
  <si>
    <t>Лучшие стихи для утренников в детском саду</t>
  </si>
  <si>
    <t>В книгу вошли стихотворения лучших детских поэтов про детский сад, про выбор профессии, времена года. Стихи Пушкина А. С., Бунина И. А., Фета А. А., Тютчева Ф. И, Высотской И. О., Брестова В. Д., Осеевой В. А., Симбирской Ю. С., Токмаковой И. П., Усачева А. А., Синявского П. А. и многих-многих других.</t>
  </si>
  <si>
    <t>978-5-353-09276-6</t>
  </si>
  <si>
    <t>Читаем дома и в детском саду (пухл.)</t>
  </si>
  <si>
    <t>В состав сборника для чтения в детском саду вошли: стихи К. Чуковского, Б. Заходера, А. Усачева, И. Пивоваровой, И. Токмаковой и других отечественных поэтов, а также сказки со всего света в обработке О. Капицы, М. Булатова, М. Серовой. Книгу иллюстрировали: И. Якимова, И. Зуев, О. Гончаров, В. Коркин, А. Халилова.</t>
  </si>
  <si>
    <t>Твердая с пухлостью</t>
  </si>
  <si>
    <t>978-5-353-09378-7</t>
  </si>
  <si>
    <t>Три медведя. Сказки (3 любимых сказки)</t>
  </si>
  <si>
    <t>В сборник вошли русские народные сказки «Три медведя», «Заюшкина избушка» и «Лисичка со скалочкой». Иллюстрации Е. Здорновой. _x000D_
«3 любимых сказки» - серия сказочных сборников компактного формата. В нее входят произведения знаменитых сказочников, адаптированные для детей, а также сказки разных народов. Отличное соотношение цена-качество, эффектное серийное оформление, иллюстрации лучших художников. Каждая книга серии станет замечательным подарком ребенку.</t>
  </si>
  <si>
    <t>3 любимых сказки</t>
  </si>
  <si>
    <t>978-5-353-08891-2</t>
  </si>
  <si>
    <t>Петушок-золотой гребешок.Сказки (3 любимых сказки)</t>
  </si>
  <si>
    <t>В сборник вошли русские народные сказки «Петушок — золотой гребешок», «Бычок — смоляной бочок» и «Кот, козёл да баран». Иллюстрации Л. Ереминой. _x000D_
«3 любимых сказки» - серия сказочных сборников компактного формата. В нее входят произведения знаменитых сказочников, адаптированные для детей, а также сказки разных народов. Отличное соотношение цена-качество, эффектное серийное оформление. Иллюстрации лучших художников. Каждая книга серии станет замечательным подарком ребенку.</t>
  </si>
  <si>
    <t>978-5-353-08892-9</t>
  </si>
  <si>
    <t>Теремок. Сказки (3 любимых сказки)</t>
  </si>
  <si>
    <t>В сборник вошли русские народные сказки «Теремок», «Лисичка-сестричка и серый волк», «Мужик и медведь». Иллюстрации И. Якимовой и И. Зуева. _x000D_
3 любимых сказки - серия сказочных сборников компактного формата. В нее входят произведения знаменитых сказочников, адаптированные для детей, а также сказки разных народов. Отличное соотношение цена-качество, эффектное серийное оформление. Иллюстрации лучших художников. Каждая книга серии станет замечательным подарком ребенку.</t>
  </si>
  <si>
    <t>978-5-353-08893-6</t>
  </si>
  <si>
    <t>Гуси-лебеди. Сказки (3 любимых сказки)</t>
  </si>
  <si>
    <t>В сборник вошли русские народные сказки «Гуси-лебеди», «Золотое яичко», «Коза-дереза». Иллюстрации Д. Лемко. _x000D_
3 любимых сказки - серия сказочных сборников компактного формата. В нее входят произведения знаменитых сказочников, адаптированные для детей, а также сказки разных народов. Отличное соотношение цена-качество, эффектное серийное оформление. Иллюстрации лучших художников. Каждая книга серии станет замечательным подарком ребенку.</t>
  </si>
  <si>
    <t>978-5-353-08894-3</t>
  </si>
  <si>
    <t>Колобок. Сказки (3 любимых сказки)</t>
  </si>
  <si>
    <t>В этот сборник вошли  русские народные сказки «Колобок», «Кот и лиса» и «Петушок и бобовое зернышко». Иллюстрации Д. Лемко. _x000D_
3 любимых сказки - серия сказочных сборников компактного формата. В нее входят произведения знаменитых сказочников, адаптированные для детей, а также сказки разных народов. Отличное соотношение цена-качество, эффектное серийное оформление. Иллюстрации лучших художников. Каждая книга серии станет замечательным подарком ребенку.</t>
  </si>
  <si>
    <t>978-5-353-08895-0</t>
  </si>
  <si>
    <t>Репка. Сказки (3 любимых сказки)</t>
  </si>
  <si>
    <t>В этот сборник вошли русские народные сказки «Репка», «Волк и коза» и «Морозко» с иллюстрациями Д. Лемко. _x000D_
3 любимых сказки - серия сказочных сборников компактного формата. В нее входят произведения знаменитых сказочников, адаптированные для детей, а также сказки разных народов. Отличное соотношение цена-качество, эффектное серийное оформление. Иллюстрации лучших художников. Каждая книга серии станет замечательным подарком ребенку.</t>
  </si>
  <si>
    <t>978-5-353-08896-7</t>
  </si>
  <si>
    <t>Красная Шапочка. Сказки (3 любимых сказки)</t>
  </si>
  <si>
    <t>978-5-353-07854-8</t>
  </si>
  <si>
    <t>Коваль Ю. Приключения Васи Куролесова (ВЧ)</t>
  </si>
  <si>
    <t>978-5-353-07856-2</t>
  </si>
  <si>
    <t>Козлов С. Сказки о ёжике и медвежонке (ВЧ)</t>
  </si>
  <si>
    <t>978-5-353-07853-1</t>
  </si>
  <si>
    <t>Крылов И. Басни (ВЧ)</t>
  </si>
  <si>
    <t>978-5-353-07204-1</t>
  </si>
  <si>
    <t>Кэрролл Л. Приключения Алисы в стране чудес (ВЧ)</t>
  </si>
  <si>
    <t>978-5-353-07724-4</t>
  </si>
  <si>
    <t>Кэрролл Л. Алиса в Зазеркалье (ВЧ)</t>
  </si>
  <si>
    <t>978-5-353-07872-2</t>
  </si>
  <si>
    <t>Лагерлёф С. Чудесное путешествие Нильса с дикими гусями (ВЧ)</t>
  </si>
  <si>
    <t>978-5-353-07411-3</t>
  </si>
  <si>
    <t>Лагин Л. Старик Хоттабыч (ВЧ)</t>
  </si>
  <si>
    <t>Первый вариант замечательной сказки о приключениях мальчика Вольки и могущественного джинна Гассана Абдуррахмана ибн Хоттаба, оказавшегося в современном городе: именно в таком виде книжка увидела свет почти 80 лет назад. Классические иллюстрации Генриха Валька.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</si>
  <si>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978-5-353-08256-9</t>
  </si>
  <si>
    <t>Лермонтов М. Бородино (ВЧ)</t>
  </si>
  <si>
    <t>978-5-353-07230-0</t>
  </si>
  <si>
    <t>Медведев В. Баранкин, будь человеком! (ВЧ)</t>
  </si>
  <si>
    <t>978-5-353-07706-0</t>
  </si>
  <si>
    <t>Метерлинк М. Синяя птица (ВЧ)</t>
  </si>
  <si>
    <t>Сказка для детей, основанная на знаменитой пьесе Мориса Метерлинка. Пересказ Леонида Яхнина, иллюстрации замечательного художника Максима Митрофанова.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</si>
  <si>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978-5-353-08211-8</t>
  </si>
  <si>
    <t>Мифы Древней Греции. Герои Эллады (ВЧ)</t>
  </si>
  <si>
    <t>978-5-353-07324-6</t>
  </si>
  <si>
    <t>Некрасов А. Приключения капитана Врунгеля (ВЧ)</t>
  </si>
  <si>
    <t>978-5-353-07862-3</t>
  </si>
  <si>
    <t>Олеша Ю. Три толстяка (ВЧ)</t>
  </si>
  <si>
    <t>978-5-353-07253-9</t>
  </si>
  <si>
    <t>Оранжевое горлышко. Рассказы о природе (ВЧ)</t>
  </si>
  <si>
    <t>978-5-353-07902-6</t>
  </si>
  <si>
    <t>Осеева В. Волшебное слово. Рассказы и сказки (ВЧ)</t>
  </si>
  <si>
    <t>978-5-353-07865-4</t>
  </si>
  <si>
    <t>Пантелеев Л. О Белочке и Тамарочке. Рассказы (ВЧ)</t>
  </si>
  <si>
    <t>Веселые рассказы Л.Пантелеева: "Честное слово", "Буква "ты", "На море", "Испанские шапочки", "В лесу", "Большая стирка". Художник И. Панков.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</si>
  <si>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978-5-353-08066-4</t>
  </si>
  <si>
    <t>Паустовский К. Барсучий нос.Рассказы и сказки (ВЧ)</t>
  </si>
  <si>
    <t>978-5-353-07861-6</t>
  </si>
  <si>
    <t>Пришвин М. Лисичкин хлеб (ВЧ)</t>
  </si>
  <si>
    <t>978-5-353-07416-8</t>
  </si>
  <si>
    <t>Прокофьева С. Приключения желтого чемоданчика (ВЧ)</t>
  </si>
  <si>
    <t>Известная повесть С. Прокофьевой с иллюстрациями А. Лукьянова о приключениях мальчика и девочки, отправившихся на поиски потерянного желтого чемоданчика с волшебными лекарствами.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</si>
  <si>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978-5-353-08302-3</t>
  </si>
  <si>
    <t>Кругосветное путешествие Карандаша и Самоделкина (ВЧ)</t>
  </si>
  <si>
    <t>В книгу вошла сказочная повесть Валентина Постникова о приключениях забавных, никогда не унывающих человечков: волшебного художника Карандаша и железного мастера Самоделкина. Герои и их друзья отправляются в необыкновенное путешествие. Им предстоит совершить удивительные открытия, а в пути их ждут незабываемые приключения и неожиданные встречи.</t>
  </si>
  <si>
    <t>978-5-353-08430-3</t>
  </si>
  <si>
    <t>Пушкин А. Руслан и Людмила (ВЧ)</t>
  </si>
  <si>
    <t>978-5-353-08299-6</t>
  </si>
  <si>
    <t>Пушкин А.С. Сказки (ВЧ)</t>
  </si>
  <si>
    <t>978-5-353-07209-6</t>
  </si>
  <si>
    <t>Губарев В. Королевство кривых зеркал (ВЧ)</t>
  </si>
  <si>
    <t>Сказочная повесть известного детского писателя Виталия Губарева о приключениях девочки Оли, оказавшейся в волшебной зазеркальной стране и встретившей своего двойника - Яло. Иллюстрации А. Лебедева.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</si>
  <si>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978-5-353-08252-1</t>
  </si>
  <si>
    <t>Распэ Р. Приключения барона Мюнхаузена (ВЧ)</t>
  </si>
  <si>
    <t>978-5-353-07211-9</t>
  </si>
  <si>
    <t>Рассказы о войне (ВЧ)</t>
  </si>
  <si>
    <t>978-5-353-07250-8</t>
  </si>
  <si>
    <t>Рассказы о природе (ВЧ)</t>
  </si>
  <si>
    <t>978-5-353-07326-0</t>
  </si>
  <si>
    <t>Рассказы о школе (ВЧ)</t>
  </si>
  <si>
    <t>978-5-353-07418-2</t>
  </si>
  <si>
    <t>Рассказы русских писателей (ВЧ)</t>
  </si>
  <si>
    <t>978-5-353-07408-3</t>
  </si>
  <si>
    <t>Русские народные сказки (ВЧ)</t>
  </si>
  <si>
    <t>978-5-353-07725-1</t>
  </si>
  <si>
    <t>Крапивин В. Мушкетер и фея (ВЧ)</t>
  </si>
  <si>
    <t>В сборник входят повести В. Крапивина «Бегство рогатых викингов», «След крокодила», «Мушкетер и фея». Иллюстрации Е. Медведева (эксклюзив издательства Росмэн). 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</si>
  <si>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978-5-353-08871-4</t>
  </si>
  <si>
    <t>Крапивин В. Оруженосец Кашка (ВЧ)</t>
  </si>
  <si>
    <t>Повесть классика детской литературы В. Крапивина с иллюстрациями А. Тамбовкина. 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</si>
  <si>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978-5-353-08300-9</t>
  </si>
  <si>
    <t>Рыбаков А. Кортик (ВЧ)</t>
  </si>
  <si>
    <t>Повесть Анатолия Рыбакова «Кортик», которая давно считается классикой детской приключенческой литературы, с великолепными иллюстрациями А. Тамбовкина.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</si>
  <si>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978-5-353-08301-6</t>
  </si>
  <si>
    <t>Свифт Дж. Путешествия Гулливера (ВЧ)</t>
  </si>
  <si>
    <t>978-5-353-07707-7</t>
  </si>
  <si>
    <t>Сетон-Томпсон Э. Рассказы о животных (ВЧ)</t>
  </si>
  <si>
    <t>Лучшие рассказы Э.Сетона-Томпсона о животных: "Уличный Певец", "Чинк", "Джек — Боевой Конек", "Королевская Аналостанка", "Снап", "Отчего синицы раз в году теряют рассудок". Иллюстрации В. Бастрыкина, прекрасный перевод Н.Чуковского._x000D_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</si>
  <si>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978-5-353-08253-8</t>
  </si>
  <si>
    <t>Сказки русских писателей (ВЧ)</t>
  </si>
  <si>
    <t>978-5-353-07251-5</t>
  </si>
  <si>
    <t>Сладков Н. Лесные сказки (ВЧ)</t>
  </si>
  <si>
    <t>978-5-353-07798-5</t>
  </si>
  <si>
    <t>Сотник Ю. Архимед Вовки Грушина (ВЧ)</t>
  </si>
  <si>
    <t>В сборник вошли веселые рассказы замечательного писателя Юрия Сотника: «Исследователи», «Белая крыса», «Кинохроника» и другие, с рисунками Евгения Медведева - классика детской книжной иллюстрации. Издательство «Росмэн» обладает эксклюзивными правами на издание произведений Ю. Сотника.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</si>
  <si>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978-5-353-08304-7</t>
  </si>
  <si>
    <t>Стихи о природе (ВЧ)</t>
  </si>
  <si>
    <t>978-5-353-07327-7</t>
  </si>
  <si>
    <t>Твен М.Приключения Тома Сойера (ВЧ)</t>
  </si>
  <si>
    <t>978-5-353-07208-9</t>
  </si>
  <si>
    <t>Твен М. Принц и нищий (ВЧ)</t>
  </si>
  <si>
    <t>978-5-353-07855-5</t>
  </si>
  <si>
    <t>Токмакова И. Аля, Кляксич и буква А (ВЧ)</t>
  </si>
  <si>
    <t>В книгу вошли две повести-сказки  о приключениях Али и ее друзей: «Аля, Кляксич и буква А» и «Аля, Кляксич и Вреднюга» классическими иллюстрациями В. Чижикова, знакомым нескольким поколениям читателей.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</si>
  <si>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978-5-353-08303-0</t>
  </si>
  <si>
    <t>Толстой А. Приключения Буратино (ВЧ)</t>
  </si>
  <si>
    <t>978-5-353-07415-1</t>
  </si>
  <si>
    <t>Толстой Л. Филипок. Рассказы, сказки, басни (ВЧ)</t>
  </si>
  <si>
    <t>978-5-353-07249-2</t>
  </si>
  <si>
    <t>Трэверс П. Мэри Поппинс (ВЧ)</t>
  </si>
  <si>
    <t>978-5-353-07210-2</t>
  </si>
  <si>
    <t>Барри Дж. Питер Пэн и Венди(ВЧ)</t>
  </si>
  <si>
    <t>100 наклеек. Самые зимние наклейки</t>
  </si>
  <si>
    <t xml:space="preserve">Коллекция наклеек для девчонок и мальчишек. В каждом альбоме наклеек - тематическая подборка самых красивых и интересных изображений определенной тематики. Удобный компактный формат._x000D__x000D_
</t>
  </si>
  <si>
    <t>100 наклеек. Снегурочка</t>
  </si>
  <si>
    <t xml:space="preserve">Альбом наклеек удобного небольшого формата, среди которых всевозможные изображения новогодней тематики, ну и конечно же наклейки с любимицей Деда Мороза - Снегурочкой._x000D_
</t>
  </si>
  <si>
    <t>100 наклеек</t>
  </si>
  <si>
    <t>Коллекция зимних наклеек (красная)</t>
  </si>
  <si>
    <t>Коллекция новогодних наклеек для самых маленьких.</t>
  </si>
  <si>
    <t>Коллекция наклеек</t>
  </si>
  <si>
    <t>Коллекция зимних наклеек (синяя)</t>
  </si>
  <si>
    <t>Новогодние супернаклейки (зеленая)</t>
  </si>
  <si>
    <t>Коллекция новогодних наклеек. Каждый разворот - отдельный новогодний сюжет, который можно дополнить наклейками персонажей и предметами декора.</t>
  </si>
  <si>
    <t>978-5-353-08564-5</t>
  </si>
  <si>
    <t>Новогодние занималки. Игры с накл. (Дети)</t>
  </si>
  <si>
    <t>Новогодняя книга игр с наклейками для самых маленьких.</t>
  </si>
  <si>
    <t>Новогодние занималки</t>
  </si>
  <si>
    <t>978-5-353-08566-9</t>
  </si>
  <si>
    <t>Новогодние занималки. Игры с наклейками (Зимние забавы)</t>
  </si>
  <si>
    <t>Новогодняя книга раскрасок с наклейками для самых маленьких.</t>
  </si>
  <si>
    <t>978-5-353-08982-7</t>
  </si>
  <si>
    <t>Вспыш. Новогодние флажки</t>
  </si>
  <si>
    <t>Красочная брошюра с новогодней гирляндой из 16 новогодних флажков (10х12,5 см), которую ребенок сможет сделать сам. Потребуются только ножницы, клей и веревочка для подвешивания. У вас получится гирлянда длиной от 160 см!</t>
  </si>
  <si>
    <t>Новогодние флажки</t>
  </si>
  <si>
    <t>978-5-353-08527-0</t>
  </si>
  <si>
    <t>Алексин А. В стране вечных каникул (ВЧ)</t>
  </si>
  <si>
    <t>Повесть известного писателя Анатолия Алексина о приключениях мальчика Петьки в сказочной Стране Вечных Каникул. Иллюстрации Бориса Винокурова.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</si>
  <si>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Внеклассное чтение</t>
  </si>
  <si>
    <t>978-5-353-09165-3</t>
  </si>
  <si>
    <t>Алешковский Ю. Кыш, Двапортфеля и целая неделя (ВЧ)</t>
  </si>
  <si>
    <t>Повесть известного писателя Юза Алешковского о приключениях первоклассника Алеши Сероглазова, Снежки Соколовой и очаровательного щенка Кыша. Иллюстрации Генриха Валька.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</si>
  <si>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978-5-353-09168-4</t>
  </si>
  <si>
    <t>Барто А. Первый урок. Стихи (ВЧ)</t>
  </si>
  <si>
    <t>Стихи А. Барто о школе и учебе с иллюстрациями И.Якимовой и И. Зуева.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</si>
  <si>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978-5-353-08916-2</t>
  </si>
  <si>
    <t>Гайдар А.П. Чук и Гек. Рассказы (ВЧ)</t>
  </si>
  <si>
    <t>В сборник вошли рассказы Аркадия Гайдара для самых маленьких: «Чук и Гек» и «Голубая чашка». Иллюстрации Н. Бугославской.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</si>
  <si>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978-5-353-09115-8</t>
  </si>
  <si>
    <t>Дойл А.-К. Рассказы о Шерлоке Холмсе (ВЧ)</t>
  </si>
  <si>
    <t>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 В книгу вошли избранные рассказы английского писателя Артура Конан Дойла о знаменитом сыщике Шерлоке Холмсе: «Союз рыжих», «Голубой Карбункул», «Пестрая лента», «Пляшущие человечки». Художник Л. Непомнящий, обложка Т. Паянская.</t>
  </si>
  <si>
    <t>10+</t>
  </si>
  <si>
    <t>978-5-353-09424-1</t>
  </si>
  <si>
    <t>Милн А. Винни-Пух (ВЧ)</t>
  </si>
  <si>
    <t>Книга А. Милна о Винни-Пухе с классическими иллюстрациями Э. Шепарда в пересказе Б. Заходера - золотой фонд детской литературы. Эксклюзив издательства Росмэн.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</si>
  <si>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978-5-353-08577-5</t>
  </si>
  <si>
    <t>Милн А. Винни-Пух. Дом на Пуховой Опушке (ВЧ)</t>
  </si>
  <si>
    <t>Книга А. Милна о Винни-Пухе с классическими иллюстрациями Э. Шепарда в пересказе Бориса Заходера - золотой фонд детской литературы. Эксклюзив издательства Росмэн.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</si>
  <si>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978-5-353-08578-2</t>
  </si>
  <si>
    <t>Носов Н. Фантазеры. Рассказы (ВЧ)</t>
  </si>
  <si>
    <t>В сборник вошли 14 рассказов Н. Носова - «Живая шляпа», «Фантазеры», «Заплатка», «Бобик в гостях у Барбоса», «Шурик у дедушки», «Огородники» и другие. Иллюстрации Г. Юдина.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</si>
  <si>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978-5-353-09032-8</t>
  </si>
  <si>
    <t>Пивоварова И. Рассказы Люси Синицыной (ВЧ)</t>
  </si>
  <si>
    <t>Более двадцати юмористических рассказов замечательной писательницы Ирины Пивоваровой, главная героиня которых - третьеклассница Люся Синицына. Иллюстрации В. Долгова.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</si>
  <si>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978-5-353-09169-1</t>
  </si>
  <si>
    <t>Уайльд О. Кентервильское привидение (ВЧ)</t>
  </si>
  <si>
    <t>Знаменитая новелла Оскара Уайльда с иллюстрациями Максима Митрофанова. Перевод Ю. Кагарлицкого, стихи в переводе В. Померанцевой.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</si>
  <si>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978-5-353-09089-2</t>
  </si>
  <si>
    <t>Александрова Т. Домовенок Кузька (ВЧ)</t>
  </si>
  <si>
    <t>Сказка Татьяны Александровой, по мотивам которой снят один из лучших мультфильмов советской анимации.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</si>
  <si>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7+</t>
  </si>
  <si>
    <t>978-5-353-07207-2</t>
  </si>
  <si>
    <t>Бажов П. Уральские сказы (ВЧ)</t>
  </si>
  <si>
    <t>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</si>
  <si>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978-5-353-07205-8</t>
  </si>
  <si>
    <t>Бианки В. Рассказы и сказки о животных (ВЧ)</t>
  </si>
  <si>
    <t>978-5-353-07417-5</t>
  </si>
  <si>
    <t>Былины (ВЧ)</t>
  </si>
  <si>
    <t>978-5-353-07325-3</t>
  </si>
  <si>
    <t>Велтистов Е. Приключения Электроника (ВЧ)</t>
  </si>
  <si>
    <t>978-5-353-07795-4</t>
  </si>
  <si>
    <t>Волков А. Волшебник Изумрудного города (ВЧ)</t>
  </si>
  <si>
    <t>978-5-353-07281-2</t>
  </si>
  <si>
    <t>Волков А. Урфин Джюс и его деревянные солдаты (ВЧ)</t>
  </si>
  <si>
    <t xml:space="preserve">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 _x000D_
</t>
  </si>
  <si>
    <t>978-5-353-07708-4</t>
  </si>
  <si>
    <t>Волков А. Семь подземных королей (ВЧ)</t>
  </si>
  <si>
    <t>978-5-353-07794-7</t>
  </si>
  <si>
    <t>Гайдар А. Тимур и его команда (ВЧ)</t>
  </si>
  <si>
    <t>978-5-353-07705-3</t>
  </si>
  <si>
    <t>Гераскина Л. В стране невыученных уроков (ВЧ)</t>
  </si>
  <si>
    <t>Веселая и поучительная сказка Л.Гераскиной с иллюстрациями известного художника В. Чижикова.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</si>
  <si>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978-5-353-08254-5</t>
  </si>
  <si>
    <t>Гоголь Н. Ночь перед Рождеством (ВЧ)</t>
  </si>
  <si>
    <t>978-5-353-07767-1</t>
  </si>
  <si>
    <t>Голявкин В. Тетрадки под дождем (ВЧ)</t>
  </si>
  <si>
    <t>978-5-353-07704-6</t>
  </si>
  <si>
    <t>Голявкин В. Рисунки на асфальте (ВЧ)</t>
  </si>
  <si>
    <t>Одна из самых известных и любимых читателями повестей Виктора Голявкина с иллюстрациями В. Минеева. Издательство «Росмэн» обладает эксклюзивными правами на издание произведений В. Голявкина.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</si>
  <si>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978-5-353-08306-1</t>
  </si>
  <si>
    <t>Гофман Э.Т.А. Щелкунчик и мышиный король (ВЧ)</t>
  </si>
  <si>
    <t>978-5-353-07883-8</t>
  </si>
  <si>
    <t>Даррелл Дж. Говорящий сверток (ВЧ)</t>
  </si>
  <si>
    <t>Знаменитая сказочная повесть Джеральда Даррелла — известного английского писателя-натуралиста и путешественника. Эксклюзивные права на издание произведений Джеральда Даррелла в России принадлежат издательству «Росмэн». Перевод Наталии Рахмановой. Иллюстрации Михаила Беломлинского.</t>
  </si>
  <si>
    <t>978-5-353-08870-7</t>
  </si>
  <si>
    <t>Драгунский В. Денискины рассказы (ВЧ)</t>
  </si>
  <si>
    <t>978-5-353-07206-5</t>
  </si>
  <si>
    <t>Дудочка и кувшинчик. Сказки русских писателей (ВЧ)</t>
  </si>
  <si>
    <t>978-5-353-07846-3</t>
  </si>
  <si>
    <t>Ершов П. Конек-горбунок (ВЧ)</t>
  </si>
  <si>
    <t>978-5-353-07252-2</t>
  </si>
  <si>
    <t>Житков Б. Что бывало и другие рассказы (ВЧ)</t>
  </si>
  <si>
    <t>978-5-353-07969-9</t>
  </si>
  <si>
    <t>Зальтен Ф. Бемби (ВЧ)</t>
  </si>
  <si>
    <t>978-5-353-07863-0</t>
  </si>
  <si>
    <t>Зощенко М. Рассказы для детей (ВЧ)</t>
  </si>
  <si>
    <t>978-5-353-08307-8</t>
  </si>
  <si>
    <t>Киплинг Р. Маугли (ВЧ)</t>
  </si>
  <si>
    <t>978-5-353-07702-2</t>
  </si>
  <si>
    <t>Киплинг Р. Сказки (ВЧ)</t>
  </si>
  <si>
    <t>978-5-353-07419-9</t>
  </si>
  <si>
    <t>Коваль Ю. Капитан Клюквин. Рассказы (ВЧ)</t>
  </si>
  <si>
    <t>978-5-353-07864-7</t>
  </si>
  <si>
    <t>Коваль Ю. Недопёсок (ВЧ)</t>
  </si>
  <si>
    <t>ConnectionString</t>
  </si>
  <si>
    <t>Текущая Дата</t>
  </si>
  <si>
    <t>11.08.2011</t>
  </si>
  <si>
    <t>Наименование</t>
  </si>
  <si>
    <t>Столбец картинок</t>
  </si>
  <si>
    <t>Первая строка картинок</t>
  </si>
  <si>
    <t>Последняя строка картинок</t>
  </si>
  <si>
    <t>Значение скидки</t>
  </si>
  <si>
    <t>Цена с НДС, руб.</t>
  </si>
  <si>
    <t>Краткое описание</t>
  </si>
  <si>
    <t>Возраст</t>
  </si>
  <si>
    <t>Коллекция/Серия</t>
  </si>
  <si>
    <t>Обложка</t>
  </si>
  <si>
    <t>Иллюстрации</t>
  </si>
  <si>
    <t>ISBN</t>
  </si>
  <si>
    <t>Усачев А. Олимпийская деревня Дедморозовка (нов.)</t>
  </si>
  <si>
    <t>Лучшие детские книги Андрея Усачева о Деде  Морозе, Снегурочке, снеговиках и снеговичках с иллюстрациями Екатерины и Елены Здорновых. Автор художественных образов – Виктор Чижиков. Издательство «Росмэн» обладает эксклюзивными правами на издание произведений о Дедморозовке.</t>
  </si>
  <si>
    <t>Отсутствует</t>
  </si>
  <si>
    <t>5+</t>
  </si>
  <si>
    <t>Дедморозовка</t>
  </si>
  <si>
    <t>Твердая</t>
  </si>
  <si>
    <t>Цветные</t>
  </si>
  <si>
    <t>0+</t>
  </si>
  <si>
    <t>978-5-353-08886-8</t>
  </si>
  <si>
    <t>Усачев А. Путешествие на айсберге (нов.)</t>
  </si>
  <si>
    <t>978-5-353-08885-1</t>
  </si>
  <si>
    <t>Усачев А. Вечная сказка (Новогодняя история)</t>
  </si>
  <si>
    <t>Новогодняя сказочная история от знаменитого Андрея Усачева. Лучший новогодний подарок для поклонников "Дедморозовки". Художник: Ольга Колыхалова.</t>
  </si>
  <si>
    <t>6+</t>
  </si>
  <si>
    <t>Книги А. Усачёва</t>
  </si>
  <si>
    <t>978-5-353-09307-7</t>
  </si>
  <si>
    <t>Орлова А. Грузовик, прицеп и новогодняя елка</t>
  </si>
  <si>
    <t>Новая история о неразлучных друзьях - Грузовике и Прицепе - от одного из самых известных и талантливых современных авторов, Анастасии Орловой, победительницы конкурса «Новая детская книга». На этот раз друзей ждет удивительное новогоднее приключение. Иллюстрации О. Демидовой.</t>
  </si>
  <si>
    <t>3+</t>
  </si>
  <si>
    <t>Грузовик и прицеп</t>
  </si>
  <si>
    <t>978-5-353-08947-6</t>
  </si>
  <si>
    <t>Большая зимняя книга. Рассказы и сказки</t>
  </si>
  <si>
    <t>В сборник вошли самые известные произведения русских писателей Н. Гоголя, П. Бажова, Н. Лескова, И. Шмелева с чудесными иллюстрациями Ольги Ионайтис.</t>
  </si>
  <si>
    <t>Сборники</t>
  </si>
  <si>
    <t>12+</t>
  </si>
  <si>
    <t>978-5-353-09668-9</t>
  </si>
  <si>
    <t>А. Барто В защиту Деда Мороза Стихи</t>
  </si>
  <si>
    <t xml:space="preserve">Сборник новогодних стихов Агнии Барто "В защиту Деда Мороза" украсит новогодний праздник в кругу семьи и поможет родителям и воспитателям подготовить детей к предновогодним утренникам в детских садах._x000D_
В сборник вошли стихотворения «Дело было в январе», «Сто одежек», «Новая Снегурочка», «Два снежка», «Ёлка», «Рукавички я забыла» и др._x000D_
Иллюстрации Елены Селивановой._x000D_
</t>
  </si>
  <si>
    <t>978-5-353-08106-7</t>
  </si>
  <si>
    <t>Лучшие новогодние сказки</t>
  </si>
  <si>
    <t>Сборник новогодних сказок современных писателей и классиков детской литературы, в который вошли зимние сказки С. Козлова из цикла о Ёжике и Медвежонке, произведения В. Капнинского, В. Одоевского, Н. Щербы и других авторов, а также народные сказки. Иллюстрации А. Гардян, Л. Ереминой, О. Дмитриевой и других известных художников.</t>
  </si>
  <si>
    <t>978-5-353-08963-6</t>
  </si>
  <si>
    <t>Новогодние сказки для самых маленьких</t>
  </si>
  <si>
    <t>Новогодние сказки российских авторов, многие из которых известны как замечательные сценаристы  - С. Козлова, Ф. Хитрука, Ж. Витензон, С. Прокофьевой и др. В составе книги сказки «Варежка», «Сампо из Лапландии», «Как Ослик, Ёжик и Медвежонок встречали Новый год», «Топтыжка», «Новогоднее путешествие» и многие другие. Иллюстрации Л. Ереминой.</t>
  </si>
  <si>
    <t>978-5-353-08437-2</t>
  </si>
  <si>
    <t>Новогодняя книга для школьников</t>
  </si>
  <si>
    <t>Новогодний сборник рассказов для школьников. В составе произведения В. Голявкина (эксклюзив!), С. Георгиева, А. Усачева, Д. Драгунского, Н. Саконской и др. Иллюстрации Е. Володькиной, Е. Селивановой, Н. Салиенко, Е. Кузнецовой, А. Халиловой и др.</t>
  </si>
  <si>
    <t>978-5-353-08435-8</t>
  </si>
  <si>
    <t>Новогодние стихи для детского сада</t>
  </si>
  <si>
    <t>Книга "Новогодние стихи для детского сада" - настоящее пособие для родителей и воспитателей детского сада по подготовке ребенка к детскому утреннику. В сборник вошли замечательные новогодние стихи знаменитых поэтов, предназначенные для детей дошкольного возраста. _x000D_
Читателей ждут произведения А. Усачёва, М. Дружининой, А. Барто, З. Александровой, Бориса Заходера и многих других любимых детских авторов. Цветные иллюстрации в блоке.</t>
  </si>
  <si>
    <t>978-5-353-08093-0</t>
  </si>
  <si>
    <t>100 стихов про Новый год</t>
  </si>
  <si>
    <t xml:space="preserve">Сборник из 100 самых популярных и востребованных стихов про любимый праздник Новый год. _x000D_Книга станет отличным помощником для родителей и воспитателей в подготовке ребенка к новогоднему утреннику в детском саду!_x000D_
В сборник вошли произведения как классиков детской поэзии, так и современных авторов. Это и «Зима» И. Сурикова, «Чародейкою-Зимою…» Ф. Тютчева, «Мороз-воевода Н. Некрасова, «Ветхая избушка» А. Блока, «Встали девочки в кружок…» А. Барто, «Снеговик» А. Усачева, «Серпантин» Г. Дядиной  и многие другие. _x000D__x000D_
_x000D_
</t>
  </si>
  <si>
    <t>100 стихов</t>
  </si>
  <si>
    <t>978-5-353-07459-5</t>
  </si>
  <si>
    <t>Кротик. Зимние истории</t>
  </si>
  <si>
    <t>Кротик - добрый и трогательный персонаж чешских мультфильмов, который знаком миллионам детей и взрослых во всем мире. В сборник вошли сказки Зденека Милера «Кротик и Рождество» и «Кротик и снеговик». Издательство «Росмэн» обладает эксклюзивными правами на издание историй о приключениях Кротика.</t>
  </si>
  <si>
    <t>Кротик</t>
  </si>
  <si>
    <t>978-5-353-09666-5</t>
  </si>
  <si>
    <t>Ранделл К. Если веришь в чудо. Зимняя сказка</t>
  </si>
  <si>
    <t>Добрая и трогательная новогодняя сказка известной английской писательницы Кэтрин Ранделл с чудесными иллюстрациями Эмили Саттон («Мыши его сиятельства»).</t>
  </si>
  <si>
    <t>Книги современных зарубежных писателей</t>
  </si>
  <si>
    <t>978-5-353-08946-9</t>
  </si>
  <si>
    <t>Развеселый Новый год</t>
  </si>
  <si>
    <t>Совместный новогодний проект с издательством ТриМаг на материале известного журнала «Веселые картинки». Весёлые истории, смешные картинки, интересные загадки и лучшие сюжеты из старых выпусков знаменитого детского юмористического журнала.</t>
  </si>
  <si>
    <t>978-5-353-09019-9</t>
  </si>
  <si>
    <t>Все про Деда Мороза и Снегурочку (ВЛС)</t>
  </si>
  <si>
    <t>Самые известные стихи и сказки про Деда Мороза и Снегурочку. В составе сборника - произведения А. Усачева, В. Степанова, Ю. Энтина, Г. Дядиной, С. Георгиева, Н. Щербы и др. Иллюстрации Е. Володькиной, В. Коркина, Н. Салиенко, Е. Кузнецовой, Е. Селивановой и др. _x000D_
Серия «Все лучшие сказки» - это самая полная коллекция детского чтения. В серию вошли самые известные и любимые, а также редкие и не менее интересные произведения детской литературы. Лучшая цена на рынке, уникальный состав, яркие иллюстрации на каждой странице. Рекомендована для серийной выкладки.</t>
  </si>
  <si>
    <t>Все лучшие сказки</t>
  </si>
  <si>
    <t>978-5-353-08433-4</t>
  </si>
  <si>
    <t>Большая новогодняя книга (ВЛС)</t>
  </si>
  <si>
    <t>Серия "Все лучшие сказки" - это самая полная коллекция детского чтения. В книги серии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t>
  </si>
  <si>
    <t>978-5-353-06960-7</t>
  </si>
  <si>
    <t>В лесу родилась елочка (ПоющиеКн)</t>
  </si>
  <si>
    <t>Новогодние песенки и стихи. Серия «Поющие книжки» - это яркие, красочные книги с встроенным музыкальным модулем.  При нажатии на кнопку звучит веселая песенка. Возможна замена батареек. Есть стоп-функция.</t>
  </si>
  <si>
    <t>Поющие книжки</t>
  </si>
  <si>
    <t>Картон</t>
  </si>
  <si>
    <t>978-5-353-08501-0</t>
  </si>
  <si>
    <t>Снегурочка (НКСМ) (рос)</t>
  </si>
  <si>
    <t>Уникальная новогодняя книга по привлекательной цене! Красочное издание из плотного картона с оригинальной фигурной вырубкой в виде Снегурочки. В книгу вошли стихи, посвященные Новому году.</t>
  </si>
  <si>
    <t>Новогодние книжки для самых маленьких</t>
  </si>
  <si>
    <t>978-5-353-07590-5</t>
  </si>
  <si>
    <t>Волшебная снежинка (НКСМ) (рос)</t>
  </si>
  <si>
    <t>Уникальная новогодняя книга по привлекательной цене! Красочное издание из плотного картона с оригинальной фигурной вырубкой в виде девочки-снежинки. В книгу вошли стихи, посвященные Новому году.</t>
  </si>
  <si>
    <t>978-5-353-07591-2</t>
  </si>
  <si>
    <t>Снеговик (НКСМ) (рос)</t>
  </si>
  <si>
    <t>Уникальная новогодняя книга по привлекательной цене! Красочное издание из плотного картона с оригинальной фигурной вырубкой в виде снеговика. В книгу вошли стихи, посвященные Новому году.</t>
  </si>
  <si>
    <t>978-5-353-07593-6</t>
  </si>
  <si>
    <t>Белый мишка (НКСМ) (рос)</t>
  </si>
  <si>
    <t>Уникальная новогодняя книга по привлекательной цене! Красочное издание из плотного картона с оригинальной фигурной вырубкой в виде мишки. В книгу вошли стихи, посвященные Новому году.</t>
  </si>
  <si>
    <t>978-5-353-07594-3</t>
  </si>
  <si>
    <t>Ёлочка (НКСМ) (рос)</t>
  </si>
  <si>
    <t>Уникальная новогодняя книга по привлекательной цене! Красочное издание из плотного картона с оригинальной фигурной вырубкой в виде ёлочки. В книгу вошли стихи, посвященные Новому году.</t>
  </si>
  <si>
    <t>978-5-353-07595-0</t>
  </si>
  <si>
    <t>В лесу родилась елочка (ВВВМ)</t>
  </si>
  <si>
    <t>Серия "Всё-всё-всё для малышей" включает в себя самые популярные детские сказки, стихи, загадки и потешки, а также книги по раннему развитию малыша. Книги удобного формата, с фольгой на обложке, с плотными страницами и красивыми иллюстрациями по привлекательной цене!</t>
  </si>
  <si>
    <t xml:space="preserve">Всё-всё-всё для малышей (НГ) </t>
  </si>
  <si>
    <t>978-5-353-07048-1</t>
  </si>
  <si>
    <t>Здравствуй, дедушка Мороз! (Всё-всё-всё для малыш)</t>
  </si>
  <si>
    <t>978-5-353-06828-0</t>
  </si>
  <si>
    <t>Новогодний хоровод (ВВВМ)</t>
  </si>
  <si>
    <t>978-5-353-07049-8</t>
  </si>
  <si>
    <t>Новогодняя сказка (Всё-всё-всё для малышей)</t>
  </si>
  <si>
    <t>978-5-353-06829-7</t>
  </si>
  <si>
    <t>Новогодняя снежинка (Всё-всё-всё для малышей)</t>
  </si>
  <si>
    <t>978-5-353-06830-3</t>
  </si>
  <si>
    <t>Адвент-календарь с наклейками. Скоро, скоро Новый год!</t>
  </si>
  <si>
    <t>Брошюра с большим плакатом - адвент-календарем, набором наклеек для его заполнения, заготовками для новогодних поделок и заданиями.</t>
  </si>
  <si>
    <t>Адвент-календарь</t>
  </si>
  <si>
    <t>Скрепка</t>
  </si>
  <si>
    <t>978-5-353-08990-2</t>
  </si>
  <si>
    <t>Адвент-календарь. С Новым годом!</t>
  </si>
  <si>
    <t xml:space="preserve">Уникальный подарочный набор для веселого и запоминающегося ожидания Нового года. На красочной коробке из плотного картона помещено 31 окошко. Ежедневно, начиная с 1 декабря,  малыш открывает одну створку и дарит гостинец-наклейку зверьку, который живет в окошке. В коробку вложен большой плакат, листы наклеек, предновогодние задания и заготовки для поделок к празднику. _x000D_
_x000D_
</t>
  </si>
  <si>
    <t>Елочка. Игры с многоразовыми наклейками</t>
  </si>
  <si>
    <t>Новогодние игры для развития мелкой моторики, воображения и интеллекта. Чтобы выполнить игровое задание, ребенку необходимо найти нужные наклейки и приклеить их на панорамную картинку. Наклейки - многоразовые.</t>
  </si>
  <si>
    <t>Игры с многоразовыми наклейками</t>
  </si>
  <si>
    <t>Ч/б</t>
  </si>
  <si>
    <t>978-5-353-08995-7</t>
  </si>
  <si>
    <t>100 зимних наклеек (голубая)</t>
  </si>
  <si>
    <t>Альбом наклеек зимней и новогодней тематики удобного небольшого формата.</t>
  </si>
  <si>
    <t>100 наклеек (зимние)</t>
  </si>
  <si>
    <t>Альбом наклеек</t>
  </si>
  <si>
    <t>100 зимних наклеек (лиловая)</t>
  </si>
  <si>
    <t xml:space="preserve">Альбом наклеек новогодней и зимней тематики удобного небольшого формата._x000D_
</t>
  </si>
  <si>
    <t>100 зимних наклеек (фиолетовая)</t>
  </si>
  <si>
    <t xml:space="preserve">Альбом наклеек новогодней и зимней тематики удобного небольшого формата._x000D_
_x000D_
</t>
  </si>
  <si>
    <t>100 зимних наклеек (бирюзовая)</t>
  </si>
  <si>
    <t>Цена со скидкой</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</si>
</sst>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Cyr"/>
      <charset val="204"/>
    </font>
    <font>
      <sz val="10"/>
      <name val="Times New Roman"/>
      <family val="1"/>
      <charset val="204"/>
    </font>
    <font>
      <u/>
      <sz val="10"/>
      <color indexed="12"/>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MS Sans Serif"/>
      <family val="2"/>
      <charset val="204"/>
    </font>
    <font>
      <sz val="11"/>
      <name val="Calibri"/>
      <family val="2"/>
      <charset val="204"/>
    </font>
    <font>
      <b/>
      <sz val="11"/>
      <color rgb="FFFF0000"/>
      <name val="Calibri"/>
      <family val="2"/>
      <charset val="204"/>
    </font>
    <font>
      <b/>
      <sz val="10"/>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 fillId="0" borderId="0" applyNumberFormat="0" applyFill="0" applyBorder="0" applyAlignment="0" applyProtection="0">
      <alignment vertical="top"/>
      <protection locked="0"/>
    </xf>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3" fillId="0" borderId="0"/>
    <xf numFmtId="0" fontId="22" fillId="0" borderId="0"/>
    <xf numFmtId="0" fontId="21" fillId="0" borderId="0"/>
    <xf numFmtId="0" fontId="16" fillId="3" borderId="0" applyNumberFormat="0" applyBorder="0" applyAlignment="0" applyProtection="0"/>
    <xf numFmtId="0" fontId="17" fillId="0" borderId="0" applyNumberFormat="0" applyFill="0" applyBorder="0" applyAlignment="0" applyProtection="0"/>
    <xf numFmtId="0" fontId="3" fillId="23" borderId="8" applyNumberFormat="0" applyFont="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12">
    <xf numFmtId="0" fontId="0" fillId="0" borderId="0" xfId="0"/>
    <xf numFmtId="0" fontId="1" fillId="0" borderId="0" xfId="0" applyFont="1"/>
    <xf numFmtId="49" fontId="1" fillId="0" borderId="0" xfId="0" applyNumberFormat="1" applyFont="1"/>
    <xf numFmtId="4" fontId="1" fillId="0" borderId="0" xfId="0" applyNumberFormat="1" applyFont="1"/>
    <xf numFmtId="4" fontId="1" fillId="0" borderId="10" xfId="0" applyNumberFormat="1" applyFont="1" applyBorder="1" applyAlignment="1">
      <alignment wrapText="1"/>
    </xf>
    <xf numFmtId="0" fontId="1" fillId="0" borderId="0" xfId="0" applyNumberFormat="1" applyFont="1"/>
    <xf numFmtId="0" fontId="1" fillId="0" borderId="10" xfId="0" applyNumberFormat="1" applyFont="1" applyBorder="1" applyAlignment="1">
      <alignment wrapText="1"/>
    </xf>
    <xf numFmtId="4" fontId="23" fillId="0" borderId="10" xfId="0" applyNumberFormat="1" applyFont="1" applyBorder="1" applyAlignment="1">
      <alignment horizontal="center" vertical="center" wrapText="1"/>
    </xf>
    <xf numFmtId="0" fontId="23" fillId="0" borderId="10" xfId="0" applyNumberFormat="1" applyFont="1" applyBorder="1" applyAlignment="1">
      <alignment horizontal="center" vertical="center" wrapText="1"/>
    </xf>
    <xf numFmtId="0" fontId="23" fillId="0" borderId="0" xfId="0" applyFont="1" applyAlignment="1">
      <alignment horizontal="center" vertical="center" wrapText="1"/>
    </xf>
    <xf numFmtId="4" fontId="24" fillId="0" borderId="10" xfId="0" applyNumberFormat="1" applyFont="1" applyBorder="1" applyAlignment="1">
      <alignment horizontal="center" vertical="center" wrapText="1"/>
    </xf>
    <xf numFmtId="4" fontId="25" fillId="0" borderId="10" xfId="0" applyNumberFormat="1" applyFont="1" applyBorder="1" applyAlignment="1">
      <alignment horizontal="center" wrapText="1"/>
    </xf>
  </cellXfs>
  <cellStyles count="46">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Гиперссылка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2" xfId="37"/>
    <cellStyle name="Обычный 2 2" xfId="38"/>
    <cellStyle name="Обычный 3" xfId="39"/>
    <cellStyle name="Плохой 2" xfId="40"/>
    <cellStyle name="Пояснение 2" xfId="41"/>
    <cellStyle name="Примечание 2" xfId="42"/>
    <cellStyle name="Связанная ячейка 2" xfId="43"/>
    <cellStyle name="Текст предупреждения 2" xfId="44"/>
    <cellStyle name="Хороший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pageSetUpPr fitToPage="1"/>
  </sheetPr>
  <dimension ref="A1:AT2977"/>
  <sheetViews>
    <sheetView showZeros="0" tabSelected="1" workbookViewId="0">
      <pane xSplit="1" ySplit="1" topLeftCell="B2" activePane="bottomRight" state="frozen"/>
      <selection pane="topRight" activeCell="D1" sqref="D1"/>
      <selection pane="bottomLeft" activeCell="A2" sqref="A2"/>
      <selection pane="bottomRight" activeCell="A2" sqref="A2"/>
    </sheetView>
  </sheetViews>
  <sheetFormatPr defaultRowHeight="12.75" x14ac:dyDescent="0.2"/>
  <cols>
    <col min="1" max="1" width="33" style="3" customWidth="1"/>
    <col min="2" max="2" width="14.28515625" style="3" customWidth="1"/>
    <col min="3" max="3" width="15.28515625" style="1" customWidth="1"/>
    <col min="4" max="4" width="45.7109375" style="1" customWidth="1"/>
    <col min="5" max="10" width="13.42578125" style="1" customWidth="1"/>
    <col min="11" max="16384" width="9.140625" style="1"/>
  </cols>
  <sheetData>
    <row r="1" spans="1:10" s="9" customFormat="1" ht="44.25" customHeight="1" x14ac:dyDescent="0.2">
      <c r="A1" s="7" t="s">
        <v>3718</v>
      </c>
      <c r="B1" s="7" t="s">
        <v>3723</v>
      </c>
      <c r="C1" s="10" t="s">
        <v>3847</v>
      </c>
      <c r="D1" s="8" t="s">
        <v>3724</v>
      </c>
      <c r="E1" s="8" t="s">
        <v>3725</v>
      </c>
      <c r="F1" s="8" t="s">
        <v>3726</v>
      </c>
      <c r="G1" s="8" t="s">
        <v>3727</v>
      </c>
      <c r="H1" s="8" t="s">
        <v>3728</v>
      </c>
      <c r="I1" s="8" t="s">
        <v>3729</v>
      </c>
      <c r="J1" s="8" t="s">
        <v>84</v>
      </c>
    </row>
    <row r="2" spans="1:10" ht="106.5" customHeight="1" x14ac:dyDescent="0.2">
      <c r="A2" s="4" t="s">
        <v>3730</v>
      </c>
      <c r="B2" s="4">
        <v>269.92</v>
      </c>
      <c r="C2" s="11">
        <f>PRODUCT(B2,0.78)</f>
        <v>210.53760000000003</v>
      </c>
      <c r="D2" s="6" t="s">
        <v>3731</v>
      </c>
      <c r="E2" s="6" t="s">
        <v>3733</v>
      </c>
      <c r="F2" s="6" t="s">
        <v>3734</v>
      </c>
      <c r="G2" s="6" t="s">
        <v>3735</v>
      </c>
      <c r="H2" s="6" t="s">
        <v>3736</v>
      </c>
      <c r="I2" s="6" t="s">
        <v>3738</v>
      </c>
      <c r="J2" s="6">
        <v>0.25</v>
      </c>
    </row>
    <row r="3" spans="1:10" ht="106.5" customHeight="1" x14ac:dyDescent="0.2">
      <c r="A3" s="4" t="s">
        <v>3739</v>
      </c>
      <c r="B3" s="4">
        <v>269.92</v>
      </c>
      <c r="C3" s="11">
        <f t="shared" ref="C3:C66" si="0">PRODUCT(B3,0.78)</f>
        <v>210.53760000000003</v>
      </c>
      <c r="D3" s="6" t="s">
        <v>3731</v>
      </c>
      <c r="E3" s="6" t="s">
        <v>3733</v>
      </c>
      <c r="F3" s="6" t="s">
        <v>3734</v>
      </c>
      <c r="G3" s="6" t="s">
        <v>3735</v>
      </c>
      <c r="H3" s="6" t="s">
        <v>3736</v>
      </c>
      <c r="I3" s="6" t="s">
        <v>3740</v>
      </c>
      <c r="J3" s="6">
        <v>0.32</v>
      </c>
    </row>
    <row r="4" spans="1:10" ht="106.5" customHeight="1" x14ac:dyDescent="0.2">
      <c r="A4" s="4" t="s">
        <v>3741</v>
      </c>
      <c r="B4" s="4">
        <v>349</v>
      </c>
      <c r="C4" s="11">
        <f t="shared" si="0"/>
        <v>272.22000000000003</v>
      </c>
      <c r="D4" s="6" t="s">
        <v>3742</v>
      </c>
      <c r="E4" s="6" t="s">
        <v>3743</v>
      </c>
      <c r="F4" s="6" t="s">
        <v>3744</v>
      </c>
      <c r="G4" s="6" t="s">
        <v>3735</v>
      </c>
      <c r="H4" s="6" t="s">
        <v>3736</v>
      </c>
      <c r="I4" s="6" t="s">
        <v>3745</v>
      </c>
      <c r="J4" s="6">
        <v>0.38700000000000001</v>
      </c>
    </row>
    <row r="5" spans="1:10" ht="106.5" customHeight="1" x14ac:dyDescent="0.2">
      <c r="A5" s="4" t="s">
        <v>3746</v>
      </c>
      <c r="B5" s="4">
        <v>314.68</v>
      </c>
      <c r="C5" s="11">
        <f t="shared" si="0"/>
        <v>245.4504</v>
      </c>
      <c r="D5" s="6" t="s">
        <v>3747</v>
      </c>
      <c r="E5" s="6" t="s">
        <v>3748</v>
      </c>
      <c r="F5" s="6" t="s">
        <v>3749</v>
      </c>
      <c r="G5" s="6" t="s">
        <v>3735</v>
      </c>
      <c r="H5" s="6" t="s">
        <v>3736</v>
      </c>
      <c r="I5" s="6" t="s">
        <v>3750</v>
      </c>
      <c r="J5" s="6">
        <v>0.33</v>
      </c>
    </row>
    <row r="6" spans="1:10" ht="106.5" customHeight="1" x14ac:dyDescent="0.2">
      <c r="A6" s="4" t="s">
        <v>3751</v>
      </c>
      <c r="B6" s="4">
        <v>419</v>
      </c>
      <c r="C6" s="11">
        <f t="shared" si="0"/>
        <v>326.82</v>
      </c>
      <c r="D6" s="6" t="s">
        <v>3752</v>
      </c>
      <c r="E6" s="6" t="s">
        <v>3743</v>
      </c>
      <c r="F6" s="6" t="s">
        <v>3753</v>
      </c>
      <c r="G6" s="6" t="s">
        <v>3735</v>
      </c>
      <c r="H6" s="6" t="s">
        <v>3736</v>
      </c>
      <c r="I6" s="6" t="s">
        <v>3755</v>
      </c>
      <c r="J6" s="6">
        <v>0.59</v>
      </c>
    </row>
    <row r="7" spans="1:10" ht="106.5" customHeight="1" x14ac:dyDescent="0.2">
      <c r="A7" s="4" t="s">
        <v>3756</v>
      </c>
      <c r="B7" s="4">
        <v>244.08</v>
      </c>
      <c r="C7" s="11">
        <f t="shared" si="0"/>
        <v>190.38240000000002</v>
      </c>
      <c r="D7" s="6" t="s">
        <v>3757</v>
      </c>
      <c r="E7" s="6" t="s">
        <v>3748</v>
      </c>
      <c r="F7" s="6" t="s">
        <v>3753</v>
      </c>
      <c r="G7" s="6" t="s">
        <v>3735</v>
      </c>
      <c r="H7" s="6" t="s">
        <v>3736</v>
      </c>
      <c r="I7" s="6" t="s">
        <v>3758</v>
      </c>
      <c r="J7" s="6">
        <v>0.31900000000000001</v>
      </c>
    </row>
    <row r="8" spans="1:10" ht="106.5" customHeight="1" x14ac:dyDescent="0.2">
      <c r="A8" s="4" t="s">
        <v>3759</v>
      </c>
      <c r="B8" s="4">
        <v>419</v>
      </c>
      <c r="C8" s="11">
        <f t="shared" si="0"/>
        <v>326.82</v>
      </c>
      <c r="D8" s="6" t="s">
        <v>3760</v>
      </c>
      <c r="E8" s="6" t="s">
        <v>3748</v>
      </c>
      <c r="F8" s="6" t="s">
        <v>3753</v>
      </c>
      <c r="G8" s="6" t="s">
        <v>3735</v>
      </c>
      <c r="H8" s="6" t="s">
        <v>3736</v>
      </c>
      <c r="I8" s="6" t="s">
        <v>3761</v>
      </c>
      <c r="J8" s="6">
        <v>0.625</v>
      </c>
    </row>
    <row r="9" spans="1:10" ht="106.5" customHeight="1" x14ac:dyDescent="0.2">
      <c r="A9" s="4" t="s">
        <v>3762</v>
      </c>
      <c r="B9" s="4">
        <v>349</v>
      </c>
      <c r="C9" s="11">
        <f t="shared" si="0"/>
        <v>272.22000000000003</v>
      </c>
      <c r="D9" s="6" t="s">
        <v>3763</v>
      </c>
      <c r="E9" s="6" t="s">
        <v>3737</v>
      </c>
      <c r="F9" s="6" t="s">
        <v>3753</v>
      </c>
      <c r="G9" s="6" t="s">
        <v>3735</v>
      </c>
      <c r="H9" s="6" t="s">
        <v>3736</v>
      </c>
      <c r="I9" s="6" t="s">
        <v>3764</v>
      </c>
      <c r="J9" s="6">
        <v>0.55500000000000005</v>
      </c>
    </row>
    <row r="10" spans="1:10" ht="106.5" customHeight="1" x14ac:dyDescent="0.2">
      <c r="A10" s="4" t="s">
        <v>3765</v>
      </c>
      <c r="B10" s="4">
        <v>314.68</v>
      </c>
      <c r="C10" s="11">
        <f t="shared" si="0"/>
        <v>245.4504</v>
      </c>
      <c r="D10" s="6" t="s">
        <v>3766</v>
      </c>
      <c r="E10" s="6" t="s">
        <v>3733</v>
      </c>
      <c r="F10" s="6" t="s">
        <v>3753</v>
      </c>
      <c r="G10" s="6" t="s">
        <v>3735</v>
      </c>
      <c r="H10" s="6" t="s">
        <v>3736</v>
      </c>
      <c r="I10" s="6" t="s">
        <v>3767</v>
      </c>
      <c r="J10" s="6">
        <v>0.41099999999999998</v>
      </c>
    </row>
    <row r="11" spans="1:10" ht="106.5" customHeight="1" x14ac:dyDescent="0.2">
      <c r="A11" s="4" t="s">
        <v>3768</v>
      </c>
      <c r="B11" s="4">
        <v>257.22000000000003</v>
      </c>
      <c r="C11" s="11">
        <f t="shared" si="0"/>
        <v>200.63160000000002</v>
      </c>
      <c r="D11" s="6" t="s">
        <v>3769</v>
      </c>
      <c r="E11" s="6" t="s">
        <v>3748</v>
      </c>
      <c r="F11" s="6" t="s">
        <v>3753</v>
      </c>
      <c r="G11" s="6" t="s">
        <v>3735</v>
      </c>
      <c r="H11" s="6" t="s">
        <v>3736</v>
      </c>
      <c r="I11" s="6" t="s">
        <v>3770</v>
      </c>
      <c r="J11" s="6">
        <v>0.37</v>
      </c>
    </row>
    <row r="12" spans="1:10" ht="106.5" customHeight="1" x14ac:dyDescent="0.2">
      <c r="A12" s="4" t="s">
        <v>3771</v>
      </c>
      <c r="B12" s="4">
        <v>314.68</v>
      </c>
      <c r="C12" s="11">
        <f t="shared" si="0"/>
        <v>245.4504</v>
      </c>
      <c r="D12" s="6" t="s">
        <v>3772</v>
      </c>
      <c r="E12" s="6" t="s">
        <v>3748</v>
      </c>
      <c r="F12" s="6" t="s">
        <v>3773</v>
      </c>
      <c r="G12" s="6" t="s">
        <v>3735</v>
      </c>
      <c r="H12" s="6" t="s">
        <v>3736</v>
      </c>
      <c r="I12" s="6" t="s">
        <v>3774</v>
      </c>
      <c r="J12" s="6">
        <v>0.5</v>
      </c>
    </row>
    <row r="13" spans="1:10" ht="106.5" customHeight="1" x14ac:dyDescent="0.2">
      <c r="A13" s="4" t="s">
        <v>3775</v>
      </c>
      <c r="B13" s="4">
        <v>314.68</v>
      </c>
      <c r="C13" s="11">
        <f t="shared" si="0"/>
        <v>245.4504</v>
      </c>
      <c r="D13" s="6" t="s">
        <v>3776</v>
      </c>
      <c r="E13" s="6" t="s">
        <v>3748</v>
      </c>
      <c r="F13" s="6" t="s">
        <v>3777</v>
      </c>
      <c r="G13" s="6" t="s">
        <v>3735</v>
      </c>
      <c r="H13" s="6" t="s">
        <v>3736</v>
      </c>
      <c r="I13" s="6" t="s">
        <v>3778</v>
      </c>
      <c r="J13" s="6">
        <v>0.32</v>
      </c>
    </row>
    <row r="14" spans="1:10" ht="106.5" customHeight="1" x14ac:dyDescent="0.2">
      <c r="A14" s="4" t="s">
        <v>3779</v>
      </c>
      <c r="B14" s="4">
        <v>349</v>
      </c>
      <c r="C14" s="11">
        <f t="shared" si="0"/>
        <v>272.22000000000003</v>
      </c>
      <c r="D14" s="6" t="s">
        <v>3780</v>
      </c>
      <c r="E14" s="6" t="s">
        <v>3733</v>
      </c>
      <c r="F14" s="6" t="s">
        <v>3781</v>
      </c>
      <c r="G14" s="6" t="s">
        <v>3735</v>
      </c>
      <c r="H14" s="6" t="s">
        <v>3736</v>
      </c>
      <c r="I14" s="6" t="s">
        <v>3782</v>
      </c>
      <c r="J14" s="6">
        <v>0.38</v>
      </c>
    </row>
    <row r="15" spans="1:10" ht="106.5" customHeight="1" x14ac:dyDescent="0.2">
      <c r="A15" s="4" t="s">
        <v>3783</v>
      </c>
      <c r="B15" s="4">
        <v>419</v>
      </c>
      <c r="C15" s="11">
        <f t="shared" si="0"/>
        <v>326.82</v>
      </c>
      <c r="D15" s="6" t="s">
        <v>3784</v>
      </c>
      <c r="E15" s="6" t="s">
        <v>3737</v>
      </c>
      <c r="F15" s="6" t="s">
        <v>3753</v>
      </c>
      <c r="G15" s="6" t="s">
        <v>3735</v>
      </c>
      <c r="H15" s="6" t="s">
        <v>3736</v>
      </c>
      <c r="I15" s="6" t="s">
        <v>3785</v>
      </c>
      <c r="J15" s="6">
        <v>0.63800000000000001</v>
      </c>
    </row>
    <row r="16" spans="1:10" ht="106.5" customHeight="1" x14ac:dyDescent="0.2">
      <c r="A16" s="4" t="s">
        <v>3786</v>
      </c>
      <c r="B16" s="4">
        <v>230.23</v>
      </c>
      <c r="C16" s="11">
        <f t="shared" si="0"/>
        <v>179.57939999999999</v>
      </c>
      <c r="D16" s="6" t="s">
        <v>3787</v>
      </c>
      <c r="E16" s="6" t="s">
        <v>3748</v>
      </c>
      <c r="F16" s="6" t="s">
        <v>3788</v>
      </c>
      <c r="G16" s="6" t="s">
        <v>3735</v>
      </c>
      <c r="H16" s="6" t="s">
        <v>3736</v>
      </c>
      <c r="I16" s="6" t="s">
        <v>3789</v>
      </c>
      <c r="J16" s="6">
        <v>0.47499999999999998</v>
      </c>
    </row>
    <row r="17" spans="1:10" ht="106.5" customHeight="1" x14ac:dyDescent="0.2">
      <c r="A17" s="4" t="s">
        <v>3790</v>
      </c>
      <c r="B17" s="4">
        <v>230.23</v>
      </c>
      <c r="C17" s="11">
        <f t="shared" si="0"/>
        <v>179.57939999999999</v>
      </c>
      <c r="D17" s="6" t="s">
        <v>3791</v>
      </c>
      <c r="E17" s="6" t="s">
        <v>3748</v>
      </c>
      <c r="F17" s="6" t="s">
        <v>3788</v>
      </c>
      <c r="G17" s="6" t="s">
        <v>3735</v>
      </c>
      <c r="H17" s="6" t="s">
        <v>3736</v>
      </c>
      <c r="I17" s="6" t="s">
        <v>3792</v>
      </c>
      <c r="J17" s="6">
        <v>0.05</v>
      </c>
    </row>
    <row r="18" spans="1:10" ht="106.5" customHeight="1" x14ac:dyDescent="0.2">
      <c r="A18" s="4" t="s">
        <v>3793</v>
      </c>
      <c r="B18" s="4">
        <v>230.6</v>
      </c>
      <c r="C18" s="11">
        <f t="shared" si="0"/>
        <v>179.86799999999999</v>
      </c>
      <c r="D18" s="6" t="s">
        <v>3794</v>
      </c>
      <c r="E18" s="6" t="s">
        <v>3737</v>
      </c>
      <c r="F18" s="6" t="s">
        <v>3795</v>
      </c>
      <c r="G18" s="6" t="s">
        <v>3796</v>
      </c>
      <c r="H18" s="6" t="s">
        <v>3736</v>
      </c>
      <c r="I18" s="6" t="s">
        <v>3797</v>
      </c>
      <c r="J18" s="6">
        <v>0.12</v>
      </c>
    </row>
    <row r="19" spans="1:10" ht="106.5" customHeight="1" x14ac:dyDescent="0.2">
      <c r="A19" s="4" t="s">
        <v>3798</v>
      </c>
      <c r="B19" s="4">
        <v>118.84</v>
      </c>
      <c r="C19" s="11">
        <f t="shared" si="0"/>
        <v>92.6952</v>
      </c>
      <c r="D19" s="6" t="s">
        <v>3799</v>
      </c>
      <c r="E19" s="6" t="s">
        <v>3737</v>
      </c>
      <c r="F19" s="6" t="s">
        <v>3800</v>
      </c>
      <c r="G19" s="6" t="s">
        <v>3796</v>
      </c>
      <c r="H19" s="6" t="s">
        <v>3736</v>
      </c>
      <c r="I19" s="6" t="s">
        <v>3801</v>
      </c>
      <c r="J19" s="6">
        <v>6.2E-2</v>
      </c>
    </row>
    <row r="20" spans="1:10" ht="106.5" customHeight="1" x14ac:dyDescent="0.2">
      <c r="A20" s="4" t="s">
        <v>3802</v>
      </c>
      <c r="B20" s="4">
        <v>118.84</v>
      </c>
      <c r="C20" s="11">
        <f t="shared" si="0"/>
        <v>92.6952</v>
      </c>
      <c r="D20" s="6" t="s">
        <v>3803</v>
      </c>
      <c r="E20" s="6" t="s">
        <v>3737</v>
      </c>
      <c r="F20" s="6" t="s">
        <v>3800</v>
      </c>
      <c r="G20" s="6" t="s">
        <v>3796</v>
      </c>
      <c r="H20" s="6" t="s">
        <v>3736</v>
      </c>
      <c r="I20" s="6" t="s">
        <v>3804</v>
      </c>
      <c r="J20" s="6">
        <v>6.2E-2</v>
      </c>
    </row>
    <row r="21" spans="1:10" ht="106.5" customHeight="1" x14ac:dyDescent="0.2">
      <c r="A21" s="4" t="s">
        <v>3805</v>
      </c>
      <c r="B21" s="4">
        <v>118.84</v>
      </c>
      <c r="C21" s="11">
        <f t="shared" si="0"/>
        <v>92.6952</v>
      </c>
      <c r="D21" s="6" t="s">
        <v>3806</v>
      </c>
      <c r="E21" s="6" t="s">
        <v>3737</v>
      </c>
      <c r="F21" s="6" t="s">
        <v>3800</v>
      </c>
      <c r="G21" s="6" t="s">
        <v>3796</v>
      </c>
      <c r="H21" s="6" t="s">
        <v>3736</v>
      </c>
      <c r="I21" s="6" t="s">
        <v>3807</v>
      </c>
      <c r="J21" s="6">
        <v>6.0999999999999999E-2</v>
      </c>
    </row>
    <row r="22" spans="1:10" ht="106.5" customHeight="1" x14ac:dyDescent="0.2">
      <c r="A22" s="4" t="s">
        <v>3808</v>
      </c>
      <c r="B22" s="4">
        <v>118.84</v>
      </c>
      <c r="C22" s="11">
        <f t="shared" si="0"/>
        <v>92.6952</v>
      </c>
      <c r="D22" s="6" t="s">
        <v>3809</v>
      </c>
      <c r="E22" s="6" t="s">
        <v>3737</v>
      </c>
      <c r="F22" s="6" t="s">
        <v>3800</v>
      </c>
      <c r="G22" s="6" t="s">
        <v>3796</v>
      </c>
      <c r="H22" s="6" t="s">
        <v>3736</v>
      </c>
      <c r="I22" s="6" t="s">
        <v>3810</v>
      </c>
      <c r="J22" s="6">
        <v>6.0999999999999999E-2</v>
      </c>
    </row>
    <row r="23" spans="1:10" ht="106.5" customHeight="1" x14ac:dyDescent="0.2">
      <c r="A23" s="4" t="s">
        <v>3811</v>
      </c>
      <c r="B23" s="4">
        <v>118.84</v>
      </c>
      <c r="C23" s="11">
        <f t="shared" si="0"/>
        <v>92.6952</v>
      </c>
      <c r="D23" s="6" t="s">
        <v>3812</v>
      </c>
      <c r="E23" s="6" t="s">
        <v>3737</v>
      </c>
      <c r="F23" s="6" t="s">
        <v>3800</v>
      </c>
      <c r="G23" s="6" t="s">
        <v>3796</v>
      </c>
      <c r="H23" s="6" t="s">
        <v>3736</v>
      </c>
      <c r="I23" s="6" t="s">
        <v>3813</v>
      </c>
      <c r="J23" s="6">
        <v>6.0999999999999999E-2</v>
      </c>
    </row>
    <row r="24" spans="1:10" ht="106.5" customHeight="1" x14ac:dyDescent="0.2">
      <c r="A24" s="4" t="s">
        <v>3814</v>
      </c>
      <c r="B24" s="4">
        <v>62.25</v>
      </c>
      <c r="C24" s="11">
        <f t="shared" si="0"/>
        <v>48.555</v>
      </c>
      <c r="D24" s="6" t="s">
        <v>3815</v>
      </c>
      <c r="E24" s="6" t="s">
        <v>3737</v>
      </c>
      <c r="F24" s="6" t="s">
        <v>3816</v>
      </c>
      <c r="G24" s="6" t="s">
        <v>3796</v>
      </c>
      <c r="H24" s="6" t="s">
        <v>3736</v>
      </c>
      <c r="I24" s="6" t="s">
        <v>3817</v>
      </c>
      <c r="J24" s="6">
        <v>0.113</v>
      </c>
    </row>
    <row r="25" spans="1:10" ht="106.5" customHeight="1" x14ac:dyDescent="0.2">
      <c r="A25" s="4" t="s">
        <v>3818</v>
      </c>
      <c r="B25" s="4">
        <v>62.25</v>
      </c>
      <c r="C25" s="11">
        <f t="shared" si="0"/>
        <v>48.555</v>
      </c>
      <c r="D25" s="6" t="s">
        <v>3815</v>
      </c>
      <c r="E25" s="6" t="s">
        <v>3737</v>
      </c>
      <c r="F25" s="6" t="s">
        <v>3816</v>
      </c>
      <c r="G25" s="6" t="s">
        <v>3796</v>
      </c>
      <c r="H25" s="6" t="s">
        <v>3736</v>
      </c>
      <c r="I25" s="6" t="s">
        <v>3819</v>
      </c>
      <c r="J25" s="6">
        <v>0.113</v>
      </c>
    </row>
    <row r="26" spans="1:10" ht="106.5" customHeight="1" x14ac:dyDescent="0.2">
      <c r="A26" s="4" t="s">
        <v>3820</v>
      </c>
      <c r="B26" s="4">
        <v>62.25</v>
      </c>
      <c r="C26" s="11">
        <f t="shared" si="0"/>
        <v>48.555</v>
      </c>
      <c r="D26" s="6" t="s">
        <v>3815</v>
      </c>
      <c r="E26" s="6" t="s">
        <v>3737</v>
      </c>
      <c r="F26" s="6" t="s">
        <v>3816</v>
      </c>
      <c r="G26" s="6" t="s">
        <v>3796</v>
      </c>
      <c r="H26" s="6" t="s">
        <v>3736</v>
      </c>
      <c r="I26" s="6" t="s">
        <v>3821</v>
      </c>
      <c r="J26" s="6">
        <v>0.113</v>
      </c>
    </row>
    <row r="27" spans="1:10" ht="106.5" customHeight="1" x14ac:dyDescent="0.2">
      <c r="A27" s="4" t="s">
        <v>3822</v>
      </c>
      <c r="B27" s="4">
        <v>62.25</v>
      </c>
      <c r="C27" s="11">
        <f t="shared" si="0"/>
        <v>48.555</v>
      </c>
      <c r="D27" s="6" t="s">
        <v>3815</v>
      </c>
      <c r="E27" s="6" t="s">
        <v>3737</v>
      </c>
      <c r="F27" s="6" t="s">
        <v>3816</v>
      </c>
      <c r="G27" s="6" t="s">
        <v>3796</v>
      </c>
      <c r="H27" s="6" t="s">
        <v>3736</v>
      </c>
      <c r="I27" s="6" t="s">
        <v>3823</v>
      </c>
      <c r="J27" s="6">
        <v>0.113</v>
      </c>
    </row>
    <row r="28" spans="1:10" ht="106.5" customHeight="1" x14ac:dyDescent="0.2">
      <c r="A28" s="4" t="s">
        <v>3824</v>
      </c>
      <c r="B28" s="4">
        <v>62.25</v>
      </c>
      <c r="C28" s="11">
        <f t="shared" si="0"/>
        <v>48.555</v>
      </c>
      <c r="D28" s="6" t="s">
        <v>3815</v>
      </c>
      <c r="E28" s="6" t="s">
        <v>3737</v>
      </c>
      <c r="F28" s="6" t="s">
        <v>3816</v>
      </c>
      <c r="G28" s="6" t="s">
        <v>3796</v>
      </c>
      <c r="H28" s="6" t="s">
        <v>3736</v>
      </c>
      <c r="I28" s="6" t="s">
        <v>3825</v>
      </c>
      <c r="J28" s="6">
        <v>0.113</v>
      </c>
    </row>
    <row r="29" spans="1:10" ht="106.5" customHeight="1" x14ac:dyDescent="0.2">
      <c r="A29" s="4" t="s">
        <v>3826</v>
      </c>
      <c r="B29" s="4">
        <v>279</v>
      </c>
      <c r="C29" s="11">
        <f t="shared" si="0"/>
        <v>217.62</v>
      </c>
      <c r="D29" s="6" t="s">
        <v>3827</v>
      </c>
      <c r="E29" s="6" t="s">
        <v>3748</v>
      </c>
      <c r="F29" s="6" t="s">
        <v>3828</v>
      </c>
      <c r="G29" s="6" t="s">
        <v>3829</v>
      </c>
      <c r="H29" s="6" t="s">
        <v>3736</v>
      </c>
      <c r="I29" s="6" t="s">
        <v>3830</v>
      </c>
      <c r="J29" s="6">
        <v>1.6</v>
      </c>
    </row>
    <row r="30" spans="1:10" ht="106.5" customHeight="1" x14ac:dyDescent="0.2">
      <c r="A30" s="4" t="s">
        <v>3831</v>
      </c>
      <c r="B30" s="4">
        <v>559</v>
      </c>
      <c r="C30" s="11">
        <f t="shared" si="0"/>
        <v>436.02000000000004</v>
      </c>
      <c r="D30" s="6" t="s">
        <v>3832</v>
      </c>
      <c r="E30" s="6" t="s">
        <v>3748</v>
      </c>
      <c r="F30" s="6" t="s">
        <v>3828</v>
      </c>
      <c r="G30" s="6" t="s">
        <v>3796</v>
      </c>
      <c r="H30" s="6" t="s">
        <v>3736</v>
      </c>
      <c r="I30" s="6"/>
      <c r="J30" s="6">
        <v>0.3</v>
      </c>
    </row>
    <row r="31" spans="1:10" ht="106.5" customHeight="1" x14ac:dyDescent="0.2">
      <c r="A31" s="4" t="s">
        <v>3833</v>
      </c>
      <c r="B31" s="4">
        <v>160.5</v>
      </c>
      <c r="C31" s="11">
        <f t="shared" si="0"/>
        <v>125.19</v>
      </c>
      <c r="D31" s="6" t="s">
        <v>3834</v>
      </c>
      <c r="E31" s="6" t="s">
        <v>3737</v>
      </c>
      <c r="F31" s="6" t="s">
        <v>3835</v>
      </c>
      <c r="G31" s="6" t="s">
        <v>3829</v>
      </c>
      <c r="H31" s="6" t="s">
        <v>3836</v>
      </c>
      <c r="I31" s="6" t="s">
        <v>3837</v>
      </c>
      <c r="J31" s="6">
        <v>0.08</v>
      </c>
    </row>
    <row r="32" spans="1:10" ht="106.5" customHeight="1" x14ac:dyDescent="0.2">
      <c r="A32" s="4" t="s">
        <v>3838</v>
      </c>
      <c r="B32" s="4">
        <v>83.16</v>
      </c>
      <c r="C32" s="11">
        <f t="shared" si="0"/>
        <v>64.864800000000002</v>
      </c>
      <c r="D32" s="6" t="s">
        <v>3839</v>
      </c>
      <c r="E32" s="6" t="s">
        <v>3748</v>
      </c>
      <c r="F32" s="6" t="s">
        <v>3840</v>
      </c>
      <c r="G32" s="6" t="s">
        <v>3829</v>
      </c>
      <c r="H32" s="6" t="s">
        <v>3736</v>
      </c>
      <c r="I32" s="6"/>
      <c r="J32" s="6">
        <v>0.02</v>
      </c>
    </row>
    <row r="33" spans="1:10" ht="106.5" customHeight="1" x14ac:dyDescent="0.2">
      <c r="A33" s="4" t="s">
        <v>3842</v>
      </c>
      <c r="B33" s="4">
        <v>83.16</v>
      </c>
      <c r="C33" s="11">
        <f t="shared" si="0"/>
        <v>64.864800000000002</v>
      </c>
      <c r="D33" s="6" t="s">
        <v>3843</v>
      </c>
      <c r="E33" s="6" t="s">
        <v>3748</v>
      </c>
      <c r="F33" s="6" t="s">
        <v>3840</v>
      </c>
      <c r="G33" s="6" t="s">
        <v>3829</v>
      </c>
      <c r="H33" s="6" t="s">
        <v>3736</v>
      </c>
      <c r="I33" s="6"/>
      <c r="J33" s="6">
        <v>0.03</v>
      </c>
    </row>
    <row r="34" spans="1:10" ht="106.5" customHeight="1" x14ac:dyDescent="0.2">
      <c r="A34" s="4" t="s">
        <v>3844</v>
      </c>
      <c r="B34" s="4">
        <v>83.16</v>
      </c>
      <c r="C34" s="11">
        <f t="shared" si="0"/>
        <v>64.864800000000002</v>
      </c>
      <c r="D34" s="6" t="s">
        <v>3845</v>
      </c>
      <c r="E34" s="6" t="s">
        <v>3748</v>
      </c>
      <c r="F34" s="6" t="s">
        <v>3840</v>
      </c>
      <c r="G34" s="6" t="s">
        <v>3829</v>
      </c>
      <c r="H34" s="6" t="s">
        <v>3736</v>
      </c>
      <c r="I34" s="6"/>
      <c r="J34" s="6">
        <v>0.03</v>
      </c>
    </row>
    <row r="35" spans="1:10" ht="106.5" customHeight="1" x14ac:dyDescent="0.2">
      <c r="A35" s="4" t="s">
        <v>3846</v>
      </c>
      <c r="B35" s="4">
        <v>83.16</v>
      </c>
      <c r="C35" s="11">
        <f t="shared" si="0"/>
        <v>64.864800000000002</v>
      </c>
      <c r="D35" s="6" t="s">
        <v>3843</v>
      </c>
      <c r="E35" s="6" t="s">
        <v>3748</v>
      </c>
      <c r="F35" s="6" t="s">
        <v>3840</v>
      </c>
      <c r="G35" s="6" t="s">
        <v>3829</v>
      </c>
      <c r="H35" s="6" t="s">
        <v>3736</v>
      </c>
      <c r="I35" s="6"/>
      <c r="J35" s="6">
        <v>0.03</v>
      </c>
    </row>
    <row r="36" spans="1:10" ht="106.5" customHeight="1" x14ac:dyDescent="0.2">
      <c r="A36" s="4" t="s">
        <v>3604</v>
      </c>
      <c r="B36" s="4">
        <v>83.16</v>
      </c>
      <c r="C36" s="11">
        <f t="shared" si="0"/>
        <v>64.864800000000002</v>
      </c>
      <c r="D36" s="6" t="s">
        <v>3605</v>
      </c>
      <c r="E36" s="6" t="s">
        <v>3748</v>
      </c>
      <c r="F36" s="6" t="s">
        <v>3840</v>
      </c>
      <c r="G36" s="6" t="s">
        <v>3829</v>
      </c>
      <c r="H36" s="6" t="s">
        <v>3736</v>
      </c>
      <c r="I36" s="6"/>
      <c r="J36" s="6">
        <v>0.03</v>
      </c>
    </row>
    <row r="37" spans="1:10" ht="106.5" customHeight="1" x14ac:dyDescent="0.2">
      <c r="A37" s="4" t="s">
        <v>3606</v>
      </c>
      <c r="B37" s="4">
        <v>76.819999999999993</v>
      </c>
      <c r="C37" s="11">
        <f t="shared" si="0"/>
        <v>59.919599999999996</v>
      </c>
      <c r="D37" s="6" t="s">
        <v>3607</v>
      </c>
      <c r="E37" s="6" t="s">
        <v>3748</v>
      </c>
      <c r="F37" s="6" t="s">
        <v>3608</v>
      </c>
      <c r="G37" s="6" t="s">
        <v>3829</v>
      </c>
      <c r="H37" s="6" t="s">
        <v>3736</v>
      </c>
      <c r="I37" s="6"/>
      <c r="J37" s="6">
        <v>0.03</v>
      </c>
    </row>
    <row r="38" spans="1:10" ht="106.5" customHeight="1" x14ac:dyDescent="0.2">
      <c r="A38" s="4" t="s">
        <v>3609</v>
      </c>
      <c r="B38" s="4">
        <v>132.68</v>
      </c>
      <c r="C38" s="11">
        <f t="shared" si="0"/>
        <v>103.49040000000001</v>
      </c>
      <c r="D38" s="6" t="s">
        <v>3610</v>
      </c>
      <c r="E38" s="6" t="s">
        <v>3737</v>
      </c>
      <c r="F38" s="6" t="s">
        <v>3611</v>
      </c>
      <c r="G38" s="6" t="s">
        <v>3829</v>
      </c>
      <c r="H38" s="6" t="s">
        <v>3736</v>
      </c>
      <c r="I38" s="6"/>
      <c r="J38" s="6">
        <v>0.05</v>
      </c>
    </row>
    <row r="39" spans="1:10" ht="106.5" customHeight="1" x14ac:dyDescent="0.2">
      <c r="A39" s="4" t="s">
        <v>3612</v>
      </c>
      <c r="B39" s="4">
        <v>132.68</v>
      </c>
      <c r="C39" s="11">
        <f t="shared" si="0"/>
        <v>103.49040000000001</v>
      </c>
      <c r="D39" s="6" t="s">
        <v>3610</v>
      </c>
      <c r="E39" s="6" t="s">
        <v>3737</v>
      </c>
      <c r="F39" s="6" t="s">
        <v>3611</v>
      </c>
      <c r="G39" s="6" t="s">
        <v>3829</v>
      </c>
      <c r="H39" s="6" t="s">
        <v>3736</v>
      </c>
      <c r="I39" s="6"/>
      <c r="J39" s="6">
        <v>0.06</v>
      </c>
    </row>
    <row r="40" spans="1:10" ht="106.5" customHeight="1" x14ac:dyDescent="0.2">
      <c r="A40" s="4" t="s">
        <v>3613</v>
      </c>
      <c r="B40" s="4">
        <v>139.79</v>
      </c>
      <c r="C40" s="11">
        <f t="shared" si="0"/>
        <v>109.03619999999999</v>
      </c>
      <c r="D40" s="6" t="s">
        <v>3614</v>
      </c>
      <c r="E40" s="6" t="s">
        <v>3748</v>
      </c>
      <c r="F40" s="6" t="s">
        <v>3732</v>
      </c>
      <c r="G40" s="6" t="s">
        <v>3829</v>
      </c>
      <c r="H40" s="6" t="s">
        <v>3736</v>
      </c>
      <c r="I40" s="6" t="s">
        <v>3615</v>
      </c>
      <c r="J40" s="6">
        <v>0.108</v>
      </c>
    </row>
    <row r="41" spans="1:10" ht="106.5" customHeight="1" x14ac:dyDescent="0.2">
      <c r="A41" s="4" t="s">
        <v>3616</v>
      </c>
      <c r="B41" s="4">
        <v>90.51</v>
      </c>
      <c r="C41" s="11">
        <f t="shared" si="0"/>
        <v>70.597800000000007</v>
      </c>
      <c r="D41" s="6" t="s">
        <v>3617</v>
      </c>
      <c r="E41" s="6" t="s">
        <v>3748</v>
      </c>
      <c r="F41" s="6" t="s">
        <v>3618</v>
      </c>
      <c r="G41" s="6" t="s">
        <v>3829</v>
      </c>
      <c r="H41" s="6" t="s">
        <v>3736</v>
      </c>
      <c r="I41" s="6" t="s">
        <v>3619</v>
      </c>
      <c r="J41" s="6">
        <v>5.7000000000000002E-2</v>
      </c>
    </row>
    <row r="42" spans="1:10" ht="106.5" customHeight="1" x14ac:dyDescent="0.2">
      <c r="A42" s="4" t="s">
        <v>3620</v>
      </c>
      <c r="B42" s="4">
        <v>90.51</v>
      </c>
      <c r="C42" s="11">
        <f t="shared" si="0"/>
        <v>70.597800000000007</v>
      </c>
      <c r="D42" s="6" t="s">
        <v>3621</v>
      </c>
      <c r="E42" s="6" t="s">
        <v>3737</v>
      </c>
      <c r="F42" s="6" t="s">
        <v>3618</v>
      </c>
      <c r="G42" s="6" t="s">
        <v>3829</v>
      </c>
      <c r="H42" s="6" t="s">
        <v>3736</v>
      </c>
      <c r="I42" s="6" t="s">
        <v>3622</v>
      </c>
      <c r="J42" s="6">
        <v>5.7000000000000002E-2</v>
      </c>
    </row>
    <row r="43" spans="1:10" ht="106.5" customHeight="1" x14ac:dyDescent="0.2">
      <c r="A43" s="4" t="s">
        <v>3623</v>
      </c>
      <c r="B43" s="4">
        <v>73.38</v>
      </c>
      <c r="C43" s="11">
        <f t="shared" si="0"/>
        <v>57.236399999999996</v>
      </c>
      <c r="D43" s="6" t="s">
        <v>3624</v>
      </c>
      <c r="E43" s="6" t="s">
        <v>3737</v>
      </c>
      <c r="F43" s="6" t="s">
        <v>3625</v>
      </c>
      <c r="G43" s="6" t="s">
        <v>3829</v>
      </c>
      <c r="H43" s="6" t="s">
        <v>3736</v>
      </c>
      <c r="I43" s="6" t="s">
        <v>3626</v>
      </c>
      <c r="J43" s="6">
        <v>6.9000000000000006E-2</v>
      </c>
    </row>
    <row r="44" spans="1:10" ht="106.5" customHeight="1" x14ac:dyDescent="0.2">
      <c r="A44" s="4" t="s">
        <v>3627</v>
      </c>
      <c r="B44" s="4">
        <v>111.12</v>
      </c>
      <c r="C44" s="11">
        <f t="shared" si="0"/>
        <v>86.673600000000008</v>
      </c>
      <c r="D44" s="6" t="s">
        <v>3628</v>
      </c>
      <c r="E44" s="6" t="s">
        <v>3733</v>
      </c>
      <c r="F44" s="6" t="s">
        <v>3629</v>
      </c>
      <c r="G44" s="6" t="s">
        <v>3735</v>
      </c>
      <c r="H44" s="6" t="s">
        <v>3836</v>
      </c>
      <c r="I44" s="6" t="s">
        <v>3630</v>
      </c>
      <c r="J44" s="6">
        <v>0.19</v>
      </c>
    </row>
    <row r="45" spans="1:10" ht="106.5" customHeight="1" x14ac:dyDescent="0.2">
      <c r="A45" s="4" t="s">
        <v>3631</v>
      </c>
      <c r="B45" s="4">
        <v>104.13</v>
      </c>
      <c r="C45" s="11">
        <f t="shared" si="0"/>
        <v>81.221400000000003</v>
      </c>
      <c r="D45" s="6" t="s">
        <v>3632</v>
      </c>
      <c r="E45" s="6" t="s">
        <v>3733</v>
      </c>
      <c r="F45" s="6" t="s">
        <v>3629</v>
      </c>
      <c r="G45" s="6" t="s">
        <v>3735</v>
      </c>
      <c r="H45" s="6" t="s">
        <v>3836</v>
      </c>
      <c r="I45" s="6" t="s">
        <v>3633</v>
      </c>
      <c r="J45" s="6">
        <v>0.19</v>
      </c>
    </row>
    <row r="46" spans="1:10" ht="106.5" customHeight="1" x14ac:dyDescent="0.2">
      <c r="A46" s="4" t="s">
        <v>3634</v>
      </c>
      <c r="B46" s="4">
        <v>111.12</v>
      </c>
      <c r="C46" s="11">
        <f t="shared" si="0"/>
        <v>86.673600000000008</v>
      </c>
      <c r="D46" s="6" t="s">
        <v>3635</v>
      </c>
      <c r="E46" s="6" t="s">
        <v>3733</v>
      </c>
      <c r="F46" s="6" t="s">
        <v>3629</v>
      </c>
      <c r="G46" s="6" t="s">
        <v>3735</v>
      </c>
      <c r="H46" s="6" t="s">
        <v>3736</v>
      </c>
      <c r="I46" s="6" t="s">
        <v>3636</v>
      </c>
      <c r="J46" s="6">
        <v>0.19</v>
      </c>
    </row>
    <row r="47" spans="1:10" ht="106.5" customHeight="1" x14ac:dyDescent="0.2">
      <c r="A47" s="4" t="s">
        <v>3637</v>
      </c>
      <c r="B47" s="4">
        <v>104.13</v>
      </c>
      <c r="C47" s="11">
        <f t="shared" si="0"/>
        <v>81.221400000000003</v>
      </c>
      <c r="D47" s="6" t="s">
        <v>3638</v>
      </c>
      <c r="E47" s="6" t="s">
        <v>3733</v>
      </c>
      <c r="F47" s="6" t="s">
        <v>3629</v>
      </c>
      <c r="G47" s="6" t="s">
        <v>3735</v>
      </c>
      <c r="H47" s="6" t="s">
        <v>3736</v>
      </c>
      <c r="I47" s="6" t="s">
        <v>3639</v>
      </c>
      <c r="J47" s="6">
        <v>0.15</v>
      </c>
    </row>
    <row r="48" spans="1:10" ht="106.5" customHeight="1" x14ac:dyDescent="0.2">
      <c r="A48" s="4" t="s">
        <v>3640</v>
      </c>
      <c r="B48" s="4">
        <v>111.12</v>
      </c>
      <c r="C48" s="11">
        <f t="shared" si="0"/>
        <v>86.673600000000008</v>
      </c>
      <c r="D48" s="6" t="s">
        <v>3641</v>
      </c>
      <c r="E48" s="6" t="s">
        <v>3642</v>
      </c>
      <c r="F48" s="6" t="s">
        <v>3629</v>
      </c>
      <c r="G48" s="6" t="s">
        <v>3735</v>
      </c>
      <c r="H48" s="6" t="s">
        <v>3836</v>
      </c>
      <c r="I48" s="6" t="s">
        <v>3643</v>
      </c>
      <c r="J48" s="6">
        <v>0.30499999999999999</v>
      </c>
    </row>
    <row r="49" spans="1:10" ht="106.5" customHeight="1" x14ac:dyDescent="0.2">
      <c r="A49" s="4" t="s">
        <v>3644</v>
      </c>
      <c r="B49" s="4">
        <v>111.12</v>
      </c>
      <c r="C49" s="11">
        <f t="shared" si="0"/>
        <v>86.673600000000008</v>
      </c>
      <c r="D49" s="6" t="s">
        <v>3645</v>
      </c>
      <c r="E49" s="6" t="s">
        <v>3748</v>
      </c>
      <c r="F49" s="6" t="s">
        <v>3629</v>
      </c>
      <c r="G49" s="6" t="s">
        <v>3735</v>
      </c>
      <c r="H49" s="6" t="s">
        <v>3836</v>
      </c>
      <c r="I49" s="6" t="s">
        <v>3646</v>
      </c>
      <c r="J49" s="6">
        <v>0.19</v>
      </c>
    </row>
    <row r="50" spans="1:10" ht="106.5" customHeight="1" x14ac:dyDescent="0.2">
      <c r="A50" s="4" t="s">
        <v>3647</v>
      </c>
      <c r="B50" s="4">
        <v>111.12</v>
      </c>
      <c r="C50" s="11">
        <f t="shared" si="0"/>
        <v>86.673600000000008</v>
      </c>
      <c r="D50" s="6" t="s">
        <v>3648</v>
      </c>
      <c r="E50" s="6" t="s">
        <v>3748</v>
      </c>
      <c r="F50" s="6" t="s">
        <v>3629</v>
      </c>
      <c r="G50" s="6" t="s">
        <v>3735</v>
      </c>
      <c r="H50" s="6" t="s">
        <v>3836</v>
      </c>
      <c r="I50" s="6" t="s">
        <v>3649</v>
      </c>
      <c r="J50" s="6">
        <v>0.19</v>
      </c>
    </row>
    <row r="51" spans="1:10" ht="106.5" customHeight="1" x14ac:dyDescent="0.2">
      <c r="A51" s="4" t="s">
        <v>3650</v>
      </c>
      <c r="B51" s="4">
        <v>111.12</v>
      </c>
      <c r="C51" s="11">
        <f t="shared" si="0"/>
        <v>86.673600000000008</v>
      </c>
      <c r="D51" s="6" t="s">
        <v>3651</v>
      </c>
      <c r="E51" s="6" t="s">
        <v>3748</v>
      </c>
      <c r="F51" s="6" t="s">
        <v>3629</v>
      </c>
      <c r="G51" s="6" t="s">
        <v>3735</v>
      </c>
      <c r="H51" s="6" t="s">
        <v>3736</v>
      </c>
      <c r="I51" s="6" t="s">
        <v>3652</v>
      </c>
      <c r="J51" s="6">
        <v>0.15</v>
      </c>
    </row>
    <row r="52" spans="1:10" ht="106.5" customHeight="1" x14ac:dyDescent="0.2">
      <c r="A52" s="4" t="s">
        <v>3653</v>
      </c>
      <c r="B52" s="4">
        <v>104.13</v>
      </c>
      <c r="C52" s="11">
        <f t="shared" si="0"/>
        <v>81.221400000000003</v>
      </c>
      <c r="D52" s="6" t="s">
        <v>3654</v>
      </c>
      <c r="E52" s="6" t="s">
        <v>3733</v>
      </c>
      <c r="F52" s="6" t="s">
        <v>3629</v>
      </c>
      <c r="G52" s="6" t="s">
        <v>3735</v>
      </c>
      <c r="H52" s="6" t="s">
        <v>3736</v>
      </c>
      <c r="I52" s="6" t="s">
        <v>3655</v>
      </c>
      <c r="J52" s="6">
        <v>0.18</v>
      </c>
    </row>
    <row r="53" spans="1:10" ht="106.5" customHeight="1" x14ac:dyDescent="0.2">
      <c r="A53" s="4" t="s">
        <v>3656</v>
      </c>
      <c r="B53" s="4">
        <v>104.13</v>
      </c>
      <c r="C53" s="11">
        <f t="shared" si="0"/>
        <v>81.221400000000003</v>
      </c>
      <c r="D53" s="6" t="s">
        <v>3657</v>
      </c>
      <c r="E53" s="6" t="s">
        <v>3733</v>
      </c>
      <c r="F53" s="6" t="s">
        <v>3629</v>
      </c>
      <c r="G53" s="6" t="s">
        <v>3735</v>
      </c>
      <c r="H53" s="6" t="s">
        <v>3736</v>
      </c>
      <c r="I53" s="6" t="s">
        <v>3658</v>
      </c>
      <c r="J53" s="6">
        <v>0.15</v>
      </c>
    </row>
    <row r="54" spans="1:10" ht="106.5" customHeight="1" x14ac:dyDescent="0.2">
      <c r="A54" s="4" t="s">
        <v>3659</v>
      </c>
      <c r="B54" s="4">
        <v>104.13</v>
      </c>
      <c r="C54" s="11">
        <f t="shared" si="0"/>
        <v>81.221400000000003</v>
      </c>
      <c r="D54" s="6" t="s">
        <v>3660</v>
      </c>
      <c r="E54" s="6" t="s">
        <v>3661</v>
      </c>
      <c r="F54" s="6" t="s">
        <v>3629</v>
      </c>
      <c r="G54" s="6" t="s">
        <v>3735</v>
      </c>
      <c r="H54" s="6" t="s">
        <v>3736</v>
      </c>
      <c r="I54" s="6" t="s">
        <v>3662</v>
      </c>
      <c r="J54" s="6">
        <v>0.22800000000000001</v>
      </c>
    </row>
    <row r="55" spans="1:10" ht="106.5" customHeight="1" x14ac:dyDescent="0.2">
      <c r="A55" s="4" t="s">
        <v>3663</v>
      </c>
      <c r="B55" s="4">
        <v>104.13</v>
      </c>
      <c r="C55" s="11">
        <f t="shared" si="0"/>
        <v>81.221400000000003</v>
      </c>
      <c r="D55" s="6" t="s">
        <v>3664</v>
      </c>
      <c r="E55" s="6" t="s">
        <v>3661</v>
      </c>
      <c r="F55" s="6" t="s">
        <v>3629</v>
      </c>
      <c r="G55" s="6" t="s">
        <v>3735</v>
      </c>
      <c r="H55" s="6" t="s">
        <v>3736</v>
      </c>
      <c r="I55" s="6" t="s">
        <v>3665</v>
      </c>
      <c r="J55" s="6">
        <v>0.16900000000000001</v>
      </c>
    </row>
    <row r="56" spans="1:10" ht="106.5" customHeight="1" x14ac:dyDescent="0.2">
      <c r="A56" s="4" t="s">
        <v>3666</v>
      </c>
      <c r="B56" s="4">
        <v>104.13</v>
      </c>
      <c r="C56" s="11">
        <f t="shared" si="0"/>
        <v>81.221400000000003</v>
      </c>
      <c r="D56" s="6" t="s">
        <v>3664</v>
      </c>
      <c r="E56" s="6" t="s">
        <v>3661</v>
      </c>
      <c r="F56" s="6" t="s">
        <v>3629</v>
      </c>
      <c r="G56" s="6" t="s">
        <v>3735</v>
      </c>
      <c r="H56" s="6" t="s">
        <v>3736</v>
      </c>
      <c r="I56" s="6" t="s">
        <v>3667</v>
      </c>
      <c r="J56" s="6">
        <v>0.192</v>
      </c>
    </row>
    <row r="57" spans="1:10" ht="106.5" customHeight="1" x14ac:dyDescent="0.2">
      <c r="A57" s="4" t="s">
        <v>3668</v>
      </c>
      <c r="B57" s="4">
        <v>104.13</v>
      </c>
      <c r="C57" s="11">
        <f t="shared" si="0"/>
        <v>81.221400000000003</v>
      </c>
      <c r="D57" s="6" t="s">
        <v>3664</v>
      </c>
      <c r="E57" s="6" t="s">
        <v>3661</v>
      </c>
      <c r="F57" s="6" t="s">
        <v>3629</v>
      </c>
      <c r="G57" s="6" t="s">
        <v>3735</v>
      </c>
      <c r="H57" s="6" t="s">
        <v>3736</v>
      </c>
      <c r="I57" s="6" t="s">
        <v>3669</v>
      </c>
      <c r="J57" s="6">
        <v>0.16900000000000001</v>
      </c>
    </row>
    <row r="58" spans="1:10" ht="106.5" customHeight="1" x14ac:dyDescent="0.2">
      <c r="A58" s="4" t="s">
        <v>3670</v>
      </c>
      <c r="B58" s="4">
        <v>104.13</v>
      </c>
      <c r="C58" s="11">
        <f t="shared" si="0"/>
        <v>81.221400000000003</v>
      </c>
      <c r="D58" s="6" t="s">
        <v>3664</v>
      </c>
      <c r="E58" s="6" t="s">
        <v>3661</v>
      </c>
      <c r="F58" s="6" t="s">
        <v>3629</v>
      </c>
      <c r="G58" s="6" t="s">
        <v>3735</v>
      </c>
      <c r="H58" s="6" t="s">
        <v>3836</v>
      </c>
      <c r="I58" s="6" t="s">
        <v>3671</v>
      </c>
      <c r="J58" s="6">
        <v>0.22700000000000001</v>
      </c>
    </row>
    <row r="59" spans="1:10" ht="106.5" customHeight="1" x14ac:dyDescent="0.2">
      <c r="A59" s="4" t="s">
        <v>3672</v>
      </c>
      <c r="B59" s="4">
        <v>104.13</v>
      </c>
      <c r="C59" s="11">
        <f t="shared" si="0"/>
        <v>81.221400000000003</v>
      </c>
      <c r="D59" s="6" t="s">
        <v>3664</v>
      </c>
      <c r="E59" s="6" t="s">
        <v>3661</v>
      </c>
      <c r="F59" s="6" t="s">
        <v>3629</v>
      </c>
      <c r="G59" s="6" t="s">
        <v>3735</v>
      </c>
      <c r="H59" s="6" t="s">
        <v>3836</v>
      </c>
      <c r="I59" s="6" t="s">
        <v>3673</v>
      </c>
      <c r="J59" s="6">
        <v>0.23799999999999999</v>
      </c>
    </row>
    <row r="60" spans="1:10" ht="106.5" customHeight="1" x14ac:dyDescent="0.2">
      <c r="A60" s="4" t="s">
        <v>3674</v>
      </c>
      <c r="B60" s="4">
        <v>104.13</v>
      </c>
      <c r="C60" s="11">
        <f t="shared" si="0"/>
        <v>81.221400000000003</v>
      </c>
      <c r="D60" s="6" t="s">
        <v>3675</v>
      </c>
      <c r="E60" s="6" t="s">
        <v>3661</v>
      </c>
      <c r="F60" s="6" t="s">
        <v>3629</v>
      </c>
      <c r="G60" s="6" t="s">
        <v>3735</v>
      </c>
      <c r="H60" s="6" t="s">
        <v>3836</v>
      </c>
      <c r="I60" s="6" t="s">
        <v>3676</v>
      </c>
      <c r="J60" s="6">
        <v>0.26</v>
      </c>
    </row>
    <row r="61" spans="1:10" ht="106.5" customHeight="1" x14ac:dyDescent="0.2">
      <c r="A61" s="4" t="s">
        <v>3677</v>
      </c>
      <c r="B61" s="4">
        <v>104.13</v>
      </c>
      <c r="C61" s="11">
        <f t="shared" si="0"/>
        <v>81.221400000000003</v>
      </c>
      <c r="D61" s="6" t="s">
        <v>3664</v>
      </c>
      <c r="E61" s="6" t="s">
        <v>3733</v>
      </c>
      <c r="F61" s="6" t="s">
        <v>3629</v>
      </c>
      <c r="G61" s="6" t="s">
        <v>3735</v>
      </c>
      <c r="H61" s="6" t="s">
        <v>3836</v>
      </c>
      <c r="I61" s="6" t="s">
        <v>3678</v>
      </c>
      <c r="J61" s="6">
        <v>0.26300000000000001</v>
      </c>
    </row>
    <row r="62" spans="1:10" ht="106.5" customHeight="1" x14ac:dyDescent="0.2">
      <c r="A62" s="4" t="s">
        <v>3679</v>
      </c>
      <c r="B62" s="4">
        <v>104.13</v>
      </c>
      <c r="C62" s="11">
        <f t="shared" si="0"/>
        <v>81.221400000000003</v>
      </c>
      <c r="D62" s="6" t="s">
        <v>3675</v>
      </c>
      <c r="E62" s="6" t="s">
        <v>3661</v>
      </c>
      <c r="F62" s="6" t="s">
        <v>3629</v>
      </c>
      <c r="G62" s="6" t="s">
        <v>3735</v>
      </c>
      <c r="H62" s="6" t="s">
        <v>3736</v>
      </c>
      <c r="I62" s="6" t="s">
        <v>3680</v>
      </c>
      <c r="J62" s="6">
        <v>0.188</v>
      </c>
    </row>
    <row r="63" spans="1:10" ht="106.5" customHeight="1" x14ac:dyDescent="0.2">
      <c r="A63" s="4" t="s">
        <v>3681</v>
      </c>
      <c r="B63" s="4">
        <v>104.13</v>
      </c>
      <c r="C63" s="11">
        <f t="shared" si="0"/>
        <v>81.221400000000003</v>
      </c>
      <c r="D63" s="6" t="s">
        <v>3682</v>
      </c>
      <c r="E63" s="6" t="s">
        <v>3661</v>
      </c>
      <c r="F63" s="6" t="s">
        <v>3629</v>
      </c>
      <c r="G63" s="6" t="s">
        <v>3735</v>
      </c>
      <c r="H63" s="6" t="s">
        <v>3736</v>
      </c>
      <c r="I63" s="6" t="s">
        <v>3683</v>
      </c>
      <c r="J63" s="6">
        <v>0.2</v>
      </c>
    </row>
    <row r="64" spans="1:10" ht="106.5" customHeight="1" x14ac:dyDescent="0.2">
      <c r="A64" s="4" t="s">
        <v>3684</v>
      </c>
      <c r="B64" s="4">
        <v>111.12</v>
      </c>
      <c r="C64" s="11">
        <f t="shared" si="0"/>
        <v>86.673600000000008</v>
      </c>
      <c r="D64" s="6" t="s">
        <v>3664</v>
      </c>
      <c r="E64" s="6" t="s">
        <v>3661</v>
      </c>
      <c r="F64" s="6" t="s">
        <v>3629</v>
      </c>
      <c r="G64" s="6" t="s">
        <v>3735</v>
      </c>
      <c r="H64" s="6" t="s">
        <v>3736</v>
      </c>
      <c r="I64" s="6" t="s">
        <v>3685</v>
      </c>
      <c r="J64" s="6">
        <v>0.16200000000000001</v>
      </c>
    </row>
    <row r="65" spans="1:10" ht="106.5" customHeight="1" x14ac:dyDescent="0.2">
      <c r="A65" s="4" t="s">
        <v>3686</v>
      </c>
      <c r="B65" s="4">
        <v>104.13</v>
      </c>
      <c r="C65" s="11">
        <f t="shared" si="0"/>
        <v>81.221400000000003</v>
      </c>
      <c r="D65" s="6" t="s">
        <v>3675</v>
      </c>
      <c r="E65" s="6" t="s">
        <v>3661</v>
      </c>
      <c r="F65" s="6" t="s">
        <v>3629</v>
      </c>
      <c r="G65" s="6" t="s">
        <v>3735</v>
      </c>
      <c r="H65" s="6" t="s">
        <v>3736</v>
      </c>
      <c r="I65" s="6" t="s">
        <v>3687</v>
      </c>
      <c r="J65" s="6">
        <v>0.192</v>
      </c>
    </row>
    <row r="66" spans="1:10" ht="106.5" customHeight="1" x14ac:dyDescent="0.2">
      <c r="A66" s="4" t="s">
        <v>3688</v>
      </c>
      <c r="B66" s="4">
        <v>104.13</v>
      </c>
      <c r="C66" s="11">
        <f t="shared" si="0"/>
        <v>81.221400000000003</v>
      </c>
      <c r="D66" s="6" t="s">
        <v>3689</v>
      </c>
      <c r="E66" s="6" t="s">
        <v>3661</v>
      </c>
      <c r="F66" s="6" t="s">
        <v>3629</v>
      </c>
      <c r="G66" s="6" t="s">
        <v>3735</v>
      </c>
      <c r="H66" s="6" t="s">
        <v>3736</v>
      </c>
      <c r="I66" s="6" t="s">
        <v>3690</v>
      </c>
      <c r="J66" s="6">
        <v>0.188</v>
      </c>
    </row>
    <row r="67" spans="1:10" ht="106.5" customHeight="1" x14ac:dyDescent="0.2">
      <c r="A67" s="4" t="s">
        <v>3691</v>
      </c>
      <c r="B67" s="4">
        <v>111.12</v>
      </c>
      <c r="C67" s="11">
        <f t="shared" ref="C67:C130" si="1">PRODUCT(B67,0.78)</f>
        <v>86.673600000000008</v>
      </c>
      <c r="D67" s="6" t="s">
        <v>3664</v>
      </c>
      <c r="E67" s="6" t="s">
        <v>3661</v>
      </c>
      <c r="F67" s="6" t="s">
        <v>3629</v>
      </c>
      <c r="G67" s="6" t="s">
        <v>3735</v>
      </c>
      <c r="H67" s="6" t="s">
        <v>3736</v>
      </c>
      <c r="I67" s="6" t="s">
        <v>3692</v>
      </c>
      <c r="J67" s="6">
        <v>0.19</v>
      </c>
    </row>
    <row r="68" spans="1:10" ht="106.5" customHeight="1" x14ac:dyDescent="0.2">
      <c r="A68" s="4" t="s">
        <v>3693</v>
      </c>
      <c r="B68" s="4">
        <v>111.12</v>
      </c>
      <c r="C68" s="11">
        <f t="shared" si="1"/>
        <v>86.673600000000008</v>
      </c>
      <c r="D68" s="6" t="s">
        <v>3694</v>
      </c>
      <c r="E68" s="6" t="s">
        <v>3661</v>
      </c>
      <c r="F68" s="6" t="s">
        <v>3629</v>
      </c>
      <c r="G68" s="6" t="s">
        <v>3735</v>
      </c>
      <c r="H68" s="6" t="s">
        <v>3836</v>
      </c>
      <c r="I68" s="6" t="s">
        <v>3695</v>
      </c>
      <c r="J68" s="6">
        <v>0.28000000000000003</v>
      </c>
    </row>
    <row r="69" spans="1:10" ht="106.5" customHeight="1" x14ac:dyDescent="0.2">
      <c r="A69" s="4" t="s">
        <v>3696</v>
      </c>
      <c r="B69" s="4">
        <v>104.13</v>
      </c>
      <c r="C69" s="11">
        <f t="shared" si="1"/>
        <v>81.221400000000003</v>
      </c>
      <c r="D69" s="6" t="s">
        <v>3675</v>
      </c>
      <c r="E69" s="6" t="s">
        <v>3661</v>
      </c>
      <c r="F69" s="6" t="s">
        <v>3629</v>
      </c>
      <c r="G69" s="6" t="s">
        <v>3735</v>
      </c>
      <c r="H69" s="6" t="s">
        <v>3736</v>
      </c>
      <c r="I69" s="6" t="s">
        <v>3697</v>
      </c>
      <c r="J69" s="6">
        <v>0.18</v>
      </c>
    </row>
    <row r="70" spans="1:10" ht="106.5" customHeight="1" x14ac:dyDescent="0.2">
      <c r="A70" s="4" t="s">
        <v>3698</v>
      </c>
      <c r="B70" s="4">
        <v>104.13</v>
      </c>
      <c r="C70" s="11">
        <f t="shared" si="1"/>
        <v>81.221400000000003</v>
      </c>
      <c r="D70" s="6" t="s">
        <v>3664</v>
      </c>
      <c r="E70" s="6" t="s">
        <v>3661</v>
      </c>
      <c r="F70" s="6" t="s">
        <v>3629</v>
      </c>
      <c r="G70" s="6" t="s">
        <v>3735</v>
      </c>
      <c r="H70" s="6" t="s">
        <v>3736</v>
      </c>
      <c r="I70" s="6" t="s">
        <v>3699</v>
      </c>
      <c r="J70" s="6">
        <v>0.16400000000000001</v>
      </c>
    </row>
    <row r="71" spans="1:10" ht="106.5" customHeight="1" x14ac:dyDescent="0.2">
      <c r="A71" s="4" t="s">
        <v>3700</v>
      </c>
      <c r="B71" s="4">
        <v>104.13</v>
      </c>
      <c r="C71" s="11">
        <f t="shared" si="1"/>
        <v>81.221400000000003</v>
      </c>
      <c r="D71" s="6" t="s">
        <v>3664</v>
      </c>
      <c r="E71" s="6" t="s">
        <v>3661</v>
      </c>
      <c r="F71" s="6" t="s">
        <v>3629</v>
      </c>
      <c r="G71" s="6" t="s">
        <v>3735</v>
      </c>
      <c r="H71" s="6" t="s">
        <v>3736</v>
      </c>
      <c r="I71" s="6" t="s">
        <v>3701</v>
      </c>
      <c r="J71" s="6">
        <v>0.2</v>
      </c>
    </row>
    <row r="72" spans="1:10" ht="106.5" customHeight="1" x14ac:dyDescent="0.2">
      <c r="A72" s="4" t="s">
        <v>3702</v>
      </c>
      <c r="B72" s="4">
        <v>104.13</v>
      </c>
      <c r="C72" s="11">
        <f t="shared" si="1"/>
        <v>81.221400000000003</v>
      </c>
      <c r="D72" s="6" t="s">
        <v>3664</v>
      </c>
      <c r="E72" s="6" t="s">
        <v>3661</v>
      </c>
      <c r="F72" s="6" t="s">
        <v>3629</v>
      </c>
      <c r="G72" s="6" t="s">
        <v>3735</v>
      </c>
      <c r="H72" s="6" t="s">
        <v>3736</v>
      </c>
      <c r="I72" s="6" t="s">
        <v>3703</v>
      </c>
      <c r="J72" s="6">
        <v>0.19</v>
      </c>
    </row>
    <row r="73" spans="1:10" ht="106.5" customHeight="1" x14ac:dyDescent="0.2">
      <c r="A73" s="4" t="s">
        <v>3704</v>
      </c>
      <c r="B73" s="4">
        <v>104.13</v>
      </c>
      <c r="C73" s="11">
        <f t="shared" si="1"/>
        <v>81.221400000000003</v>
      </c>
      <c r="D73" s="6" t="s">
        <v>3664</v>
      </c>
      <c r="E73" s="6" t="s">
        <v>3661</v>
      </c>
      <c r="F73" s="6" t="s">
        <v>3629</v>
      </c>
      <c r="G73" s="6" t="s">
        <v>3735</v>
      </c>
      <c r="H73" s="6" t="s">
        <v>3736</v>
      </c>
      <c r="I73" s="6" t="s">
        <v>3705</v>
      </c>
      <c r="J73" s="6">
        <v>0.215</v>
      </c>
    </row>
    <row r="74" spans="1:10" ht="106.5" customHeight="1" x14ac:dyDescent="0.2">
      <c r="A74" s="4" t="s">
        <v>3706</v>
      </c>
      <c r="B74" s="4">
        <v>104.13</v>
      </c>
      <c r="C74" s="11">
        <f t="shared" si="1"/>
        <v>81.221400000000003</v>
      </c>
      <c r="D74" s="6" t="s">
        <v>3664</v>
      </c>
      <c r="E74" s="6" t="s">
        <v>3733</v>
      </c>
      <c r="F74" s="6" t="s">
        <v>3629</v>
      </c>
      <c r="G74" s="6" t="s">
        <v>3735</v>
      </c>
      <c r="H74" s="6" t="s">
        <v>3736</v>
      </c>
      <c r="I74" s="6" t="s">
        <v>3707</v>
      </c>
      <c r="J74" s="6">
        <v>0.192</v>
      </c>
    </row>
    <row r="75" spans="1:10" ht="106.5" customHeight="1" x14ac:dyDescent="0.2">
      <c r="A75" s="4" t="s">
        <v>3708</v>
      </c>
      <c r="B75" s="4">
        <v>104.13</v>
      </c>
      <c r="C75" s="11">
        <f t="shared" si="1"/>
        <v>81.221400000000003</v>
      </c>
      <c r="D75" s="6" t="s">
        <v>3675</v>
      </c>
      <c r="E75" s="6" t="s">
        <v>3661</v>
      </c>
      <c r="F75" s="6" t="s">
        <v>3629</v>
      </c>
      <c r="G75" s="6" t="s">
        <v>3735</v>
      </c>
      <c r="H75" s="6" t="s">
        <v>3836</v>
      </c>
      <c r="I75" s="6" t="s">
        <v>3709</v>
      </c>
      <c r="J75" s="6">
        <v>0.28499999999999998</v>
      </c>
    </row>
    <row r="76" spans="1:10" ht="106.5" customHeight="1" x14ac:dyDescent="0.2">
      <c r="A76" s="4" t="s">
        <v>3710</v>
      </c>
      <c r="B76" s="4">
        <v>104.13</v>
      </c>
      <c r="C76" s="11">
        <f t="shared" si="1"/>
        <v>81.221400000000003</v>
      </c>
      <c r="D76" s="6" t="s">
        <v>3664</v>
      </c>
      <c r="E76" s="6" t="s">
        <v>3661</v>
      </c>
      <c r="F76" s="6" t="s">
        <v>3629</v>
      </c>
      <c r="G76" s="6" t="s">
        <v>3735</v>
      </c>
      <c r="H76" s="6" t="s">
        <v>3736</v>
      </c>
      <c r="I76" s="6" t="s">
        <v>3711</v>
      </c>
      <c r="J76" s="6">
        <v>0.192</v>
      </c>
    </row>
    <row r="77" spans="1:10" ht="106.5" customHeight="1" x14ac:dyDescent="0.2">
      <c r="A77" s="4" t="s">
        <v>3712</v>
      </c>
      <c r="B77" s="4">
        <v>104.13</v>
      </c>
      <c r="C77" s="11">
        <f t="shared" si="1"/>
        <v>81.221400000000003</v>
      </c>
      <c r="D77" s="6" t="s">
        <v>3664</v>
      </c>
      <c r="E77" s="6" t="s">
        <v>3661</v>
      </c>
      <c r="F77" s="6" t="s">
        <v>3629</v>
      </c>
      <c r="G77" s="6" t="s">
        <v>3735</v>
      </c>
      <c r="H77" s="6" t="s">
        <v>3736</v>
      </c>
      <c r="I77" s="6" t="s">
        <v>3713</v>
      </c>
      <c r="J77" s="6">
        <v>0.19700000000000001</v>
      </c>
    </row>
    <row r="78" spans="1:10" ht="106.5" customHeight="1" x14ac:dyDescent="0.2">
      <c r="A78" s="4" t="s">
        <v>3714</v>
      </c>
      <c r="B78" s="4">
        <v>104.13</v>
      </c>
      <c r="C78" s="11">
        <f t="shared" si="1"/>
        <v>81.221400000000003</v>
      </c>
      <c r="D78" s="6" t="s">
        <v>3675</v>
      </c>
      <c r="E78" s="6" t="s">
        <v>3661</v>
      </c>
      <c r="F78" s="6" t="s">
        <v>3629</v>
      </c>
      <c r="G78" s="6" t="s">
        <v>3735</v>
      </c>
      <c r="H78" s="6" t="s">
        <v>3836</v>
      </c>
      <c r="I78" s="6" t="s">
        <v>3502</v>
      </c>
      <c r="J78" s="6">
        <v>0.19900000000000001</v>
      </c>
    </row>
    <row r="79" spans="1:10" ht="106.5" customHeight="1" x14ac:dyDescent="0.2">
      <c r="A79" s="4" t="s">
        <v>3503</v>
      </c>
      <c r="B79" s="4">
        <v>104.13</v>
      </c>
      <c r="C79" s="11">
        <f t="shared" si="1"/>
        <v>81.221400000000003</v>
      </c>
      <c r="D79" s="6" t="s">
        <v>3664</v>
      </c>
      <c r="E79" s="6" t="s">
        <v>3661</v>
      </c>
      <c r="F79" s="6" t="s">
        <v>3629</v>
      </c>
      <c r="G79" s="6" t="s">
        <v>3735</v>
      </c>
      <c r="H79" s="6" t="s">
        <v>3736</v>
      </c>
      <c r="I79" s="6" t="s">
        <v>3504</v>
      </c>
      <c r="J79" s="6">
        <v>0.19</v>
      </c>
    </row>
    <row r="80" spans="1:10" ht="106.5" customHeight="1" x14ac:dyDescent="0.2">
      <c r="A80" s="4" t="s">
        <v>3505</v>
      </c>
      <c r="B80" s="4">
        <v>104.13</v>
      </c>
      <c r="C80" s="11">
        <f t="shared" si="1"/>
        <v>81.221400000000003</v>
      </c>
      <c r="D80" s="6" t="s">
        <v>3664</v>
      </c>
      <c r="E80" s="6" t="s">
        <v>3661</v>
      </c>
      <c r="F80" s="6" t="s">
        <v>3629</v>
      </c>
      <c r="G80" s="6" t="s">
        <v>3735</v>
      </c>
      <c r="H80" s="6" t="s">
        <v>3736</v>
      </c>
      <c r="I80" s="6" t="s">
        <v>3506</v>
      </c>
      <c r="J80" s="6">
        <v>0.159</v>
      </c>
    </row>
    <row r="81" spans="1:10" ht="106.5" customHeight="1" x14ac:dyDescent="0.2">
      <c r="A81" s="4" t="s">
        <v>3507</v>
      </c>
      <c r="B81" s="4">
        <v>104.13</v>
      </c>
      <c r="C81" s="11">
        <f t="shared" si="1"/>
        <v>81.221400000000003</v>
      </c>
      <c r="D81" s="6" t="s">
        <v>3664</v>
      </c>
      <c r="E81" s="6" t="s">
        <v>3661</v>
      </c>
      <c r="F81" s="6" t="s">
        <v>3629</v>
      </c>
      <c r="G81" s="6" t="s">
        <v>3735</v>
      </c>
      <c r="H81" s="6" t="s">
        <v>3736</v>
      </c>
      <c r="I81" s="6" t="s">
        <v>3508</v>
      </c>
      <c r="J81" s="6">
        <v>0.16900000000000001</v>
      </c>
    </row>
    <row r="82" spans="1:10" ht="106.5" customHeight="1" x14ac:dyDescent="0.2">
      <c r="A82" s="4" t="s">
        <v>3509</v>
      </c>
      <c r="B82" s="4">
        <v>104.13</v>
      </c>
      <c r="C82" s="11">
        <f t="shared" si="1"/>
        <v>81.221400000000003</v>
      </c>
      <c r="D82" s="6" t="s">
        <v>3675</v>
      </c>
      <c r="E82" s="6" t="s">
        <v>3661</v>
      </c>
      <c r="F82" s="6" t="s">
        <v>3629</v>
      </c>
      <c r="G82" s="6" t="s">
        <v>3735</v>
      </c>
      <c r="H82" s="6" t="s">
        <v>3736</v>
      </c>
      <c r="I82" s="6" t="s">
        <v>3510</v>
      </c>
      <c r="J82" s="6">
        <v>0.21299999999999999</v>
      </c>
    </row>
    <row r="83" spans="1:10" ht="106.5" customHeight="1" x14ac:dyDescent="0.2">
      <c r="A83" s="4" t="s">
        <v>3511</v>
      </c>
      <c r="B83" s="4">
        <v>104.13</v>
      </c>
      <c r="C83" s="11">
        <f t="shared" si="1"/>
        <v>81.221400000000003</v>
      </c>
      <c r="D83" s="6" t="s">
        <v>3675</v>
      </c>
      <c r="E83" s="6" t="s">
        <v>3661</v>
      </c>
      <c r="F83" s="6" t="s">
        <v>3629</v>
      </c>
      <c r="G83" s="6" t="s">
        <v>3735</v>
      </c>
      <c r="H83" s="6" t="s">
        <v>3836</v>
      </c>
      <c r="I83" s="6" t="s">
        <v>3512</v>
      </c>
      <c r="J83" s="6">
        <v>0.21099999999999999</v>
      </c>
    </row>
    <row r="84" spans="1:10" ht="106.5" customHeight="1" x14ac:dyDescent="0.2">
      <c r="A84" s="4" t="s">
        <v>3513</v>
      </c>
      <c r="B84" s="4">
        <v>104.13</v>
      </c>
      <c r="C84" s="11">
        <f t="shared" si="1"/>
        <v>81.221400000000003</v>
      </c>
      <c r="D84" s="6" t="s">
        <v>3664</v>
      </c>
      <c r="E84" s="6" t="s">
        <v>3661</v>
      </c>
      <c r="F84" s="6" t="s">
        <v>3629</v>
      </c>
      <c r="G84" s="6" t="s">
        <v>3735</v>
      </c>
      <c r="H84" s="6" t="s">
        <v>3836</v>
      </c>
      <c r="I84" s="6" t="s">
        <v>3514</v>
      </c>
      <c r="J84" s="6">
        <v>0.20899999999999999</v>
      </c>
    </row>
    <row r="85" spans="1:10" ht="106.5" customHeight="1" x14ac:dyDescent="0.2">
      <c r="A85" s="4" t="s">
        <v>3515</v>
      </c>
      <c r="B85" s="4">
        <v>111.12</v>
      </c>
      <c r="C85" s="11">
        <f t="shared" si="1"/>
        <v>86.673600000000008</v>
      </c>
      <c r="D85" s="6" t="s">
        <v>3516</v>
      </c>
      <c r="E85" s="6" t="s">
        <v>3733</v>
      </c>
      <c r="F85" s="6" t="s">
        <v>3629</v>
      </c>
      <c r="G85" s="6" t="s">
        <v>3735</v>
      </c>
      <c r="H85" s="6" t="s">
        <v>3836</v>
      </c>
      <c r="I85" s="6" t="s">
        <v>3517</v>
      </c>
      <c r="J85" s="6">
        <v>0.29799999999999999</v>
      </c>
    </row>
    <row r="86" spans="1:10" ht="106.5" customHeight="1" x14ac:dyDescent="0.2">
      <c r="A86" s="4" t="s">
        <v>3518</v>
      </c>
      <c r="B86" s="4">
        <v>104.13</v>
      </c>
      <c r="C86" s="11">
        <f t="shared" si="1"/>
        <v>81.221400000000003</v>
      </c>
      <c r="D86" s="6" t="s">
        <v>3664</v>
      </c>
      <c r="E86" s="6" t="s">
        <v>3661</v>
      </c>
      <c r="F86" s="6" t="s">
        <v>3629</v>
      </c>
      <c r="G86" s="6" t="s">
        <v>3735</v>
      </c>
      <c r="H86" s="6" t="s">
        <v>3736</v>
      </c>
      <c r="I86" s="6" t="s">
        <v>3519</v>
      </c>
      <c r="J86" s="6">
        <v>0.16900000000000001</v>
      </c>
    </row>
    <row r="87" spans="1:10" ht="106.5" customHeight="1" x14ac:dyDescent="0.2">
      <c r="A87" s="4" t="s">
        <v>3520</v>
      </c>
      <c r="B87" s="4">
        <v>104.13</v>
      </c>
      <c r="C87" s="11">
        <f t="shared" si="1"/>
        <v>81.221400000000003</v>
      </c>
      <c r="D87" s="6" t="s">
        <v>3675</v>
      </c>
      <c r="E87" s="6" t="s">
        <v>3661</v>
      </c>
      <c r="F87" s="6" t="s">
        <v>3629</v>
      </c>
      <c r="G87" s="6" t="s">
        <v>3735</v>
      </c>
      <c r="H87" s="6" t="s">
        <v>3836</v>
      </c>
      <c r="I87" s="6" t="s">
        <v>3521</v>
      </c>
      <c r="J87" s="6">
        <v>0.23</v>
      </c>
    </row>
    <row r="88" spans="1:10" ht="106.5" customHeight="1" x14ac:dyDescent="0.2">
      <c r="A88" s="4" t="s">
        <v>3522</v>
      </c>
      <c r="B88" s="4">
        <v>104.13</v>
      </c>
      <c r="C88" s="11">
        <f t="shared" si="1"/>
        <v>81.221400000000003</v>
      </c>
      <c r="D88" s="6" t="s">
        <v>3523</v>
      </c>
      <c r="E88" s="6" t="s">
        <v>3661</v>
      </c>
      <c r="F88" s="6" t="s">
        <v>3629</v>
      </c>
      <c r="G88" s="6" t="s">
        <v>3735</v>
      </c>
      <c r="H88" s="6" t="s">
        <v>3736</v>
      </c>
      <c r="I88" s="6" t="s">
        <v>3524</v>
      </c>
      <c r="J88" s="6">
        <v>0.17</v>
      </c>
    </row>
    <row r="89" spans="1:10" ht="106.5" customHeight="1" x14ac:dyDescent="0.2">
      <c r="A89" s="4" t="s">
        <v>3525</v>
      </c>
      <c r="B89" s="4">
        <v>104.13</v>
      </c>
      <c r="C89" s="11">
        <f t="shared" si="1"/>
        <v>81.221400000000003</v>
      </c>
      <c r="D89" s="6" t="s">
        <v>3664</v>
      </c>
      <c r="E89" s="6" t="s">
        <v>3661</v>
      </c>
      <c r="F89" s="6" t="s">
        <v>3629</v>
      </c>
      <c r="G89" s="6" t="s">
        <v>3735</v>
      </c>
      <c r="H89" s="6" t="s">
        <v>3836</v>
      </c>
      <c r="I89" s="6" t="s">
        <v>3526</v>
      </c>
      <c r="J89" s="6">
        <v>0.22900000000000001</v>
      </c>
    </row>
    <row r="90" spans="1:10" ht="106.5" customHeight="1" x14ac:dyDescent="0.2">
      <c r="A90" s="4" t="s">
        <v>3527</v>
      </c>
      <c r="B90" s="4">
        <v>104.13</v>
      </c>
      <c r="C90" s="11">
        <f t="shared" si="1"/>
        <v>81.221400000000003</v>
      </c>
      <c r="D90" s="6" t="s">
        <v>3664</v>
      </c>
      <c r="E90" s="6" t="s">
        <v>3661</v>
      </c>
      <c r="F90" s="6" t="s">
        <v>3629</v>
      </c>
      <c r="G90" s="6" t="s">
        <v>3735</v>
      </c>
      <c r="H90" s="6" t="s">
        <v>3836</v>
      </c>
      <c r="I90" s="6" t="s">
        <v>3528</v>
      </c>
      <c r="J90" s="6">
        <v>0.25</v>
      </c>
    </row>
    <row r="91" spans="1:10" ht="106.5" customHeight="1" x14ac:dyDescent="0.2">
      <c r="A91" s="4" t="s">
        <v>3529</v>
      </c>
      <c r="B91" s="4">
        <v>104.13</v>
      </c>
      <c r="C91" s="11">
        <f t="shared" si="1"/>
        <v>81.221400000000003</v>
      </c>
      <c r="D91" s="6" t="s">
        <v>3664</v>
      </c>
      <c r="E91" s="6" t="s">
        <v>3661</v>
      </c>
      <c r="F91" s="6" t="s">
        <v>3629</v>
      </c>
      <c r="G91" s="6" t="s">
        <v>3735</v>
      </c>
      <c r="H91" s="6" t="s">
        <v>3836</v>
      </c>
      <c r="I91" s="6" t="s">
        <v>3530</v>
      </c>
      <c r="J91" s="6">
        <v>0.23899999999999999</v>
      </c>
    </row>
    <row r="92" spans="1:10" ht="106.5" customHeight="1" x14ac:dyDescent="0.2">
      <c r="A92" s="4" t="s">
        <v>3531</v>
      </c>
      <c r="B92" s="4">
        <v>104.13</v>
      </c>
      <c r="C92" s="11">
        <f t="shared" si="1"/>
        <v>81.221400000000003</v>
      </c>
      <c r="D92" s="6" t="s">
        <v>3664</v>
      </c>
      <c r="E92" s="6" t="s">
        <v>3661</v>
      </c>
      <c r="F92" s="6" t="s">
        <v>3629</v>
      </c>
      <c r="G92" s="6" t="s">
        <v>3735</v>
      </c>
      <c r="H92" s="6" t="s">
        <v>3736</v>
      </c>
      <c r="I92" s="6" t="s">
        <v>3532</v>
      </c>
      <c r="J92" s="6">
        <v>0.16600000000000001</v>
      </c>
    </row>
    <row r="93" spans="1:10" ht="106.5" customHeight="1" x14ac:dyDescent="0.2">
      <c r="A93" s="4" t="s">
        <v>3533</v>
      </c>
      <c r="B93" s="4">
        <v>104.13</v>
      </c>
      <c r="C93" s="11">
        <f t="shared" si="1"/>
        <v>81.221400000000003</v>
      </c>
      <c r="D93" s="6" t="s">
        <v>3664</v>
      </c>
      <c r="E93" s="6" t="s">
        <v>3661</v>
      </c>
      <c r="F93" s="6" t="s">
        <v>3629</v>
      </c>
      <c r="G93" s="6" t="s">
        <v>3735</v>
      </c>
      <c r="H93" s="6" t="s">
        <v>3736</v>
      </c>
      <c r="I93" s="6" t="s">
        <v>3534</v>
      </c>
      <c r="J93" s="6">
        <v>0.189</v>
      </c>
    </row>
    <row r="94" spans="1:10" ht="106.5" customHeight="1" x14ac:dyDescent="0.2">
      <c r="A94" s="4" t="s">
        <v>3535</v>
      </c>
      <c r="B94" s="4">
        <v>104.13</v>
      </c>
      <c r="C94" s="11">
        <f t="shared" si="1"/>
        <v>81.221400000000003</v>
      </c>
      <c r="D94" s="6" t="s">
        <v>3536</v>
      </c>
      <c r="E94" s="6" t="s">
        <v>3661</v>
      </c>
      <c r="F94" s="6" t="s">
        <v>3629</v>
      </c>
      <c r="G94" s="6" t="s">
        <v>3735</v>
      </c>
      <c r="H94" s="6" t="s">
        <v>3736</v>
      </c>
      <c r="I94" s="6" t="s">
        <v>3537</v>
      </c>
      <c r="J94" s="6">
        <v>0.152</v>
      </c>
    </row>
    <row r="95" spans="1:10" ht="106.5" customHeight="1" x14ac:dyDescent="0.2">
      <c r="A95" s="4" t="s">
        <v>3538</v>
      </c>
      <c r="B95" s="4">
        <v>104.13</v>
      </c>
      <c r="C95" s="11">
        <f t="shared" si="1"/>
        <v>81.221400000000003</v>
      </c>
      <c r="D95" s="6" t="s">
        <v>3664</v>
      </c>
      <c r="E95" s="6" t="s">
        <v>3661</v>
      </c>
      <c r="F95" s="6" t="s">
        <v>3629</v>
      </c>
      <c r="G95" s="6" t="s">
        <v>3735</v>
      </c>
      <c r="H95" s="6" t="s">
        <v>3736</v>
      </c>
      <c r="I95" s="6" t="s">
        <v>3539</v>
      </c>
      <c r="J95" s="6">
        <v>0.159</v>
      </c>
    </row>
    <row r="96" spans="1:10" ht="106.5" customHeight="1" x14ac:dyDescent="0.2">
      <c r="A96" s="4" t="s">
        <v>3540</v>
      </c>
      <c r="B96" s="4">
        <v>104.13</v>
      </c>
      <c r="C96" s="11">
        <f t="shared" si="1"/>
        <v>81.221400000000003</v>
      </c>
      <c r="D96" s="6" t="s">
        <v>3664</v>
      </c>
      <c r="E96" s="6" t="s">
        <v>3661</v>
      </c>
      <c r="F96" s="6" t="s">
        <v>3629</v>
      </c>
      <c r="G96" s="6" t="s">
        <v>3735</v>
      </c>
      <c r="H96" s="6" t="s">
        <v>3736</v>
      </c>
      <c r="I96" s="6" t="s">
        <v>3541</v>
      </c>
      <c r="J96" s="6">
        <v>0.16500000000000001</v>
      </c>
    </row>
    <row r="97" spans="1:10" ht="106.5" customHeight="1" x14ac:dyDescent="0.2">
      <c r="A97" s="4" t="s">
        <v>3542</v>
      </c>
      <c r="B97" s="4">
        <v>104.13</v>
      </c>
      <c r="C97" s="11">
        <f t="shared" si="1"/>
        <v>81.221400000000003</v>
      </c>
      <c r="D97" s="6" t="s">
        <v>3543</v>
      </c>
      <c r="E97" s="6" t="s">
        <v>3733</v>
      </c>
      <c r="F97" s="6" t="s">
        <v>3629</v>
      </c>
      <c r="G97" s="6" t="s">
        <v>3735</v>
      </c>
      <c r="H97" s="6" t="s">
        <v>3736</v>
      </c>
      <c r="I97" s="6" t="s">
        <v>3544</v>
      </c>
      <c r="J97" s="6">
        <v>0.16400000000000001</v>
      </c>
    </row>
    <row r="98" spans="1:10" ht="106.5" customHeight="1" x14ac:dyDescent="0.2">
      <c r="A98" s="4" t="s">
        <v>3545</v>
      </c>
      <c r="B98" s="4">
        <v>104.13</v>
      </c>
      <c r="C98" s="11">
        <f t="shared" si="1"/>
        <v>81.221400000000003</v>
      </c>
      <c r="D98" s="6" t="s">
        <v>3546</v>
      </c>
      <c r="E98" s="6" t="s">
        <v>3733</v>
      </c>
      <c r="F98" s="6" t="s">
        <v>3629</v>
      </c>
      <c r="G98" s="6" t="s">
        <v>3735</v>
      </c>
      <c r="H98" s="6" t="s">
        <v>3736</v>
      </c>
      <c r="I98" s="6" t="s">
        <v>3547</v>
      </c>
      <c r="J98" s="6">
        <v>0.192</v>
      </c>
    </row>
    <row r="99" spans="1:10" ht="106.5" customHeight="1" x14ac:dyDescent="0.2">
      <c r="A99" s="4" t="s">
        <v>3548</v>
      </c>
      <c r="B99" s="4">
        <v>104.13</v>
      </c>
      <c r="C99" s="11">
        <f t="shared" si="1"/>
        <v>81.221400000000003</v>
      </c>
      <c r="D99" s="6" t="s">
        <v>3675</v>
      </c>
      <c r="E99" s="6" t="s">
        <v>3733</v>
      </c>
      <c r="F99" s="6" t="s">
        <v>3629</v>
      </c>
      <c r="G99" s="6" t="s">
        <v>3735</v>
      </c>
      <c r="H99" s="6" t="s">
        <v>3736</v>
      </c>
      <c r="I99" s="6" t="s">
        <v>3549</v>
      </c>
      <c r="J99" s="6">
        <v>0.192</v>
      </c>
    </row>
    <row r="100" spans="1:10" ht="106.5" customHeight="1" x14ac:dyDescent="0.2">
      <c r="A100" s="4" t="s">
        <v>3550</v>
      </c>
      <c r="B100" s="4">
        <v>104.13</v>
      </c>
      <c r="C100" s="11">
        <f t="shared" si="1"/>
        <v>81.221400000000003</v>
      </c>
      <c r="D100" s="6" t="s">
        <v>3664</v>
      </c>
      <c r="E100" s="6" t="s">
        <v>3661</v>
      </c>
      <c r="F100" s="6" t="s">
        <v>3629</v>
      </c>
      <c r="G100" s="6" t="s">
        <v>3735</v>
      </c>
      <c r="H100" s="6" t="s">
        <v>3736</v>
      </c>
      <c r="I100" s="6" t="s">
        <v>3551</v>
      </c>
      <c r="J100" s="6">
        <v>0.2</v>
      </c>
    </row>
    <row r="101" spans="1:10" ht="106.5" customHeight="1" x14ac:dyDescent="0.2">
      <c r="A101" s="4" t="s">
        <v>3552</v>
      </c>
      <c r="B101" s="4">
        <v>104.13</v>
      </c>
      <c r="C101" s="11">
        <f t="shared" si="1"/>
        <v>81.221400000000003</v>
      </c>
      <c r="D101" s="6" t="s">
        <v>3553</v>
      </c>
      <c r="E101" s="6" t="s">
        <v>3661</v>
      </c>
      <c r="F101" s="6" t="s">
        <v>3629</v>
      </c>
      <c r="G101" s="6" t="s">
        <v>3735</v>
      </c>
      <c r="H101" s="6" t="s">
        <v>3736</v>
      </c>
      <c r="I101" s="6" t="s">
        <v>3554</v>
      </c>
      <c r="J101" s="6">
        <v>0.2</v>
      </c>
    </row>
    <row r="102" spans="1:10" ht="106.5" customHeight="1" x14ac:dyDescent="0.2">
      <c r="A102" s="4" t="s">
        <v>3555</v>
      </c>
      <c r="B102" s="4">
        <v>104.13</v>
      </c>
      <c r="C102" s="11">
        <f t="shared" si="1"/>
        <v>81.221400000000003</v>
      </c>
      <c r="D102" s="6" t="s">
        <v>3664</v>
      </c>
      <c r="E102" s="6" t="s">
        <v>3661</v>
      </c>
      <c r="F102" s="6" t="s">
        <v>3629</v>
      </c>
      <c r="G102" s="6" t="s">
        <v>3735</v>
      </c>
      <c r="H102" s="6" t="s">
        <v>3736</v>
      </c>
      <c r="I102" s="6" t="s">
        <v>3556</v>
      </c>
      <c r="J102" s="6">
        <v>0.16900000000000001</v>
      </c>
    </row>
    <row r="103" spans="1:10" ht="106.5" customHeight="1" x14ac:dyDescent="0.2">
      <c r="A103" s="4" t="s">
        <v>3557</v>
      </c>
      <c r="B103" s="4">
        <v>104.13</v>
      </c>
      <c r="C103" s="11">
        <f t="shared" si="1"/>
        <v>81.221400000000003</v>
      </c>
      <c r="D103" s="6" t="s">
        <v>3664</v>
      </c>
      <c r="E103" s="6" t="s">
        <v>3661</v>
      </c>
      <c r="F103" s="6" t="s">
        <v>3629</v>
      </c>
      <c r="G103" s="6" t="s">
        <v>3735</v>
      </c>
      <c r="H103" s="6" t="s">
        <v>3836</v>
      </c>
      <c r="I103" s="6" t="s">
        <v>3558</v>
      </c>
      <c r="J103" s="6">
        <v>0.25600000000000001</v>
      </c>
    </row>
    <row r="104" spans="1:10" ht="106.5" customHeight="1" x14ac:dyDescent="0.2">
      <c r="A104" s="4" t="s">
        <v>3559</v>
      </c>
      <c r="B104" s="4">
        <v>104.13</v>
      </c>
      <c r="C104" s="11">
        <f t="shared" si="1"/>
        <v>81.221400000000003</v>
      </c>
      <c r="D104" s="6" t="s">
        <v>3664</v>
      </c>
      <c r="E104" s="6" t="s">
        <v>3661</v>
      </c>
      <c r="F104" s="6" t="s">
        <v>3629</v>
      </c>
      <c r="G104" s="6" t="s">
        <v>3735</v>
      </c>
      <c r="H104" s="6" t="s">
        <v>3736</v>
      </c>
      <c r="I104" s="6" t="s">
        <v>3560</v>
      </c>
      <c r="J104" s="6">
        <v>0.2</v>
      </c>
    </row>
    <row r="105" spans="1:10" ht="106.5" customHeight="1" x14ac:dyDescent="0.2">
      <c r="A105" s="4" t="s">
        <v>3561</v>
      </c>
      <c r="B105" s="4">
        <v>104.13</v>
      </c>
      <c r="C105" s="11">
        <f t="shared" si="1"/>
        <v>81.221400000000003</v>
      </c>
      <c r="D105" s="6" t="s">
        <v>3664</v>
      </c>
      <c r="E105" s="6" t="s">
        <v>3661</v>
      </c>
      <c r="F105" s="6" t="s">
        <v>3629</v>
      </c>
      <c r="G105" s="6" t="s">
        <v>3735</v>
      </c>
      <c r="H105" s="6" t="s">
        <v>3736</v>
      </c>
      <c r="I105" s="6" t="s">
        <v>3562</v>
      </c>
      <c r="J105" s="6">
        <v>0.192</v>
      </c>
    </row>
    <row r="106" spans="1:10" ht="106.5" customHeight="1" x14ac:dyDescent="0.2">
      <c r="A106" s="4" t="s">
        <v>3563</v>
      </c>
      <c r="B106" s="4">
        <v>104.13</v>
      </c>
      <c r="C106" s="11">
        <f t="shared" si="1"/>
        <v>81.221400000000003</v>
      </c>
      <c r="D106" s="6" t="s">
        <v>3664</v>
      </c>
      <c r="E106" s="6" t="s">
        <v>3661</v>
      </c>
      <c r="F106" s="6" t="s">
        <v>3629</v>
      </c>
      <c r="G106" s="6" t="s">
        <v>3735</v>
      </c>
      <c r="H106" s="6" t="s">
        <v>3836</v>
      </c>
      <c r="I106" s="6" t="s">
        <v>3564</v>
      </c>
      <c r="J106" s="6">
        <v>0.20899999999999999</v>
      </c>
    </row>
    <row r="107" spans="1:10" ht="106.5" customHeight="1" x14ac:dyDescent="0.2">
      <c r="A107" s="4" t="s">
        <v>3565</v>
      </c>
      <c r="B107" s="4">
        <v>104.13</v>
      </c>
      <c r="C107" s="11">
        <f t="shared" si="1"/>
        <v>81.221400000000003</v>
      </c>
      <c r="D107" s="6" t="s">
        <v>3675</v>
      </c>
      <c r="E107" s="6" t="s">
        <v>3661</v>
      </c>
      <c r="F107" s="6" t="s">
        <v>3629</v>
      </c>
      <c r="G107" s="6" t="s">
        <v>3735</v>
      </c>
      <c r="H107" s="6" t="s">
        <v>3736</v>
      </c>
      <c r="I107" s="6" t="s">
        <v>3566</v>
      </c>
      <c r="J107" s="6">
        <v>0.16500000000000001</v>
      </c>
    </row>
    <row r="108" spans="1:10" ht="106.5" customHeight="1" x14ac:dyDescent="0.2">
      <c r="A108" s="4" t="s">
        <v>3567</v>
      </c>
      <c r="B108" s="4">
        <v>104.13</v>
      </c>
      <c r="C108" s="11">
        <f t="shared" si="1"/>
        <v>81.221400000000003</v>
      </c>
      <c r="D108" s="6" t="s">
        <v>3568</v>
      </c>
      <c r="E108" s="6" t="s">
        <v>3733</v>
      </c>
      <c r="F108" s="6" t="s">
        <v>3629</v>
      </c>
      <c r="G108" s="6" t="s">
        <v>3735</v>
      </c>
      <c r="H108" s="6" t="s">
        <v>3836</v>
      </c>
      <c r="I108" s="6" t="s">
        <v>3569</v>
      </c>
      <c r="J108" s="6">
        <v>0.34</v>
      </c>
    </row>
    <row r="109" spans="1:10" ht="106.5" customHeight="1" x14ac:dyDescent="0.2">
      <c r="A109" s="4" t="s">
        <v>3570</v>
      </c>
      <c r="B109" s="4">
        <v>104.13</v>
      </c>
      <c r="C109" s="11">
        <f t="shared" si="1"/>
        <v>81.221400000000003</v>
      </c>
      <c r="D109" s="6" t="s">
        <v>3571</v>
      </c>
      <c r="E109" s="6" t="s">
        <v>3661</v>
      </c>
      <c r="F109" s="6" t="s">
        <v>3629</v>
      </c>
      <c r="G109" s="6" t="s">
        <v>3735</v>
      </c>
      <c r="H109" s="6" t="s">
        <v>3736</v>
      </c>
      <c r="I109" s="6" t="s">
        <v>3572</v>
      </c>
      <c r="J109" s="6">
        <v>0.21</v>
      </c>
    </row>
    <row r="110" spans="1:10" ht="106.5" customHeight="1" x14ac:dyDescent="0.2">
      <c r="A110" s="4" t="s">
        <v>3573</v>
      </c>
      <c r="B110" s="4">
        <v>111.12</v>
      </c>
      <c r="C110" s="11">
        <f t="shared" si="1"/>
        <v>86.673600000000008</v>
      </c>
      <c r="D110" s="6" t="s">
        <v>3574</v>
      </c>
      <c r="E110" s="6" t="s">
        <v>3661</v>
      </c>
      <c r="F110" s="6" t="s">
        <v>3629</v>
      </c>
      <c r="G110" s="6" t="s">
        <v>3735</v>
      </c>
      <c r="H110" s="6" t="s">
        <v>3836</v>
      </c>
      <c r="I110" s="6" t="s">
        <v>3575</v>
      </c>
      <c r="J110" s="6">
        <v>0.30499999999999999</v>
      </c>
    </row>
    <row r="111" spans="1:10" ht="106.5" customHeight="1" x14ac:dyDescent="0.2">
      <c r="A111" s="4" t="s">
        <v>3576</v>
      </c>
      <c r="B111" s="4">
        <v>104.13</v>
      </c>
      <c r="C111" s="11">
        <f t="shared" si="1"/>
        <v>81.221400000000003</v>
      </c>
      <c r="D111" s="6" t="s">
        <v>3675</v>
      </c>
      <c r="E111" s="6" t="s">
        <v>3661</v>
      </c>
      <c r="F111" s="6" t="s">
        <v>3629</v>
      </c>
      <c r="G111" s="6" t="s">
        <v>3735</v>
      </c>
      <c r="H111" s="6" t="s">
        <v>3836</v>
      </c>
      <c r="I111" s="6" t="s">
        <v>3577</v>
      </c>
      <c r="J111" s="6">
        <v>0.188</v>
      </c>
    </row>
    <row r="112" spans="1:10" ht="106.5" customHeight="1" x14ac:dyDescent="0.2">
      <c r="A112" s="4" t="s">
        <v>3578</v>
      </c>
      <c r="B112" s="4">
        <v>104.13</v>
      </c>
      <c r="C112" s="11">
        <f t="shared" si="1"/>
        <v>81.221400000000003</v>
      </c>
      <c r="D112" s="6" t="s">
        <v>3579</v>
      </c>
      <c r="E112" s="6" t="s">
        <v>3661</v>
      </c>
      <c r="F112" s="6" t="s">
        <v>3629</v>
      </c>
      <c r="G112" s="6" t="s">
        <v>3735</v>
      </c>
      <c r="H112" s="6" t="s">
        <v>3836</v>
      </c>
      <c r="I112" s="6" t="s">
        <v>3580</v>
      </c>
      <c r="J112" s="6">
        <v>0.186</v>
      </c>
    </row>
    <row r="113" spans="1:10" ht="106.5" customHeight="1" x14ac:dyDescent="0.2">
      <c r="A113" s="4" t="s">
        <v>3581</v>
      </c>
      <c r="B113" s="4">
        <v>104.13</v>
      </c>
      <c r="C113" s="11">
        <f t="shared" si="1"/>
        <v>81.221400000000003</v>
      </c>
      <c r="D113" s="6" t="s">
        <v>3664</v>
      </c>
      <c r="E113" s="6" t="s">
        <v>3661</v>
      </c>
      <c r="F113" s="6" t="s">
        <v>3629</v>
      </c>
      <c r="G113" s="6" t="s">
        <v>3735</v>
      </c>
      <c r="H113" s="6" t="s">
        <v>3836</v>
      </c>
      <c r="I113" s="6" t="s">
        <v>3582</v>
      </c>
      <c r="J113" s="6">
        <v>0.23400000000000001</v>
      </c>
    </row>
    <row r="114" spans="1:10" ht="106.5" customHeight="1" x14ac:dyDescent="0.2">
      <c r="A114" s="4" t="s">
        <v>3583</v>
      </c>
      <c r="B114" s="4">
        <v>104.13</v>
      </c>
      <c r="C114" s="11">
        <f t="shared" si="1"/>
        <v>81.221400000000003</v>
      </c>
      <c r="D114" s="6" t="s">
        <v>3664</v>
      </c>
      <c r="E114" s="6" t="s">
        <v>3661</v>
      </c>
      <c r="F114" s="6" t="s">
        <v>3629</v>
      </c>
      <c r="G114" s="6" t="s">
        <v>3735</v>
      </c>
      <c r="H114" s="6" t="s">
        <v>3736</v>
      </c>
      <c r="I114" s="6" t="s">
        <v>3584</v>
      </c>
      <c r="J114" s="6">
        <v>0.16900000000000001</v>
      </c>
    </row>
    <row r="115" spans="1:10" ht="106.5" customHeight="1" x14ac:dyDescent="0.2">
      <c r="A115" s="4" t="s">
        <v>3585</v>
      </c>
      <c r="B115" s="4">
        <v>111.12</v>
      </c>
      <c r="C115" s="11">
        <f t="shared" si="1"/>
        <v>86.673600000000008</v>
      </c>
      <c r="D115" s="6" t="s">
        <v>3586</v>
      </c>
      <c r="E115" s="6" t="s">
        <v>3733</v>
      </c>
      <c r="F115" s="6" t="s">
        <v>3629</v>
      </c>
      <c r="G115" s="6" t="s">
        <v>3735</v>
      </c>
      <c r="H115" s="6" t="s">
        <v>3736</v>
      </c>
      <c r="I115" s="6" t="s">
        <v>3587</v>
      </c>
      <c r="J115" s="6">
        <v>0.188</v>
      </c>
    </row>
    <row r="116" spans="1:10" ht="106.5" customHeight="1" x14ac:dyDescent="0.2">
      <c r="A116" s="4" t="s">
        <v>3588</v>
      </c>
      <c r="B116" s="4">
        <v>104.13</v>
      </c>
      <c r="C116" s="11">
        <f t="shared" si="1"/>
        <v>81.221400000000003</v>
      </c>
      <c r="D116" s="6" t="s">
        <v>3664</v>
      </c>
      <c r="E116" s="6" t="s">
        <v>3661</v>
      </c>
      <c r="F116" s="6" t="s">
        <v>3629</v>
      </c>
      <c r="G116" s="6" t="s">
        <v>3735</v>
      </c>
      <c r="H116" s="6" t="s">
        <v>3736</v>
      </c>
      <c r="I116" s="6" t="s">
        <v>3589</v>
      </c>
      <c r="J116" s="6">
        <v>0.16900000000000001</v>
      </c>
    </row>
    <row r="117" spans="1:10" ht="106.5" customHeight="1" x14ac:dyDescent="0.2">
      <c r="A117" s="4" t="s">
        <v>3590</v>
      </c>
      <c r="B117" s="4">
        <v>104.13</v>
      </c>
      <c r="C117" s="11">
        <f t="shared" si="1"/>
        <v>81.221400000000003</v>
      </c>
      <c r="D117" s="6" t="s">
        <v>3664</v>
      </c>
      <c r="E117" s="6" t="s">
        <v>3661</v>
      </c>
      <c r="F117" s="6" t="s">
        <v>3629</v>
      </c>
      <c r="G117" s="6" t="s">
        <v>3735</v>
      </c>
      <c r="H117" s="6" t="s">
        <v>3836</v>
      </c>
      <c r="I117" s="6" t="s">
        <v>3591</v>
      </c>
      <c r="J117" s="6">
        <v>0.30199999999999999</v>
      </c>
    </row>
    <row r="118" spans="1:10" ht="106.5" customHeight="1" x14ac:dyDescent="0.2">
      <c r="A118" s="4" t="s">
        <v>3592</v>
      </c>
      <c r="B118" s="4">
        <v>111.12</v>
      </c>
      <c r="C118" s="11">
        <f t="shared" si="1"/>
        <v>86.673600000000008</v>
      </c>
      <c r="D118" s="6" t="s">
        <v>3664</v>
      </c>
      <c r="E118" s="6" t="s">
        <v>3661</v>
      </c>
      <c r="F118" s="6" t="s">
        <v>3629</v>
      </c>
      <c r="G118" s="6" t="s">
        <v>3735</v>
      </c>
      <c r="H118" s="6" t="s">
        <v>3836</v>
      </c>
      <c r="I118" s="6" t="s">
        <v>3593</v>
      </c>
      <c r="J118" s="6">
        <v>0.27600000000000002</v>
      </c>
    </row>
    <row r="119" spans="1:10" ht="106.5" customHeight="1" x14ac:dyDescent="0.2">
      <c r="A119" s="4" t="s">
        <v>3594</v>
      </c>
      <c r="B119" s="4">
        <v>104.13</v>
      </c>
      <c r="C119" s="11">
        <f t="shared" si="1"/>
        <v>81.221400000000003</v>
      </c>
      <c r="D119" s="6" t="s">
        <v>3595</v>
      </c>
      <c r="E119" s="6" t="s">
        <v>3661</v>
      </c>
      <c r="F119" s="6" t="s">
        <v>3629</v>
      </c>
      <c r="G119" s="6" t="s">
        <v>3735</v>
      </c>
      <c r="H119" s="6" t="s">
        <v>3736</v>
      </c>
      <c r="I119" s="6" t="s">
        <v>3596</v>
      </c>
      <c r="J119" s="6">
        <v>0.2</v>
      </c>
    </row>
    <row r="120" spans="1:10" ht="106.5" customHeight="1" x14ac:dyDescent="0.2">
      <c r="A120" s="4" t="s">
        <v>3597</v>
      </c>
      <c r="B120" s="4">
        <v>104.13</v>
      </c>
      <c r="C120" s="11">
        <f t="shared" si="1"/>
        <v>81.221400000000003</v>
      </c>
      <c r="D120" s="6" t="s">
        <v>3664</v>
      </c>
      <c r="E120" s="6" t="s">
        <v>3661</v>
      </c>
      <c r="F120" s="6" t="s">
        <v>3629</v>
      </c>
      <c r="G120" s="6" t="s">
        <v>3735</v>
      </c>
      <c r="H120" s="6" t="s">
        <v>3736</v>
      </c>
      <c r="I120" s="6" t="s">
        <v>3598</v>
      </c>
      <c r="J120" s="6">
        <v>0.22500000000000001</v>
      </c>
    </row>
    <row r="121" spans="1:10" ht="106.5" customHeight="1" x14ac:dyDescent="0.2">
      <c r="A121" s="4" t="s">
        <v>3599</v>
      </c>
      <c r="B121" s="4">
        <v>104.13</v>
      </c>
      <c r="C121" s="11">
        <f t="shared" si="1"/>
        <v>81.221400000000003</v>
      </c>
      <c r="D121" s="6" t="s">
        <v>3664</v>
      </c>
      <c r="E121" s="6" t="s">
        <v>3661</v>
      </c>
      <c r="F121" s="6" t="s">
        <v>3629</v>
      </c>
      <c r="G121" s="6" t="s">
        <v>3735</v>
      </c>
      <c r="H121" s="6" t="s">
        <v>3736</v>
      </c>
      <c r="I121" s="6" t="s">
        <v>3600</v>
      </c>
      <c r="J121" s="6">
        <v>0.16900000000000001</v>
      </c>
    </row>
    <row r="122" spans="1:10" ht="106.5" customHeight="1" x14ac:dyDescent="0.2">
      <c r="A122" s="4" t="s">
        <v>3601</v>
      </c>
      <c r="B122" s="4">
        <v>104.13</v>
      </c>
      <c r="C122" s="11">
        <f t="shared" si="1"/>
        <v>81.221400000000003</v>
      </c>
      <c r="D122" s="6" t="s">
        <v>3664</v>
      </c>
      <c r="E122" s="6" t="s">
        <v>3661</v>
      </c>
      <c r="F122" s="6" t="s">
        <v>3629</v>
      </c>
      <c r="G122" s="6" t="s">
        <v>3735</v>
      </c>
      <c r="H122" s="6" t="s">
        <v>3836</v>
      </c>
      <c r="I122" s="6" t="s">
        <v>3602</v>
      </c>
      <c r="J122" s="6">
        <v>0.192</v>
      </c>
    </row>
    <row r="123" spans="1:10" ht="106.5" customHeight="1" x14ac:dyDescent="0.2">
      <c r="A123" s="4" t="s">
        <v>3603</v>
      </c>
      <c r="B123" s="4">
        <v>104.13</v>
      </c>
      <c r="C123" s="11">
        <f t="shared" si="1"/>
        <v>81.221400000000003</v>
      </c>
      <c r="D123" s="6" t="s">
        <v>3403</v>
      </c>
      <c r="E123" s="6" t="s">
        <v>3661</v>
      </c>
      <c r="F123" s="6" t="s">
        <v>3629</v>
      </c>
      <c r="G123" s="6" t="s">
        <v>3735</v>
      </c>
      <c r="H123" s="6" t="s">
        <v>3836</v>
      </c>
      <c r="I123" s="6" t="s">
        <v>3404</v>
      </c>
      <c r="J123" s="6">
        <v>0.246</v>
      </c>
    </row>
    <row r="124" spans="1:10" ht="106.5" customHeight="1" x14ac:dyDescent="0.2">
      <c r="A124" s="4" t="s">
        <v>3405</v>
      </c>
      <c r="B124" s="4">
        <v>104.13</v>
      </c>
      <c r="C124" s="11">
        <f t="shared" si="1"/>
        <v>81.221400000000003</v>
      </c>
      <c r="D124" s="6" t="s">
        <v>3406</v>
      </c>
      <c r="E124" s="6" t="s">
        <v>3661</v>
      </c>
      <c r="F124" s="6" t="s">
        <v>3629</v>
      </c>
      <c r="G124" s="6" t="s">
        <v>3735</v>
      </c>
      <c r="H124" s="6" t="s">
        <v>3736</v>
      </c>
      <c r="I124" s="6" t="s">
        <v>3407</v>
      </c>
      <c r="J124" s="6">
        <v>0.19</v>
      </c>
    </row>
    <row r="125" spans="1:10" ht="106.5" customHeight="1" x14ac:dyDescent="0.2">
      <c r="A125" s="4" t="s">
        <v>3408</v>
      </c>
      <c r="B125" s="4">
        <v>104.13</v>
      </c>
      <c r="C125" s="11">
        <f t="shared" si="1"/>
        <v>81.221400000000003</v>
      </c>
      <c r="D125" s="6" t="s">
        <v>3409</v>
      </c>
      <c r="E125" s="6" t="s">
        <v>3661</v>
      </c>
      <c r="F125" s="6" t="s">
        <v>3629</v>
      </c>
      <c r="G125" s="6" t="s">
        <v>3735</v>
      </c>
      <c r="H125" s="6" t="s">
        <v>3736</v>
      </c>
      <c r="I125" s="6" t="s">
        <v>3410</v>
      </c>
      <c r="J125" s="6">
        <v>0.191</v>
      </c>
    </row>
    <row r="126" spans="1:10" ht="106.5" customHeight="1" x14ac:dyDescent="0.2">
      <c r="A126" s="4" t="s">
        <v>3411</v>
      </c>
      <c r="B126" s="4">
        <v>111.12</v>
      </c>
      <c r="C126" s="11">
        <f t="shared" si="1"/>
        <v>86.673600000000008</v>
      </c>
      <c r="D126" s="6" t="s">
        <v>3412</v>
      </c>
      <c r="E126" s="6" t="s">
        <v>3748</v>
      </c>
      <c r="F126" s="6" t="s">
        <v>3629</v>
      </c>
      <c r="G126" s="6" t="s">
        <v>3735</v>
      </c>
      <c r="H126" s="6" t="s">
        <v>3836</v>
      </c>
      <c r="I126" s="6" t="s">
        <v>3413</v>
      </c>
      <c r="J126" s="6">
        <v>0.17</v>
      </c>
    </row>
    <row r="127" spans="1:10" ht="106.5" customHeight="1" x14ac:dyDescent="0.2">
      <c r="A127" s="4" t="s">
        <v>3414</v>
      </c>
      <c r="B127" s="4">
        <v>104.13</v>
      </c>
      <c r="C127" s="11">
        <f t="shared" si="1"/>
        <v>81.221400000000003</v>
      </c>
      <c r="D127" s="6" t="s">
        <v>3664</v>
      </c>
      <c r="E127" s="6" t="s">
        <v>3661</v>
      </c>
      <c r="F127" s="6" t="s">
        <v>3629</v>
      </c>
      <c r="G127" s="6" t="s">
        <v>3735</v>
      </c>
      <c r="H127" s="6" t="s">
        <v>3736</v>
      </c>
      <c r="I127" s="6" t="s">
        <v>3415</v>
      </c>
      <c r="J127" s="6">
        <v>0.19700000000000001</v>
      </c>
    </row>
    <row r="128" spans="1:10" ht="106.5" customHeight="1" x14ac:dyDescent="0.2">
      <c r="A128" s="4" t="s">
        <v>3416</v>
      </c>
      <c r="B128" s="4">
        <v>104.13</v>
      </c>
      <c r="C128" s="11">
        <f t="shared" si="1"/>
        <v>81.221400000000003</v>
      </c>
      <c r="D128" s="6" t="s">
        <v>3417</v>
      </c>
      <c r="E128" s="6" t="s">
        <v>3661</v>
      </c>
      <c r="F128" s="6" t="s">
        <v>3629</v>
      </c>
      <c r="G128" s="6" t="s">
        <v>3735</v>
      </c>
      <c r="H128" s="6" t="s">
        <v>3736</v>
      </c>
      <c r="I128" s="6" t="s">
        <v>3418</v>
      </c>
      <c r="J128" s="6">
        <v>0.152</v>
      </c>
    </row>
    <row r="129" spans="1:10" ht="106.5" customHeight="1" x14ac:dyDescent="0.2">
      <c r="A129" s="4" t="s">
        <v>3419</v>
      </c>
      <c r="B129" s="4">
        <v>152.9</v>
      </c>
      <c r="C129" s="11">
        <f t="shared" si="1"/>
        <v>119.26200000000001</v>
      </c>
      <c r="D129" s="6" t="s">
        <v>3420</v>
      </c>
      <c r="E129" s="6" t="s">
        <v>3733</v>
      </c>
      <c r="F129" s="6" t="s">
        <v>3421</v>
      </c>
      <c r="G129" s="6" t="s">
        <v>3735</v>
      </c>
      <c r="H129" s="6" t="s">
        <v>3836</v>
      </c>
      <c r="I129" s="6" t="s">
        <v>3422</v>
      </c>
      <c r="J129" s="6">
        <v>0.37</v>
      </c>
    </row>
    <row r="130" spans="1:10" ht="106.5" customHeight="1" x14ac:dyDescent="0.2">
      <c r="A130" s="4" t="s">
        <v>3423</v>
      </c>
      <c r="B130" s="4">
        <v>152.9</v>
      </c>
      <c r="C130" s="11">
        <f t="shared" si="1"/>
        <v>119.26200000000001</v>
      </c>
      <c r="D130" s="6" t="s">
        <v>3420</v>
      </c>
      <c r="E130" s="6" t="s">
        <v>3733</v>
      </c>
      <c r="F130" s="6" t="s">
        <v>3421</v>
      </c>
      <c r="G130" s="6" t="s">
        <v>3735</v>
      </c>
      <c r="H130" s="6" t="s">
        <v>3836</v>
      </c>
      <c r="I130" s="6" t="s">
        <v>3424</v>
      </c>
      <c r="J130" s="6">
        <v>0.41</v>
      </c>
    </row>
    <row r="131" spans="1:10" ht="106.5" customHeight="1" x14ac:dyDescent="0.2">
      <c r="A131" s="4" t="s">
        <v>3425</v>
      </c>
      <c r="B131" s="4">
        <v>152.9</v>
      </c>
      <c r="C131" s="11">
        <f t="shared" ref="C131:C194" si="2">PRODUCT(B131,0.78)</f>
        <v>119.26200000000001</v>
      </c>
      <c r="D131" s="6" t="s">
        <v>3420</v>
      </c>
      <c r="E131" s="6" t="s">
        <v>3733</v>
      </c>
      <c r="F131" s="6" t="s">
        <v>3421</v>
      </c>
      <c r="G131" s="6" t="s">
        <v>3735</v>
      </c>
      <c r="H131" s="6" t="s">
        <v>3836</v>
      </c>
      <c r="I131" s="6" t="s">
        <v>3426</v>
      </c>
      <c r="J131" s="6">
        <v>0.42</v>
      </c>
    </row>
    <row r="132" spans="1:10" ht="106.5" customHeight="1" x14ac:dyDescent="0.2">
      <c r="A132" s="4" t="s">
        <v>3427</v>
      </c>
      <c r="B132" s="4">
        <v>152.9</v>
      </c>
      <c r="C132" s="11">
        <f t="shared" si="2"/>
        <v>119.26200000000001</v>
      </c>
      <c r="D132" s="6" t="s">
        <v>3420</v>
      </c>
      <c r="E132" s="6" t="s">
        <v>3733</v>
      </c>
      <c r="F132" s="6" t="s">
        <v>3421</v>
      </c>
      <c r="G132" s="6" t="s">
        <v>3735</v>
      </c>
      <c r="H132" s="6" t="s">
        <v>3836</v>
      </c>
      <c r="I132" s="6" t="s">
        <v>3428</v>
      </c>
      <c r="J132" s="6">
        <v>0.42</v>
      </c>
    </row>
    <row r="133" spans="1:10" ht="106.5" customHeight="1" x14ac:dyDescent="0.2">
      <c r="A133" s="4" t="s">
        <v>3429</v>
      </c>
      <c r="B133" s="4">
        <v>152.9</v>
      </c>
      <c r="C133" s="11">
        <f t="shared" si="2"/>
        <v>119.26200000000001</v>
      </c>
      <c r="D133" s="6" t="s">
        <v>3430</v>
      </c>
      <c r="E133" s="6" t="s">
        <v>3733</v>
      </c>
      <c r="F133" s="6" t="s">
        <v>3421</v>
      </c>
      <c r="G133" s="6" t="s">
        <v>3735</v>
      </c>
      <c r="H133" s="6" t="s">
        <v>3836</v>
      </c>
      <c r="I133" s="6" t="s">
        <v>3431</v>
      </c>
      <c r="J133" s="6">
        <v>0.34399999999999997</v>
      </c>
    </row>
    <row r="134" spans="1:10" ht="106.5" customHeight="1" x14ac:dyDescent="0.2">
      <c r="A134" s="4" t="s">
        <v>3432</v>
      </c>
      <c r="B134" s="4">
        <v>180.55</v>
      </c>
      <c r="C134" s="11">
        <f t="shared" si="2"/>
        <v>140.82900000000001</v>
      </c>
      <c r="D134" s="6" t="s">
        <v>3433</v>
      </c>
      <c r="E134" s="6" t="s">
        <v>3642</v>
      </c>
      <c r="F134" s="6" t="s">
        <v>3421</v>
      </c>
      <c r="G134" s="6" t="s">
        <v>3735</v>
      </c>
      <c r="H134" s="6" t="s">
        <v>3836</v>
      </c>
      <c r="I134" s="6" t="s">
        <v>3434</v>
      </c>
      <c r="J134" s="6">
        <v>0.56000000000000005</v>
      </c>
    </row>
    <row r="135" spans="1:10" ht="106.5" customHeight="1" x14ac:dyDescent="0.2">
      <c r="A135" s="4" t="s">
        <v>3435</v>
      </c>
      <c r="B135" s="4">
        <v>180.55</v>
      </c>
      <c r="C135" s="11">
        <f t="shared" si="2"/>
        <v>140.82900000000001</v>
      </c>
      <c r="D135" s="6" t="s">
        <v>3436</v>
      </c>
      <c r="E135" s="6" t="s">
        <v>3661</v>
      </c>
      <c r="F135" s="6" t="s">
        <v>3421</v>
      </c>
      <c r="G135" s="6" t="s">
        <v>3735</v>
      </c>
      <c r="H135" s="6" t="s">
        <v>3836</v>
      </c>
      <c r="I135" s="6" t="s">
        <v>3437</v>
      </c>
      <c r="J135" s="6">
        <v>0.56000000000000005</v>
      </c>
    </row>
    <row r="136" spans="1:10" ht="106.5" customHeight="1" x14ac:dyDescent="0.2">
      <c r="A136" s="4" t="s">
        <v>3438</v>
      </c>
      <c r="B136" s="4">
        <v>180.55</v>
      </c>
      <c r="C136" s="11">
        <f t="shared" si="2"/>
        <v>140.82900000000001</v>
      </c>
      <c r="D136" s="6" t="s">
        <v>3439</v>
      </c>
      <c r="E136" s="6" t="s">
        <v>3661</v>
      </c>
      <c r="F136" s="6" t="s">
        <v>3421</v>
      </c>
      <c r="G136" s="6" t="s">
        <v>3735</v>
      </c>
      <c r="H136" s="6" t="s">
        <v>3836</v>
      </c>
      <c r="I136" s="6" t="s">
        <v>3440</v>
      </c>
      <c r="J136" s="6">
        <v>0.57999999999999996</v>
      </c>
    </row>
    <row r="137" spans="1:10" ht="106.5" customHeight="1" x14ac:dyDescent="0.2">
      <c r="A137" s="4" t="s">
        <v>3441</v>
      </c>
      <c r="B137" s="4">
        <v>221.64</v>
      </c>
      <c r="C137" s="11">
        <f t="shared" si="2"/>
        <v>172.8792</v>
      </c>
      <c r="D137" s="6" t="s">
        <v>3442</v>
      </c>
      <c r="E137" s="6" t="s">
        <v>3754</v>
      </c>
      <c r="F137" s="6" t="s">
        <v>3421</v>
      </c>
      <c r="G137" s="6" t="s">
        <v>3735</v>
      </c>
      <c r="H137" s="6" t="s">
        <v>3836</v>
      </c>
      <c r="I137" s="6" t="s">
        <v>3443</v>
      </c>
      <c r="J137" s="6">
        <v>0.56999999999999995</v>
      </c>
    </row>
    <row r="138" spans="1:10" ht="106.5" customHeight="1" x14ac:dyDescent="0.2">
      <c r="A138" s="4" t="s">
        <v>3444</v>
      </c>
      <c r="B138" s="4">
        <v>240.35</v>
      </c>
      <c r="C138" s="11">
        <f t="shared" si="2"/>
        <v>187.47300000000001</v>
      </c>
      <c r="D138" s="6" t="s">
        <v>3445</v>
      </c>
      <c r="E138" s="6" t="s">
        <v>3733</v>
      </c>
      <c r="F138" s="6" t="s">
        <v>3421</v>
      </c>
      <c r="G138" s="6" t="s">
        <v>3735</v>
      </c>
      <c r="H138" s="6" t="s">
        <v>3836</v>
      </c>
      <c r="I138" s="6" t="s">
        <v>3446</v>
      </c>
      <c r="J138" s="6">
        <v>0.47299999999999998</v>
      </c>
    </row>
    <row r="139" spans="1:10" ht="106.5" customHeight="1" x14ac:dyDescent="0.2">
      <c r="A139" s="4" t="s">
        <v>3447</v>
      </c>
      <c r="B139" s="4">
        <v>152.9</v>
      </c>
      <c r="C139" s="11">
        <f t="shared" si="2"/>
        <v>119.26200000000001</v>
      </c>
      <c r="D139" s="6" t="s">
        <v>3448</v>
      </c>
      <c r="E139" s="6" t="s">
        <v>3748</v>
      </c>
      <c r="F139" s="6" t="s">
        <v>3421</v>
      </c>
      <c r="G139" s="6" t="s">
        <v>3735</v>
      </c>
      <c r="H139" s="6" t="s">
        <v>3836</v>
      </c>
      <c r="I139" s="6" t="s">
        <v>3449</v>
      </c>
      <c r="J139" s="6">
        <v>0.28599999999999998</v>
      </c>
    </row>
    <row r="140" spans="1:10" ht="106.5" customHeight="1" x14ac:dyDescent="0.2">
      <c r="A140" s="4" t="s">
        <v>3450</v>
      </c>
      <c r="B140" s="4">
        <v>149.5</v>
      </c>
      <c r="C140" s="11">
        <f t="shared" si="2"/>
        <v>116.61</v>
      </c>
      <c r="D140" s="6" t="s">
        <v>3451</v>
      </c>
      <c r="E140" s="6" t="s">
        <v>3737</v>
      </c>
      <c r="F140" s="6" t="s">
        <v>3452</v>
      </c>
      <c r="G140" s="6" t="s">
        <v>3735</v>
      </c>
      <c r="H140" s="6" t="s">
        <v>3836</v>
      </c>
      <c r="I140" s="6" t="s">
        <v>3453</v>
      </c>
      <c r="J140" s="6">
        <v>0.3</v>
      </c>
    </row>
    <row r="141" spans="1:10" ht="106.5" customHeight="1" x14ac:dyDescent="0.2">
      <c r="A141" s="4" t="s">
        <v>3454</v>
      </c>
      <c r="B141" s="4">
        <v>149.5</v>
      </c>
      <c r="C141" s="11">
        <f t="shared" si="2"/>
        <v>116.61</v>
      </c>
      <c r="D141" s="6" t="s">
        <v>3455</v>
      </c>
      <c r="E141" s="6" t="s">
        <v>3737</v>
      </c>
      <c r="F141" s="6" t="s">
        <v>3452</v>
      </c>
      <c r="G141" s="6" t="s">
        <v>3735</v>
      </c>
      <c r="H141" s="6" t="s">
        <v>3836</v>
      </c>
      <c r="I141" s="6" t="s">
        <v>3456</v>
      </c>
      <c r="J141" s="6">
        <v>0.3</v>
      </c>
    </row>
    <row r="142" spans="1:10" ht="106.5" customHeight="1" x14ac:dyDescent="0.2">
      <c r="A142" s="4" t="s">
        <v>3457</v>
      </c>
      <c r="B142" s="4">
        <v>149.5</v>
      </c>
      <c r="C142" s="11">
        <f t="shared" si="2"/>
        <v>116.61</v>
      </c>
      <c r="D142" s="6" t="s">
        <v>3458</v>
      </c>
      <c r="E142" s="6" t="s">
        <v>3737</v>
      </c>
      <c r="F142" s="6" t="s">
        <v>3452</v>
      </c>
      <c r="G142" s="6" t="s">
        <v>3735</v>
      </c>
      <c r="H142" s="6" t="s">
        <v>3836</v>
      </c>
      <c r="I142" s="6" t="s">
        <v>3459</v>
      </c>
      <c r="J142" s="6">
        <v>0.215</v>
      </c>
    </row>
    <row r="143" spans="1:10" ht="106.5" customHeight="1" x14ac:dyDescent="0.2">
      <c r="A143" s="4" t="s">
        <v>3460</v>
      </c>
      <c r="B143" s="4">
        <v>149.5</v>
      </c>
      <c r="C143" s="11">
        <f t="shared" si="2"/>
        <v>116.61</v>
      </c>
      <c r="D143" s="6" t="s">
        <v>3461</v>
      </c>
      <c r="E143" s="6" t="s">
        <v>3737</v>
      </c>
      <c r="F143" s="6" t="s">
        <v>3452</v>
      </c>
      <c r="G143" s="6" t="s">
        <v>3735</v>
      </c>
      <c r="H143" s="6" t="s">
        <v>3836</v>
      </c>
      <c r="I143" s="6" t="s">
        <v>3462</v>
      </c>
      <c r="J143" s="6">
        <v>0.3</v>
      </c>
    </row>
    <row r="144" spans="1:10" ht="106.5" customHeight="1" x14ac:dyDescent="0.2">
      <c r="A144" s="4" t="s">
        <v>3463</v>
      </c>
      <c r="B144" s="4">
        <v>208.95</v>
      </c>
      <c r="C144" s="11">
        <f t="shared" si="2"/>
        <v>162.98099999999999</v>
      </c>
      <c r="D144" s="6" t="s">
        <v>3464</v>
      </c>
      <c r="E144" s="6" t="s">
        <v>3748</v>
      </c>
      <c r="F144" s="6" t="s">
        <v>3452</v>
      </c>
      <c r="G144" s="6" t="s">
        <v>3735</v>
      </c>
      <c r="H144" s="6" t="s">
        <v>3736</v>
      </c>
      <c r="I144" s="6" t="s">
        <v>3465</v>
      </c>
      <c r="J144" s="6">
        <v>0.36</v>
      </c>
    </row>
    <row r="145" spans="1:10" ht="106.5" customHeight="1" x14ac:dyDescent="0.2">
      <c r="A145" s="4" t="s">
        <v>3466</v>
      </c>
      <c r="B145" s="4">
        <v>208.95</v>
      </c>
      <c r="C145" s="11">
        <f t="shared" si="2"/>
        <v>162.98099999999999</v>
      </c>
      <c r="D145" s="6" t="s">
        <v>3464</v>
      </c>
      <c r="E145" s="6" t="s">
        <v>3748</v>
      </c>
      <c r="F145" s="6" t="s">
        <v>3452</v>
      </c>
      <c r="G145" s="6" t="s">
        <v>3735</v>
      </c>
      <c r="H145" s="6" t="s">
        <v>3736</v>
      </c>
      <c r="I145" s="6" t="s">
        <v>3467</v>
      </c>
      <c r="J145" s="6">
        <v>0.36</v>
      </c>
    </row>
    <row r="146" spans="1:10" ht="106.5" customHeight="1" x14ac:dyDescent="0.2">
      <c r="A146" s="4" t="s">
        <v>3468</v>
      </c>
      <c r="B146" s="4">
        <v>208.95</v>
      </c>
      <c r="C146" s="11">
        <f t="shared" si="2"/>
        <v>162.98099999999999</v>
      </c>
      <c r="D146" s="6" t="s">
        <v>3464</v>
      </c>
      <c r="E146" s="6" t="s">
        <v>3748</v>
      </c>
      <c r="F146" s="6" t="s">
        <v>3452</v>
      </c>
      <c r="G146" s="6" t="s">
        <v>3735</v>
      </c>
      <c r="H146" s="6" t="s">
        <v>3736</v>
      </c>
      <c r="I146" s="6" t="s">
        <v>3469</v>
      </c>
      <c r="J146" s="6">
        <v>0.36</v>
      </c>
    </row>
    <row r="147" spans="1:10" ht="106.5" customHeight="1" x14ac:dyDescent="0.2">
      <c r="A147" s="4" t="s">
        <v>3470</v>
      </c>
      <c r="B147" s="4">
        <v>208.95</v>
      </c>
      <c r="C147" s="11">
        <f t="shared" si="2"/>
        <v>162.98099999999999</v>
      </c>
      <c r="D147" s="6" t="s">
        <v>3464</v>
      </c>
      <c r="E147" s="6" t="s">
        <v>3748</v>
      </c>
      <c r="F147" s="6" t="s">
        <v>3452</v>
      </c>
      <c r="G147" s="6" t="s">
        <v>3735</v>
      </c>
      <c r="H147" s="6" t="s">
        <v>3736</v>
      </c>
      <c r="I147" s="6" t="s">
        <v>3471</v>
      </c>
      <c r="J147" s="6">
        <v>0.38500000000000001</v>
      </c>
    </row>
    <row r="148" spans="1:10" ht="106.5" customHeight="1" x14ac:dyDescent="0.2">
      <c r="A148" s="4" t="s">
        <v>3472</v>
      </c>
      <c r="B148" s="4">
        <v>593.86</v>
      </c>
      <c r="C148" s="11">
        <f t="shared" si="2"/>
        <v>463.21080000000001</v>
      </c>
      <c r="D148" s="6" t="s">
        <v>3473</v>
      </c>
      <c r="E148" s="6" t="s">
        <v>3748</v>
      </c>
      <c r="F148" s="6" t="s">
        <v>3753</v>
      </c>
      <c r="G148" s="6" t="s">
        <v>3735</v>
      </c>
      <c r="H148" s="6" t="s">
        <v>3736</v>
      </c>
      <c r="I148" s="6" t="s">
        <v>3474</v>
      </c>
      <c r="J148" s="6">
        <v>1.19</v>
      </c>
    </row>
    <row r="149" spans="1:10" ht="106.5" customHeight="1" x14ac:dyDescent="0.2">
      <c r="A149" s="4" t="s">
        <v>3475</v>
      </c>
      <c r="B149" s="4">
        <v>149.5</v>
      </c>
      <c r="C149" s="11">
        <f t="shared" si="2"/>
        <v>116.61</v>
      </c>
      <c r="D149" s="6" t="s">
        <v>3476</v>
      </c>
      <c r="E149" s="6" t="s">
        <v>3748</v>
      </c>
      <c r="F149" s="6" t="s">
        <v>3452</v>
      </c>
      <c r="G149" s="6" t="s">
        <v>3735</v>
      </c>
      <c r="H149" s="6" t="s">
        <v>3836</v>
      </c>
      <c r="I149" s="6" t="s">
        <v>3477</v>
      </c>
      <c r="J149" s="6">
        <v>0.26700000000000002</v>
      </c>
    </row>
    <row r="150" spans="1:10" ht="106.5" customHeight="1" x14ac:dyDescent="0.2">
      <c r="A150" s="4" t="s">
        <v>3478</v>
      </c>
      <c r="B150" s="4">
        <v>628.71</v>
      </c>
      <c r="C150" s="11">
        <f t="shared" si="2"/>
        <v>490.39380000000006</v>
      </c>
      <c r="D150" s="6" t="s">
        <v>3479</v>
      </c>
      <c r="E150" s="6" t="s">
        <v>3748</v>
      </c>
      <c r="F150" s="6" t="s">
        <v>3753</v>
      </c>
      <c r="G150" s="6" t="s">
        <v>3480</v>
      </c>
      <c r="H150" s="6" t="s">
        <v>3736</v>
      </c>
      <c r="I150" s="6" t="s">
        <v>3481</v>
      </c>
      <c r="J150" s="6">
        <v>0.73</v>
      </c>
    </row>
    <row r="151" spans="1:10" ht="106.5" customHeight="1" x14ac:dyDescent="0.2">
      <c r="A151" s="4" t="s">
        <v>3482</v>
      </c>
      <c r="B151" s="4">
        <v>68.040000000000006</v>
      </c>
      <c r="C151" s="11">
        <f t="shared" si="2"/>
        <v>53.071200000000005</v>
      </c>
      <c r="D151" s="6" t="s">
        <v>3483</v>
      </c>
      <c r="E151" s="6" t="s">
        <v>3737</v>
      </c>
      <c r="F151" s="6" t="s">
        <v>3484</v>
      </c>
      <c r="G151" s="6" t="s">
        <v>3735</v>
      </c>
      <c r="H151" s="6" t="s">
        <v>3736</v>
      </c>
      <c r="I151" s="6" t="s">
        <v>3485</v>
      </c>
      <c r="J151" s="6">
        <v>0.17</v>
      </c>
    </row>
    <row r="152" spans="1:10" ht="106.5" customHeight="1" x14ac:dyDescent="0.2">
      <c r="A152" s="4" t="s">
        <v>3486</v>
      </c>
      <c r="B152" s="4">
        <v>68.040000000000006</v>
      </c>
      <c r="C152" s="11">
        <f t="shared" si="2"/>
        <v>53.071200000000005</v>
      </c>
      <c r="D152" s="6" t="s">
        <v>3487</v>
      </c>
      <c r="E152" s="6" t="s">
        <v>3737</v>
      </c>
      <c r="F152" s="6" t="s">
        <v>3484</v>
      </c>
      <c r="G152" s="6" t="s">
        <v>3735</v>
      </c>
      <c r="H152" s="6" t="s">
        <v>3736</v>
      </c>
      <c r="I152" s="6" t="s">
        <v>3488</v>
      </c>
      <c r="J152" s="6">
        <v>0.153</v>
      </c>
    </row>
    <row r="153" spans="1:10" ht="106.5" customHeight="1" x14ac:dyDescent="0.2">
      <c r="A153" s="4" t="s">
        <v>3489</v>
      </c>
      <c r="B153" s="4">
        <v>68.040000000000006</v>
      </c>
      <c r="C153" s="11">
        <f t="shared" si="2"/>
        <v>53.071200000000005</v>
      </c>
      <c r="D153" s="6" t="s">
        <v>3490</v>
      </c>
      <c r="E153" s="6" t="s">
        <v>3737</v>
      </c>
      <c r="F153" s="6" t="s">
        <v>3484</v>
      </c>
      <c r="G153" s="6" t="s">
        <v>3735</v>
      </c>
      <c r="H153" s="6" t="s">
        <v>3736</v>
      </c>
      <c r="I153" s="6" t="s">
        <v>3491</v>
      </c>
      <c r="J153" s="6">
        <v>0.153</v>
      </c>
    </row>
    <row r="154" spans="1:10" ht="106.5" customHeight="1" x14ac:dyDescent="0.2">
      <c r="A154" s="4" t="s">
        <v>3492</v>
      </c>
      <c r="B154" s="4">
        <v>68.040000000000006</v>
      </c>
      <c r="C154" s="11">
        <f t="shared" si="2"/>
        <v>53.071200000000005</v>
      </c>
      <c r="D154" s="6" t="s">
        <v>3493</v>
      </c>
      <c r="E154" s="6" t="s">
        <v>3737</v>
      </c>
      <c r="F154" s="6" t="s">
        <v>3484</v>
      </c>
      <c r="G154" s="6" t="s">
        <v>3735</v>
      </c>
      <c r="H154" s="6" t="s">
        <v>3736</v>
      </c>
      <c r="I154" s="6" t="s">
        <v>3494</v>
      </c>
      <c r="J154" s="6">
        <v>0.153</v>
      </c>
    </row>
    <row r="155" spans="1:10" ht="106.5" customHeight="1" x14ac:dyDescent="0.2">
      <c r="A155" s="4" t="s">
        <v>3495</v>
      </c>
      <c r="B155" s="4">
        <v>68.040000000000006</v>
      </c>
      <c r="C155" s="11">
        <f t="shared" si="2"/>
        <v>53.071200000000005</v>
      </c>
      <c r="D155" s="6" t="s">
        <v>3496</v>
      </c>
      <c r="E155" s="6" t="s">
        <v>3737</v>
      </c>
      <c r="F155" s="6" t="s">
        <v>3484</v>
      </c>
      <c r="G155" s="6" t="s">
        <v>3735</v>
      </c>
      <c r="H155" s="6" t="s">
        <v>3736</v>
      </c>
      <c r="I155" s="6" t="s">
        <v>3497</v>
      </c>
      <c r="J155" s="6">
        <v>0.153</v>
      </c>
    </row>
    <row r="156" spans="1:10" ht="106.5" customHeight="1" x14ac:dyDescent="0.2">
      <c r="A156" s="4" t="s">
        <v>3498</v>
      </c>
      <c r="B156" s="4">
        <v>68.040000000000006</v>
      </c>
      <c r="C156" s="11">
        <f t="shared" si="2"/>
        <v>53.071200000000005</v>
      </c>
      <c r="D156" s="6" t="s">
        <v>3499</v>
      </c>
      <c r="E156" s="6" t="s">
        <v>3737</v>
      </c>
      <c r="F156" s="6" t="s">
        <v>3484</v>
      </c>
      <c r="G156" s="6" t="s">
        <v>3735</v>
      </c>
      <c r="H156" s="6" t="s">
        <v>3736</v>
      </c>
      <c r="I156" s="6" t="s">
        <v>3500</v>
      </c>
      <c r="J156" s="6">
        <v>0.153</v>
      </c>
    </row>
    <row r="157" spans="1:10" ht="106.5" customHeight="1" x14ac:dyDescent="0.2">
      <c r="A157" s="4" t="s">
        <v>3501</v>
      </c>
      <c r="B157" s="4">
        <v>68.040000000000006</v>
      </c>
      <c r="C157" s="11">
        <f t="shared" si="2"/>
        <v>53.071200000000005</v>
      </c>
      <c r="D157" s="6" t="s">
        <v>3309</v>
      </c>
      <c r="E157" s="6" t="s">
        <v>3737</v>
      </c>
      <c r="F157" s="6" t="s">
        <v>3484</v>
      </c>
      <c r="G157" s="6" t="s">
        <v>3735</v>
      </c>
      <c r="H157" s="6" t="s">
        <v>3736</v>
      </c>
      <c r="I157" s="6" t="s">
        <v>3310</v>
      </c>
      <c r="J157" s="6">
        <v>0.17</v>
      </c>
    </row>
    <row r="158" spans="1:10" ht="106.5" customHeight="1" x14ac:dyDescent="0.2">
      <c r="A158" s="4" t="s">
        <v>3311</v>
      </c>
      <c r="B158" s="4">
        <v>68.040000000000006</v>
      </c>
      <c r="C158" s="11">
        <f t="shared" si="2"/>
        <v>53.071200000000005</v>
      </c>
      <c r="D158" s="6" t="s">
        <v>3312</v>
      </c>
      <c r="E158" s="6" t="s">
        <v>3737</v>
      </c>
      <c r="F158" s="6" t="s">
        <v>3484</v>
      </c>
      <c r="G158" s="6" t="s">
        <v>3735</v>
      </c>
      <c r="H158" s="6" t="s">
        <v>3736</v>
      </c>
      <c r="I158" s="6" t="s">
        <v>3313</v>
      </c>
      <c r="J158" s="6">
        <v>0.153</v>
      </c>
    </row>
    <row r="159" spans="1:10" ht="106.5" customHeight="1" x14ac:dyDescent="0.2">
      <c r="A159" s="4" t="s">
        <v>3314</v>
      </c>
      <c r="B159" s="4">
        <v>68.040000000000006</v>
      </c>
      <c r="C159" s="11">
        <f t="shared" si="2"/>
        <v>53.071200000000005</v>
      </c>
      <c r="D159" s="6" t="s">
        <v>3315</v>
      </c>
      <c r="E159" s="6" t="s">
        <v>3737</v>
      </c>
      <c r="F159" s="6" t="s">
        <v>3484</v>
      </c>
      <c r="G159" s="6" t="s">
        <v>3735</v>
      </c>
      <c r="H159" s="6" t="s">
        <v>3736</v>
      </c>
      <c r="I159" s="6" t="s">
        <v>3316</v>
      </c>
      <c r="J159" s="6">
        <v>0.153</v>
      </c>
    </row>
    <row r="160" spans="1:10" ht="106.5" customHeight="1" x14ac:dyDescent="0.2">
      <c r="A160" s="4" t="s">
        <v>3317</v>
      </c>
      <c r="B160" s="4">
        <v>349</v>
      </c>
      <c r="C160" s="11">
        <f t="shared" si="2"/>
        <v>272.22000000000003</v>
      </c>
      <c r="D160" s="6" t="s">
        <v>3318</v>
      </c>
      <c r="E160" s="6" t="s">
        <v>3733</v>
      </c>
      <c r="F160" s="6" t="s">
        <v>3319</v>
      </c>
      <c r="G160" s="6" t="s">
        <v>3735</v>
      </c>
      <c r="H160" s="6" t="s">
        <v>3736</v>
      </c>
      <c r="I160" s="6" t="s">
        <v>3320</v>
      </c>
      <c r="J160" s="6">
        <v>0.59</v>
      </c>
    </row>
    <row r="161" spans="1:10" ht="106.5" customHeight="1" x14ac:dyDescent="0.2">
      <c r="A161" s="4" t="s">
        <v>3321</v>
      </c>
      <c r="B161" s="4">
        <v>349.8</v>
      </c>
      <c r="C161" s="11">
        <f t="shared" si="2"/>
        <v>272.84399999999999</v>
      </c>
      <c r="D161" s="6" t="s">
        <v>3322</v>
      </c>
      <c r="E161" s="6" t="s">
        <v>3661</v>
      </c>
      <c r="F161" s="6" t="s">
        <v>3319</v>
      </c>
      <c r="G161" s="6" t="s">
        <v>3735</v>
      </c>
      <c r="H161" s="6" t="s">
        <v>3736</v>
      </c>
      <c r="I161" s="6" t="s">
        <v>3323</v>
      </c>
      <c r="J161" s="6">
        <v>0.49</v>
      </c>
    </row>
    <row r="162" spans="1:10" ht="106.5" customHeight="1" x14ac:dyDescent="0.2">
      <c r="A162" s="4" t="s">
        <v>3324</v>
      </c>
      <c r="B162" s="4">
        <v>349</v>
      </c>
      <c r="C162" s="11">
        <f t="shared" si="2"/>
        <v>272.22000000000003</v>
      </c>
      <c r="D162" s="6" t="s">
        <v>3325</v>
      </c>
      <c r="E162" s="6" t="s">
        <v>3733</v>
      </c>
      <c r="F162" s="6" t="s">
        <v>3319</v>
      </c>
      <c r="G162" s="6" t="s">
        <v>3735</v>
      </c>
      <c r="H162" s="6" t="s">
        <v>3736</v>
      </c>
      <c r="I162" s="6" t="s">
        <v>3326</v>
      </c>
      <c r="J162" s="6">
        <v>0.49</v>
      </c>
    </row>
    <row r="163" spans="1:10" ht="106.5" customHeight="1" x14ac:dyDescent="0.2">
      <c r="A163" s="4" t="s">
        <v>3327</v>
      </c>
      <c r="B163" s="4">
        <v>349</v>
      </c>
      <c r="C163" s="11">
        <f t="shared" si="2"/>
        <v>272.22000000000003</v>
      </c>
      <c r="D163" s="6" t="s">
        <v>3328</v>
      </c>
      <c r="E163" s="6" t="s">
        <v>3748</v>
      </c>
      <c r="F163" s="6" t="s">
        <v>3319</v>
      </c>
      <c r="G163" s="6" t="s">
        <v>3735</v>
      </c>
      <c r="H163" s="6" t="s">
        <v>3736</v>
      </c>
      <c r="I163" s="6" t="s">
        <v>3329</v>
      </c>
      <c r="J163" s="6">
        <v>0.54</v>
      </c>
    </row>
    <row r="164" spans="1:10" ht="106.5" customHeight="1" x14ac:dyDescent="0.2">
      <c r="A164" s="4" t="s">
        <v>3330</v>
      </c>
      <c r="B164" s="4">
        <v>349</v>
      </c>
      <c r="C164" s="11">
        <f t="shared" si="2"/>
        <v>272.22000000000003</v>
      </c>
      <c r="D164" s="6" t="s">
        <v>3331</v>
      </c>
      <c r="E164" s="6" t="s">
        <v>3748</v>
      </c>
      <c r="F164" s="6" t="s">
        <v>3319</v>
      </c>
      <c r="G164" s="6" t="s">
        <v>3735</v>
      </c>
      <c r="H164" s="6" t="s">
        <v>3736</v>
      </c>
      <c r="I164" s="6" t="s">
        <v>3332</v>
      </c>
      <c r="J164" s="6">
        <v>0.53</v>
      </c>
    </row>
    <row r="165" spans="1:10" ht="106.5" customHeight="1" x14ac:dyDescent="0.2">
      <c r="A165" s="4" t="s">
        <v>3333</v>
      </c>
      <c r="B165" s="4">
        <v>349</v>
      </c>
      <c r="C165" s="11">
        <f t="shared" si="2"/>
        <v>272.22000000000003</v>
      </c>
      <c r="D165" s="6" t="s">
        <v>3334</v>
      </c>
      <c r="E165" s="6" t="s">
        <v>3733</v>
      </c>
      <c r="F165" s="6" t="s">
        <v>3319</v>
      </c>
      <c r="G165" s="6" t="s">
        <v>3735</v>
      </c>
      <c r="H165" s="6" t="s">
        <v>3736</v>
      </c>
      <c r="I165" s="6" t="s">
        <v>3335</v>
      </c>
      <c r="J165" s="6">
        <v>0.57199999999999995</v>
      </c>
    </row>
    <row r="166" spans="1:10" ht="106.5" customHeight="1" x14ac:dyDescent="0.2">
      <c r="A166" s="4" t="s">
        <v>3336</v>
      </c>
      <c r="B166" s="4">
        <v>349</v>
      </c>
      <c r="C166" s="11">
        <f t="shared" si="2"/>
        <v>272.22000000000003</v>
      </c>
      <c r="D166" s="6" t="s">
        <v>3334</v>
      </c>
      <c r="E166" s="6" t="s">
        <v>3733</v>
      </c>
      <c r="F166" s="6" t="s">
        <v>3319</v>
      </c>
      <c r="G166" s="6" t="s">
        <v>3735</v>
      </c>
      <c r="H166" s="6" t="s">
        <v>3736</v>
      </c>
      <c r="I166" s="6" t="s">
        <v>3337</v>
      </c>
      <c r="J166" s="6">
        <v>0.60699999999999998</v>
      </c>
    </row>
    <row r="167" spans="1:10" ht="106.5" customHeight="1" x14ac:dyDescent="0.2">
      <c r="A167" s="4" t="s">
        <v>3338</v>
      </c>
      <c r="B167" s="4">
        <v>349</v>
      </c>
      <c r="C167" s="11">
        <f t="shared" si="2"/>
        <v>272.22000000000003</v>
      </c>
      <c r="D167" s="6" t="s">
        <v>3334</v>
      </c>
      <c r="E167" s="6" t="s">
        <v>3733</v>
      </c>
      <c r="F167" s="6" t="s">
        <v>3319</v>
      </c>
      <c r="G167" s="6" t="s">
        <v>3735</v>
      </c>
      <c r="H167" s="6" t="s">
        <v>3736</v>
      </c>
      <c r="I167" s="6" t="s">
        <v>3339</v>
      </c>
      <c r="J167" s="6">
        <v>0.57999999999999996</v>
      </c>
    </row>
    <row r="168" spans="1:10" ht="106.5" customHeight="1" x14ac:dyDescent="0.2">
      <c r="A168" s="4" t="s">
        <v>3340</v>
      </c>
      <c r="B168" s="4">
        <v>349</v>
      </c>
      <c r="C168" s="11">
        <f t="shared" si="2"/>
        <v>272.22000000000003</v>
      </c>
      <c r="D168" s="6" t="s">
        <v>3334</v>
      </c>
      <c r="E168" s="6" t="s">
        <v>3737</v>
      </c>
      <c r="F168" s="6" t="s">
        <v>3319</v>
      </c>
      <c r="G168" s="6" t="s">
        <v>3735</v>
      </c>
      <c r="H168" s="6" t="s">
        <v>3736</v>
      </c>
      <c r="I168" s="6" t="s">
        <v>3341</v>
      </c>
      <c r="J168" s="6">
        <v>0.56200000000000006</v>
      </c>
    </row>
    <row r="169" spans="1:10" ht="106.5" customHeight="1" x14ac:dyDescent="0.2">
      <c r="A169" s="4" t="s">
        <v>3342</v>
      </c>
      <c r="B169" s="4">
        <v>357.26</v>
      </c>
      <c r="C169" s="11">
        <f t="shared" si="2"/>
        <v>278.6628</v>
      </c>
      <c r="D169" s="6" t="s">
        <v>3343</v>
      </c>
      <c r="E169" s="6" t="s">
        <v>3733</v>
      </c>
      <c r="F169" s="6" t="s">
        <v>3319</v>
      </c>
      <c r="G169" s="6" t="s">
        <v>3735</v>
      </c>
      <c r="H169" s="6" t="s">
        <v>3736</v>
      </c>
      <c r="I169" s="6" t="s">
        <v>3344</v>
      </c>
      <c r="J169" s="6">
        <v>0.52</v>
      </c>
    </row>
    <row r="170" spans="1:10" ht="106.5" customHeight="1" x14ac:dyDescent="0.2">
      <c r="A170" s="4" t="s">
        <v>3345</v>
      </c>
      <c r="B170" s="4">
        <v>349</v>
      </c>
      <c r="C170" s="11">
        <f t="shared" si="2"/>
        <v>272.22000000000003</v>
      </c>
      <c r="D170" s="6" t="s">
        <v>3334</v>
      </c>
      <c r="E170" s="6" t="s">
        <v>3733</v>
      </c>
      <c r="F170" s="6" t="s">
        <v>3319</v>
      </c>
      <c r="G170" s="6" t="s">
        <v>3735</v>
      </c>
      <c r="H170" s="6" t="s">
        <v>3736</v>
      </c>
      <c r="I170" s="6" t="s">
        <v>3346</v>
      </c>
      <c r="J170" s="6">
        <v>0.6</v>
      </c>
    </row>
    <row r="171" spans="1:10" ht="106.5" customHeight="1" x14ac:dyDescent="0.2">
      <c r="A171" s="4" t="s">
        <v>3347</v>
      </c>
      <c r="B171" s="4">
        <v>230.23</v>
      </c>
      <c r="C171" s="11">
        <f t="shared" si="2"/>
        <v>179.57939999999999</v>
      </c>
      <c r="D171" s="6" t="s">
        <v>3348</v>
      </c>
      <c r="E171" s="6" t="s">
        <v>3748</v>
      </c>
      <c r="F171" s="6" t="s">
        <v>3788</v>
      </c>
      <c r="G171" s="6" t="s">
        <v>3735</v>
      </c>
      <c r="H171" s="6" t="s">
        <v>3736</v>
      </c>
      <c r="I171" s="6" t="s">
        <v>3349</v>
      </c>
      <c r="J171" s="6">
        <v>0.45800000000000002</v>
      </c>
    </row>
    <row r="172" spans="1:10" ht="106.5" customHeight="1" x14ac:dyDescent="0.2">
      <c r="A172" s="4" t="s">
        <v>3350</v>
      </c>
      <c r="B172" s="4">
        <v>230.23</v>
      </c>
      <c r="C172" s="11">
        <f t="shared" si="2"/>
        <v>179.57939999999999</v>
      </c>
      <c r="D172" s="6" t="s">
        <v>3351</v>
      </c>
      <c r="E172" s="6" t="s">
        <v>3748</v>
      </c>
      <c r="F172" s="6" t="s">
        <v>3788</v>
      </c>
      <c r="G172" s="6" t="s">
        <v>3735</v>
      </c>
      <c r="H172" s="6" t="s">
        <v>3736</v>
      </c>
      <c r="I172" s="6" t="s">
        <v>3352</v>
      </c>
      <c r="J172" s="6">
        <v>0.45300000000000001</v>
      </c>
    </row>
    <row r="173" spans="1:10" ht="106.5" customHeight="1" x14ac:dyDescent="0.2">
      <c r="A173" s="4" t="s">
        <v>3353</v>
      </c>
      <c r="B173" s="4">
        <v>230.23</v>
      </c>
      <c r="C173" s="11">
        <f t="shared" si="2"/>
        <v>179.57939999999999</v>
      </c>
      <c r="D173" s="6" t="s">
        <v>3791</v>
      </c>
      <c r="E173" s="6" t="s">
        <v>3748</v>
      </c>
      <c r="F173" s="6" t="s">
        <v>3788</v>
      </c>
      <c r="G173" s="6" t="s">
        <v>3735</v>
      </c>
      <c r="H173" s="6" t="s">
        <v>3736</v>
      </c>
      <c r="I173" s="6" t="s">
        <v>3354</v>
      </c>
      <c r="J173" s="6">
        <v>0.56399999999999995</v>
      </c>
    </row>
    <row r="174" spans="1:10" ht="106.5" customHeight="1" x14ac:dyDescent="0.2">
      <c r="A174" s="4" t="s">
        <v>3355</v>
      </c>
      <c r="B174" s="4">
        <v>230.23</v>
      </c>
      <c r="C174" s="11">
        <f t="shared" si="2"/>
        <v>179.57939999999999</v>
      </c>
      <c r="D174" s="6" t="s">
        <v>3791</v>
      </c>
      <c r="E174" s="6" t="s">
        <v>3748</v>
      </c>
      <c r="F174" s="6" t="s">
        <v>3788</v>
      </c>
      <c r="G174" s="6" t="s">
        <v>3735</v>
      </c>
      <c r="H174" s="6" t="s">
        <v>3736</v>
      </c>
      <c r="I174" s="6" t="s">
        <v>3356</v>
      </c>
      <c r="J174" s="6">
        <v>0.55300000000000005</v>
      </c>
    </row>
    <row r="175" spans="1:10" ht="106.5" customHeight="1" x14ac:dyDescent="0.2">
      <c r="A175" s="4" t="s">
        <v>3357</v>
      </c>
      <c r="B175" s="4">
        <v>230.23</v>
      </c>
      <c r="C175" s="11">
        <f t="shared" si="2"/>
        <v>179.57939999999999</v>
      </c>
      <c r="D175" s="6" t="s">
        <v>3791</v>
      </c>
      <c r="E175" s="6" t="s">
        <v>3748</v>
      </c>
      <c r="F175" s="6" t="s">
        <v>3788</v>
      </c>
      <c r="G175" s="6" t="s">
        <v>3735</v>
      </c>
      <c r="H175" s="6" t="s">
        <v>3736</v>
      </c>
      <c r="I175" s="6" t="s">
        <v>3358</v>
      </c>
      <c r="J175" s="6">
        <v>0.55000000000000004</v>
      </c>
    </row>
    <row r="176" spans="1:10" ht="106.5" customHeight="1" x14ac:dyDescent="0.2">
      <c r="A176" s="4" t="s">
        <v>3359</v>
      </c>
      <c r="B176" s="4">
        <v>230.23</v>
      </c>
      <c r="C176" s="11">
        <f t="shared" si="2"/>
        <v>179.57939999999999</v>
      </c>
      <c r="D176" s="6" t="s">
        <v>3791</v>
      </c>
      <c r="E176" s="6" t="s">
        <v>3748</v>
      </c>
      <c r="F176" s="6" t="s">
        <v>3788</v>
      </c>
      <c r="G176" s="6" t="s">
        <v>3735</v>
      </c>
      <c r="H176" s="6" t="s">
        <v>3736</v>
      </c>
      <c r="I176" s="6" t="s">
        <v>3360</v>
      </c>
      <c r="J176" s="6">
        <v>0.55100000000000005</v>
      </c>
    </row>
    <row r="177" spans="1:10" ht="106.5" customHeight="1" x14ac:dyDescent="0.2">
      <c r="A177" s="4" t="s">
        <v>3361</v>
      </c>
      <c r="B177" s="4">
        <v>230.23</v>
      </c>
      <c r="C177" s="11">
        <f t="shared" si="2"/>
        <v>179.57939999999999</v>
      </c>
      <c r="D177" s="6" t="s">
        <v>3791</v>
      </c>
      <c r="E177" s="6" t="s">
        <v>3748</v>
      </c>
      <c r="F177" s="6" t="s">
        <v>3788</v>
      </c>
      <c r="G177" s="6" t="s">
        <v>3735</v>
      </c>
      <c r="H177" s="6" t="s">
        <v>3736</v>
      </c>
      <c r="I177" s="6" t="s">
        <v>3362</v>
      </c>
      <c r="J177" s="6">
        <v>0.54800000000000004</v>
      </c>
    </row>
    <row r="178" spans="1:10" ht="106.5" customHeight="1" x14ac:dyDescent="0.2">
      <c r="A178" s="4" t="s">
        <v>3363</v>
      </c>
      <c r="B178" s="4">
        <v>230.23</v>
      </c>
      <c r="C178" s="11">
        <f t="shared" si="2"/>
        <v>179.57939999999999</v>
      </c>
      <c r="D178" s="6" t="s">
        <v>3791</v>
      </c>
      <c r="E178" s="6" t="s">
        <v>3748</v>
      </c>
      <c r="F178" s="6" t="s">
        <v>3788</v>
      </c>
      <c r="G178" s="6" t="s">
        <v>3735</v>
      </c>
      <c r="H178" s="6" t="s">
        <v>3736</v>
      </c>
      <c r="I178" s="6" t="s">
        <v>3364</v>
      </c>
      <c r="J178" s="6">
        <v>0.54900000000000004</v>
      </c>
    </row>
    <row r="179" spans="1:10" ht="106.5" customHeight="1" x14ac:dyDescent="0.2">
      <c r="A179" s="4" t="s">
        <v>3365</v>
      </c>
      <c r="B179" s="4">
        <v>230.23</v>
      </c>
      <c r="C179" s="11">
        <f t="shared" si="2"/>
        <v>179.57939999999999</v>
      </c>
      <c r="D179" s="6" t="s">
        <v>3791</v>
      </c>
      <c r="E179" s="6" t="s">
        <v>3748</v>
      </c>
      <c r="F179" s="6" t="s">
        <v>3788</v>
      </c>
      <c r="G179" s="6" t="s">
        <v>3735</v>
      </c>
      <c r="H179" s="6" t="s">
        <v>3736</v>
      </c>
      <c r="I179" s="6" t="s">
        <v>3366</v>
      </c>
      <c r="J179" s="6">
        <v>0.55800000000000005</v>
      </c>
    </row>
    <row r="180" spans="1:10" ht="106.5" customHeight="1" x14ac:dyDescent="0.2">
      <c r="A180" s="4" t="s">
        <v>3367</v>
      </c>
      <c r="B180" s="4">
        <v>230.23</v>
      </c>
      <c r="C180" s="11">
        <f t="shared" si="2"/>
        <v>179.57939999999999</v>
      </c>
      <c r="D180" s="6" t="s">
        <v>3791</v>
      </c>
      <c r="E180" s="6" t="s">
        <v>3748</v>
      </c>
      <c r="F180" s="6" t="s">
        <v>3788</v>
      </c>
      <c r="G180" s="6" t="s">
        <v>3735</v>
      </c>
      <c r="H180" s="6" t="s">
        <v>3736</v>
      </c>
      <c r="I180" s="6" t="s">
        <v>3368</v>
      </c>
      <c r="J180" s="6">
        <v>0.55400000000000005</v>
      </c>
    </row>
    <row r="181" spans="1:10" ht="106.5" customHeight="1" x14ac:dyDescent="0.2">
      <c r="A181" s="4" t="s">
        <v>3369</v>
      </c>
      <c r="B181" s="4">
        <v>230.23</v>
      </c>
      <c r="C181" s="11">
        <f t="shared" si="2"/>
        <v>179.57939999999999</v>
      </c>
      <c r="D181" s="6" t="s">
        <v>3791</v>
      </c>
      <c r="E181" s="6" t="s">
        <v>3748</v>
      </c>
      <c r="F181" s="6" t="s">
        <v>3788</v>
      </c>
      <c r="G181" s="6" t="s">
        <v>3735</v>
      </c>
      <c r="H181" s="6" t="s">
        <v>3736</v>
      </c>
      <c r="I181" s="6" t="s">
        <v>3370</v>
      </c>
      <c r="J181" s="6">
        <v>0.55300000000000005</v>
      </c>
    </row>
    <row r="182" spans="1:10" ht="106.5" customHeight="1" x14ac:dyDescent="0.2">
      <c r="A182" s="4" t="s">
        <v>3371</v>
      </c>
      <c r="B182" s="4">
        <v>230.23</v>
      </c>
      <c r="C182" s="11">
        <f t="shared" si="2"/>
        <v>179.57939999999999</v>
      </c>
      <c r="D182" s="6" t="s">
        <v>3791</v>
      </c>
      <c r="E182" s="6" t="s">
        <v>3748</v>
      </c>
      <c r="F182" s="6" t="s">
        <v>3788</v>
      </c>
      <c r="G182" s="6" t="s">
        <v>3735</v>
      </c>
      <c r="H182" s="6" t="s">
        <v>3736</v>
      </c>
      <c r="I182" s="6" t="s">
        <v>3372</v>
      </c>
      <c r="J182" s="6">
        <v>0.55400000000000005</v>
      </c>
    </row>
    <row r="183" spans="1:10" ht="106.5" customHeight="1" x14ac:dyDescent="0.2">
      <c r="A183" s="4" t="s">
        <v>3373</v>
      </c>
      <c r="B183" s="4">
        <v>230.23</v>
      </c>
      <c r="C183" s="11">
        <f t="shared" si="2"/>
        <v>179.57939999999999</v>
      </c>
      <c r="D183" s="6" t="s">
        <v>3791</v>
      </c>
      <c r="E183" s="6" t="s">
        <v>3748</v>
      </c>
      <c r="F183" s="6" t="s">
        <v>3788</v>
      </c>
      <c r="G183" s="6" t="s">
        <v>3735</v>
      </c>
      <c r="H183" s="6" t="s">
        <v>3736</v>
      </c>
      <c r="I183" s="6" t="s">
        <v>3374</v>
      </c>
      <c r="J183" s="6">
        <v>0.55300000000000005</v>
      </c>
    </row>
    <row r="184" spans="1:10" ht="106.5" customHeight="1" x14ac:dyDescent="0.2">
      <c r="A184" s="4" t="s">
        <v>3375</v>
      </c>
      <c r="B184" s="4">
        <v>230.23</v>
      </c>
      <c r="C184" s="11">
        <f t="shared" si="2"/>
        <v>179.57939999999999</v>
      </c>
      <c r="D184" s="6" t="s">
        <v>3791</v>
      </c>
      <c r="E184" s="6" t="s">
        <v>3748</v>
      </c>
      <c r="F184" s="6" t="s">
        <v>3788</v>
      </c>
      <c r="G184" s="6" t="s">
        <v>3735</v>
      </c>
      <c r="H184" s="6" t="s">
        <v>3736</v>
      </c>
      <c r="I184" s="6" t="s">
        <v>3376</v>
      </c>
      <c r="J184" s="6">
        <v>0.51600000000000001</v>
      </c>
    </row>
    <row r="185" spans="1:10" ht="106.5" customHeight="1" x14ac:dyDescent="0.2">
      <c r="A185" s="4" t="s">
        <v>3377</v>
      </c>
      <c r="B185" s="4">
        <v>230.23</v>
      </c>
      <c r="C185" s="11">
        <f t="shared" si="2"/>
        <v>179.57939999999999</v>
      </c>
      <c r="D185" s="6" t="s">
        <v>3791</v>
      </c>
      <c r="E185" s="6" t="s">
        <v>3748</v>
      </c>
      <c r="F185" s="6" t="s">
        <v>3788</v>
      </c>
      <c r="G185" s="6" t="s">
        <v>3735</v>
      </c>
      <c r="H185" s="6" t="s">
        <v>3736</v>
      </c>
      <c r="I185" s="6" t="s">
        <v>3378</v>
      </c>
      <c r="J185" s="6">
        <v>0.51200000000000001</v>
      </c>
    </row>
    <row r="186" spans="1:10" ht="106.5" customHeight="1" x14ac:dyDescent="0.2">
      <c r="A186" s="4" t="s">
        <v>3379</v>
      </c>
      <c r="B186" s="4">
        <v>230.23</v>
      </c>
      <c r="C186" s="11">
        <f t="shared" si="2"/>
        <v>179.57939999999999</v>
      </c>
      <c r="D186" s="6" t="s">
        <v>3380</v>
      </c>
      <c r="E186" s="6" t="s">
        <v>3748</v>
      </c>
      <c r="F186" s="6" t="s">
        <v>3788</v>
      </c>
      <c r="G186" s="6" t="s">
        <v>3735</v>
      </c>
      <c r="H186" s="6" t="s">
        <v>3736</v>
      </c>
      <c r="I186" s="6" t="s">
        <v>3381</v>
      </c>
      <c r="J186" s="6">
        <v>0.56499999999999995</v>
      </c>
    </row>
    <row r="187" spans="1:10" ht="106.5" customHeight="1" x14ac:dyDescent="0.2">
      <c r="A187" s="4" t="s">
        <v>3382</v>
      </c>
      <c r="B187" s="4">
        <v>230.23</v>
      </c>
      <c r="C187" s="11">
        <f t="shared" si="2"/>
        <v>179.57939999999999</v>
      </c>
      <c r="D187" s="6" t="s">
        <v>3791</v>
      </c>
      <c r="E187" s="6" t="s">
        <v>3748</v>
      </c>
      <c r="F187" s="6" t="s">
        <v>3788</v>
      </c>
      <c r="G187" s="6" t="s">
        <v>3735</v>
      </c>
      <c r="H187" s="6" t="s">
        <v>3736</v>
      </c>
      <c r="I187" s="6" t="s">
        <v>3383</v>
      </c>
      <c r="J187" s="6">
        <v>0.51400000000000001</v>
      </c>
    </row>
    <row r="188" spans="1:10" ht="106.5" customHeight="1" x14ac:dyDescent="0.2">
      <c r="A188" s="4" t="s">
        <v>3384</v>
      </c>
      <c r="B188" s="4">
        <v>230.23</v>
      </c>
      <c r="C188" s="11">
        <f t="shared" si="2"/>
        <v>179.57939999999999</v>
      </c>
      <c r="D188" s="6" t="s">
        <v>3791</v>
      </c>
      <c r="E188" s="6" t="s">
        <v>3748</v>
      </c>
      <c r="F188" s="6" t="s">
        <v>3788</v>
      </c>
      <c r="G188" s="6" t="s">
        <v>3735</v>
      </c>
      <c r="H188" s="6" t="s">
        <v>3736</v>
      </c>
      <c r="I188" s="6" t="s">
        <v>3385</v>
      </c>
      <c r="J188" s="6">
        <v>0.55200000000000005</v>
      </c>
    </row>
    <row r="189" spans="1:10" ht="106.5" customHeight="1" x14ac:dyDescent="0.2">
      <c r="A189" s="4" t="s">
        <v>3386</v>
      </c>
      <c r="B189" s="4">
        <v>230.23</v>
      </c>
      <c r="C189" s="11">
        <f t="shared" si="2"/>
        <v>179.57939999999999</v>
      </c>
      <c r="D189" s="6" t="s">
        <v>3791</v>
      </c>
      <c r="E189" s="6" t="s">
        <v>3748</v>
      </c>
      <c r="F189" s="6" t="s">
        <v>3788</v>
      </c>
      <c r="G189" s="6" t="s">
        <v>3735</v>
      </c>
      <c r="H189" s="6" t="s">
        <v>3736</v>
      </c>
      <c r="I189" s="6" t="s">
        <v>3387</v>
      </c>
      <c r="J189" s="6">
        <v>0.55900000000000005</v>
      </c>
    </row>
    <row r="190" spans="1:10" ht="106.5" customHeight="1" x14ac:dyDescent="0.2">
      <c r="A190" s="4" t="s">
        <v>3388</v>
      </c>
      <c r="B190" s="4">
        <v>230.23</v>
      </c>
      <c r="C190" s="11">
        <f t="shared" si="2"/>
        <v>179.57939999999999</v>
      </c>
      <c r="D190" s="6" t="s">
        <v>3389</v>
      </c>
      <c r="E190" s="6" t="s">
        <v>3748</v>
      </c>
      <c r="F190" s="6" t="s">
        <v>3788</v>
      </c>
      <c r="G190" s="6" t="s">
        <v>3735</v>
      </c>
      <c r="H190" s="6" t="s">
        <v>3736</v>
      </c>
      <c r="I190" s="6" t="s">
        <v>3390</v>
      </c>
      <c r="J190" s="6">
        <v>0.54800000000000004</v>
      </c>
    </row>
    <row r="191" spans="1:10" ht="106.5" customHeight="1" x14ac:dyDescent="0.2">
      <c r="A191" s="4" t="s">
        <v>3391</v>
      </c>
      <c r="B191" s="4">
        <v>230.23</v>
      </c>
      <c r="C191" s="11">
        <f t="shared" si="2"/>
        <v>179.57939999999999</v>
      </c>
      <c r="D191" s="6" t="s">
        <v>3791</v>
      </c>
      <c r="E191" s="6" t="s">
        <v>3748</v>
      </c>
      <c r="F191" s="6" t="s">
        <v>3788</v>
      </c>
      <c r="G191" s="6" t="s">
        <v>3735</v>
      </c>
      <c r="H191" s="6" t="s">
        <v>3736</v>
      </c>
      <c r="I191" s="6" t="s">
        <v>3392</v>
      </c>
      <c r="J191" s="6">
        <v>0.54500000000000004</v>
      </c>
    </row>
    <row r="192" spans="1:10" ht="106.5" customHeight="1" x14ac:dyDescent="0.2">
      <c r="A192" s="4" t="s">
        <v>3393</v>
      </c>
      <c r="B192" s="4">
        <v>230.23</v>
      </c>
      <c r="C192" s="11">
        <f t="shared" si="2"/>
        <v>179.57939999999999</v>
      </c>
      <c r="D192" s="6" t="s">
        <v>3394</v>
      </c>
      <c r="E192" s="6" t="s">
        <v>3748</v>
      </c>
      <c r="F192" s="6" t="s">
        <v>3788</v>
      </c>
      <c r="G192" s="6" t="s">
        <v>3735</v>
      </c>
      <c r="H192" s="6" t="s">
        <v>3736</v>
      </c>
      <c r="I192" s="6" t="s">
        <v>3395</v>
      </c>
      <c r="J192" s="6">
        <v>0.42</v>
      </c>
    </row>
    <row r="193" spans="1:10" ht="106.5" customHeight="1" x14ac:dyDescent="0.2">
      <c r="A193" s="4" t="s">
        <v>3396</v>
      </c>
      <c r="B193" s="4">
        <v>230.23</v>
      </c>
      <c r="C193" s="11">
        <f t="shared" si="2"/>
        <v>179.57939999999999</v>
      </c>
      <c r="D193" s="6" t="s">
        <v>3791</v>
      </c>
      <c r="E193" s="6" t="s">
        <v>3748</v>
      </c>
      <c r="F193" s="6" t="s">
        <v>3788</v>
      </c>
      <c r="G193" s="6" t="s">
        <v>3735</v>
      </c>
      <c r="H193" s="6" t="s">
        <v>3736</v>
      </c>
      <c r="I193" s="6" t="s">
        <v>3397</v>
      </c>
      <c r="J193" s="6">
        <v>0.51800000000000002</v>
      </c>
    </row>
    <row r="194" spans="1:10" ht="106.5" customHeight="1" x14ac:dyDescent="0.2">
      <c r="A194" s="4" t="s">
        <v>3398</v>
      </c>
      <c r="B194" s="4">
        <v>230.23</v>
      </c>
      <c r="C194" s="11">
        <f t="shared" si="2"/>
        <v>179.57939999999999</v>
      </c>
      <c r="D194" s="6" t="s">
        <v>3791</v>
      </c>
      <c r="E194" s="6" t="s">
        <v>3748</v>
      </c>
      <c r="F194" s="6" t="s">
        <v>3788</v>
      </c>
      <c r="G194" s="6" t="s">
        <v>3735</v>
      </c>
      <c r="H194" s="6" t="s">
        <v>3736</v>
      </c>
      <c r="I194" s="6" t="s">
        <v>3399</v>
      </c>
      <c r="J194" s="6">
        <v>0.46500000000000002</v>
      </c>
    </row>
    <row r="195" spans="1:10" ht="106.5" customHeight="1" x14ac:dyDescent="0.2">
      <c r="A195" s="4" t="s">
        <v>3400</v>
      </c>
      <c r="B195" s="4">
        <v>230.23</v>
      </c>
      <c r="C195" s="11">
        <f t="shared" ref="C195:C258" si="3">PRODUCT(B195,0.78)</f>
        <v>179.57939999999999</v>
      </c>
      <c r="D195" s="6" t="s">
        <v>3791</v>
      </c>
      <c r="E195" s="6" t="s">
        <v>3748</v>
      </c>
      <c r="F195" s="6" t="s">
        <v>3788</v>
      </c>
      <c r="G195" s="6" t="s">
        <v>3735</v>
      </c>
      <c r="H195" s="6" t="s">
        <v>3736</v>
      </c>
      <c r="I195" s="6" t="s">
        <v>3401</v>
      </c>
      <c r="J195" s="6">
        <v>0.47</v>
      </c>
    </row>
    <row r="196" spans="1:10" ht="106.5" customHeight="1" x14ac:dyDescent="0.2">
      <c r="A196" s="4" t="s">
        <v>3402</v>
      </c>
      <c r="B196" s="4">
        <v>230.23</v>
      </c>
      <c r="C196" s="11">
        <f t="shared" si="3"/>
        <v>179.57939999999999</v>
      </c>
      <c r="D196" s="6" t="s">
        <v>3791</v>
      </c>
      <c r="E196" s="6" t="s">
        <v>3748</v>
      </c>
      <c r="F196" s="6" t="s">
        <v>3788</v>
      </c>
      <c r="G196" s="6" t="s">
        <v>3735</v>
      </c>
      <c r="H196" s="6" t="s">
        <v>3736</v>
      </c>
      <c r="I196" s="6" t="s">
        <v>3214</v>
      </c>
      <c r="J196" s="6">
        <v>0.51400000000000001</v>
      </c>
    </row>
    <row r="197" spans="1:10" ht="106.5" customHeight="1" x14ac:dyDescent="0.2">
      <c r="A197" s="4" t="s">
        <v>3215</v>
      </c>
      <c r="B197" s="4">
        <v>230.23</v>
      </c>
      <c r="C197" s="11">
        <f t="shared" si="3"/>
        <v>179.57939999999999</v>
      </c>
      <c r="D197" s="6" t="s">
        <v>3216</v>
      </c>
      <c r="E197" s="6" t="s">
        <v>3748</v>
      </c>
      <c r="F197" s="6" t="s">
        <v>3788</v>
      </c>
      <c r="G197" s="6" t="s">
        <v>3735</v>
      </c>
      <c r="H197" s="6" t="s">
        <v>3736</v>
      </c>
      <c r="I197" s="6" t="s">
        <v>3217</v>
      </c>
      <c r="J197" s="6">
        <v>0.45800000000000002</v>
      </c>
    </row>
    <row r="198" spans="1:10" ht="106.5" customHeight="1" x14ac:dyDescent="0.2">
      <c r="A198" s="4" t="s">
        <v>3218</v>
      </c>
      <c r="B198" s="4">
        <v>230.23</v>
      </c>
      <c r="C198" s="11">
        <f t="shared" si="3"/>
        <v>179.57939999999999</v>
      </c>
      <c r="D198" s="6" t="s">
        <v>3219</v>
      </c>
      <c r="E198" s="6" t="s">
        <v>3748</v>
      </c>
      <c r="F198" s="6" t="s">
        <v>3788</v>
      </c>
      <c r="G198" s="6" t="s">
        <v>3735</v>
      </c>
      <c r="H198" s="6" t="s">
        <v>3736</v>
      </c>
      <c r="I198" s="6" t="s">
        <v>3220</v>
      </c>
      <c r="J198" s="6">
        <v>0.45900000000000002</v>
      </c>
    </row>
    <row r="199" spans="1:10" ht="106.5" customHeight="1" x14ac:dyDescent="0.2">
      <c r="A199" s="4" t="s">
        <v>3221</v>
      </c>
      <c r="B199" s="4">
        <v>230.23</v>
      </c>
      <c r="C199" s="11">
        <f t="shared" si="3"/>
        <v>179.57939999999999</v>
      </c>
      <c r="D199" s="6" t="s">
        <v>3222</v>
      </c>
      <c r="E199" s="6" t="s">
        <v>3748</v>
      </c>
      <c r="F199" s="6" t="s">
        <v>3788</v>
      </c>
      <c r="G199" s="6" t="s">
        <v>3735</v>
      </c>
      <c r="H199" s="6" t="s">
        <v>3736</v>
      </c>
      <c r="I199" s="6" t="s">
        <v>3223</v>
      </c>
      <c r="J199" s="6">
        <v>0.46</v>
      </c>
    </row>
    <row r="200" spans="1:10" ht="106.5" customHeight="1" x14ac:dyDescent="0.2">
      <c r="A200" s="4" t="s">
        <v>3224</v>
      </c>
      <c r="B200" s="4">
        <v>230.23</v>
      </c>
      <c r="C200" s="11">
        <f t="shared" si="3"/>
        <v>179.57939999999999</v>
      </c>
      <c r="D200" s="6" t="s">
        <v>3791</v>
      </c>
      <c r="E200" s="6" t="s">
        <v>3748</v>
      </c>
      <c r="F200" s="6" t="s">
        <v>3788</v>
      </c>
      <c r="G200" s="6" t="s">
        <v>3735</v>
      </c>
      <c r="H200" s="6" t="s">
        <v>3736</v>
      </c>
      <c r="I200" s="6" t="s">
        <v>3225</v>
      </c>
      <c r="J200" s="6">
        <v>0.55700000000000005</v>
      </c>
    </row>
    <row r="201" spans="1:10" ht="106.5" customHeight="1" x14ac:dyDescent="0.2">
      <c r="A201" s="4" t="s">
        <v>3226</v>
      </c>
      <c r="B201" s="4">
        <v>230.23</v>
      </c>
      <c r="C201" s="11">
        <f t="shared" si="3"/>
        <v>179.57939999999999</v>
      </c>
      <c r="D201" s="6" t="s">
        <v>3791</v>
      </c>
      <c r="E201" s="6" t="s">
        <v>3733</v>
      </c>
      <c r="F201" s="6" t="s">
        <v>3788</v>
      </c>
      <c r="G201" s="6" t="s">
        <v>3735</v>
      </c>
      <c r="H201" s="6" t="s">
        <v>3736</v>
      </c>
      <c r="I201" s="6" t="s">
        <v>3227</v>
      </c>
      <c r="J201" s="6">
        <v>0.3</v>
      </c>
    </row>
    <row r="202" spans="1:10" ht="106.5" customHeight="1" x14ac:dyDescent="0.2">
      <c r="A202" s="4" t="s">
        <v>3228</v>
      </c>
      <c r="B202" s="4">
        <v>230.23</v>
      </c>
      <c r="C202" s="11">
        <f t="shared" si="3"/>
        <v>179.57939999999999</v>
      </c>
      <c r="D202" s="6" t="s">
        <v>3791</v>
      </c>
      <c r="E202" s="6" t="s">
        <v>3748</v>
      </c>
      <c r="F202" s="6" t="s">
        <v>3788</v>
      </c>
      <c r="G202" s="6" t="s">
        <v>3735</v>
      </c>
      <c r="H202" s="6" t="s">
        <v>3736</v>
      </c>
      <c r="I202" s="6" t="s">
        <v>3229</v>
      </c>
      <c r="J202" s="6">
        <v>0.46500000000000002</v>
      </c>
    </row>
    <row r="203" spans="1:10" ht="106.5" customHeight="1" x14ac:dyDescent="0.2">
      <c r="A203" s="4" t="s">
        <v>3230</v>
      </c>
      <c r="B203" s="4">
        <v>230.23</v>
      </c>
      <c r="C203" s="11">
        <f t="shared" si="3"/>
        <v>179.57939999999999</v>
      </c>
      <c r="D203" s="6" t="s">
        <v>3791</v>
      </c>
      <c r="E203" s="6" t="s">
        <v>3748</v>
      </c>
      <c r="F203" s="6" t="s">
        <v>3788</v>
      </c>
      <c r="G203" s="6" t="s">
        <v>3735</v>
      </c>
      <c r="H203" s="6" t="s">
        <v>3736</v>
      </c>
      <c r="I203" s="6" t="s">
        <v>3231</v>
      </c>
      <c r="J203" s="6">
        <v>0.54600000000000004</v>
      </c>
    </row>
    <row r="204" spans="1:10" ht="106.5" customHeight="1" x14ac:dyDescent="0.2">
      <c r="A204" s="4" t="s">
        <v>3232</v>
      </c>
      <c r="B204" s="4">
        <v>230.23</v>
      </c>
      <c r="C204" s="11">
        <f t="shared" si="3"/>
        <v>179.57939999999999</v>
      </c>
      <c r="D204" s="6" t="s">
        <v>3791</v>
      </c>
      <c r="E204" s="6" t="s">
        <v>3748</v>
      </c>
      <c r="F204" s="6" t="s">
        <v>3788</v>
      </c>
      <c r="G204" s="6" t="s">
        <v>3735</v>
      </c>
      <c r="H204" s="6" t="s">
        <v>3736</v>
      </c>
      <c r="I204" s="6" t="s">
        <v>3233</v>
      </c>
      <c r="J204" s="6">
        <v>0.54500000000000004</v>
      </c>
    </row>
    <row r="205" spans="1:10" ht="106.5" customHeight="1" x14ac:dyDescent="0.2">
      <c r="A205" s="4" t="s">
        <v>3234</v>
      </c>
      <c r="B205" s="4">
        <v>230.23</v>
      </c>
      <c r="C205" s="11">
        <f t="shared" si="3"/>
        <v>179.57939999999999</v>
      </c>
      <c r="D205" s="6" t="s">
        <v>3791</v>
      </c>
      <c r="E205" s="6" t="s">
        <v>3733</v>
      </c>
      <c r="F205" s="6" t="s">
        <v>3788</v>
      </c>
      <c r="G205" s="6" t="s">
        <v>3735</v>
      </c>
      <c r="H205" s="6" t="s">
        <v>3736</v>
      </c>
      <c r="I205" s="6" t="s">
        <v>3235</v>
      </c>
      <c r="J205" s="6">
        <v>0.45</v>
      </c>
    </row>
    <row r="206" spans="1:10" ht="106.5" customHeight="1" x14ac:dyDescent="0.2">
      <c r="A206" s="4" t="s">
        <v>3236</v>
      </c>
      <c r="B206" s="4">
        <v>230.23</v>
      </c>
      <c r="C206" s="11">
        <f t="shared" si="3"/>
        <v>179.57939999999999</v>
      </c>
      <c r="D206" s="6" t="s">
        <v>3791</v>
      </c>
      <c r="E206" s="6" t="s">
        <v>3748</v>
      </c>
      <c r="F206" s="6" t="s">
        <v>3788</v>
      </c>
      <c r="G206" s="6" t="s">
        <v>3735</v>
      </c>
      <c r="H206" s="6" t="s">
        <v>3736</v>
      </c>
      <c r="I206" s="6" t="s">
        <v>3237</v>
      </c>
      <c r="J206" s="6">
        <v>0.54800000000000004</v>
      </c>
    </row>
    <row r="207" spans="1:10" ht="106.5" customHeight="1" x14ac:dyDescent="0.2">
      <c r="A207" s="4" t="s">
        <v>3238</v>
      </c>
      <c r="B207" s="4">
        <v>64.75</v>
      </c>
      <c r="C207" s="11">
        <f t="shared" si="3"/>
        <v>50.505000000000003</v>
      </c>
      <c r="D207" s="6" t="s">
        <v>3239</v>
      </c>
      <c r="E207" s="6" t="s">
        <v>3748</v>
      </c>
      <c r="F207" s="6" t="s">
        <v>3240</v>
      </c>
      <c r="G207" s="6" t="s">
        <v>3735</v>
      </c>
      <c r="H207" s="6" t="s">
        <v>3736</v>
      </c>
      <c r="I207" s="6" t="s">
        <v>3241</v>
      </c>
      <c r="J207" s="6">
        <v>0.11</v>
      </c>
    </row>
    <row r="208" spans="1:10" ht="106.5" customHeight="1" x14ac:dyDescent="0.2">
      <c r="A208" s="4" t="s">
        <v>3242</v>
      </c>
      <c r="B208" s="4">
        <v>64.75</v>
      </c>
      <c r="C208" s="11">
        <f t="shared" si="3"/>
        <v>50.505000000000003</v>
      </c>
      <c r="D208" s="6" t="s">
        <v>3243</v>
      </c>
      <c r="E208" s="6" t="s">
        <v>3748</v>
      </c>
      <c r="F208" s="6" t="s">
        <v>3240</v>
      </c>
      <c r="G208" s="6" t="s">
        <v>3735</v>
      </c>
      <c r="H208" s="6" t="s">
        <v>3736</v>
      </c>
      <c r="I208" s="6" t="s">
        <v>3244</v>
      </c>
      <c r="J208" s="6">
        <v>0.11</v>
      </c>
    </row>
    <row r="209" spans="1:10" ht="106.5" customHeight="1" x14ac:dyDescent="0.2">
      <c r="A209" s="4" t="s">
        <v>3245</v>
      </c>
      <c r="B209" s="4">
        <v>64.75</v>
      </c>
      <c r="C209" s="11">
        <f t="shared" si="3"/>
        <v>50.505000000000003</v>
      </c>
      <c r="D209" s="6" t="s">
        <v>3246</v>
      </c>
      <c r="E209" s="6" t="s">
        <v>3748</v>
      </c>
      <c r="F209" s="6" t="s">
        <v>3240</v>
      </c>
      <c r="G209" s="6" t="s">
        <v>3735</v>
      </c>
      <c r="H209" s="6" t="s">
        <v>3736</v>
      </c>
      <c r="I209" s="6" t="s">
        <v>3247</v>
      </c>
      <c r="J209" s="6">
        <v>0.112</v>
      </c>
    </row>
    <row r="210" spans="1:10" ht="106.5" customHeight="1" x14ac:dyDescent="0.2">
      <c r="A210" s="4" t="s">
        <v>3248</v>
      </c>
      <c r="B210" s="4">
        <v>64.75</v>
      </c>
      <c r="C210" s="11">
        <f t="shared" si="3"/>
        <v>50.505000000000003</v>
      </c>
      <c r="D210" s="6" t="s">
        <v>3249</v>
      </c>
      <c r="E210" s="6" t="s">
        <v>3748</v>
      </c>
      <c r="F210" s="6" t="s">
        <v>3240</v>
      </c>
      <c r="G210" s="6" t="s">
        <v>3735</v>
      </c>
      <c r="H210" s="6" t="s">
        <v>3736</v>
      </c>
      <c r="I210" s="6" t="s">
        <v>3250</v>
      </c>
      <c r="J210" s="6">
        <v>0.11</v>
      </c>
    </row>
    <row r="211" spans="1:10" ht="106.5" customHeight="1" x14ac:dyDescent="0.2">
      <c r="A211" s="4" t="s">
        <v>3251</v>
      </c>
      <c r="B211" s="4">
        <v>64.75</v>
      </c>
      <c r="C211" s="11">
        <f t="shared" si="3"/>
        <v>50.505000000000003</v>
      </c>
      <c r="D211" s="6" t="s">
        <v>3252</v>
      </c>
      <c r="E211" s="6" t="s">
        <v>3748</v>
      </c>
      <c r="F211" s="6" t="s">
        <v>3240</v>
      </c>
      <c r="G211" s="6" t="s">
        <v>3735</v>
      </c>
      <c r="H211" s="6" t="s">
        <v>3736</v>
      </c>
      <c r="I211" s="6" t="s">
        <v>3253</v>
      </c>
      <c r="J211" s="6">
        <v>0.11</v>
      </c>
    </row>
    <row r="212" spans="1:10" ht="106.5" customHeight="1" x14ac:dyDescent="0.2">
      <c r="A212" s="4" t="s">
        <v>3254</v>
      </c>
      <c r="B212" s="4">
        <v>64.75</v>
      </c>
      <c r="C212" s="11">
        <f t="shared" si="3"/>
        <v>50.505000000000003</v>
      </c>
      <c r="D212" s="6" t="s">
        <v>3255</v>
      </c>
      <c r="E212" s="6" t="s">
        <v>3748</v>
      </c>
      <c r="F212" s="6" t="s">
        <v>3240</v>
      </c>
      <c r="G212" s="6" t="s">
        <v>3735</v>
      </c>
      <c r="H212" s="6" t="s">
        <v>3736</v>
      </c>
      <c r="I212" s="6" t="s">
        <v>3256</v>
      </c>
      <c r="J212" s="6">
        <v>0.11</v>
      </c>
    </row>
    <row r="213" spans="1:10" ht="106.5" customHeight="1" x14ac:dyDescent="0.2">
      <c r="A213" s="4" t="s">
        <v>3257</v>
      </c>
      <c r="B213" s="4">
        <v>64.75</v>
      </c>
      <c r="C213" s="11">
        <f t="shared" si="3"/>
        <v>50.505000000000003</v>
      </c>
      <c r="D213" s="6" t="s">
        <v>3258</v>
      </c>
      <c r="E213" s="6" t="s">
        <v>3748</v>
      </c>
      <c r="F213" s="6" t="s">
        <v>3240</v>
      </c>
      <c r="G213" s="6" t="s">
        <v>3735</v>
      </c>
      <c r="H213" s="6" t="s">
        <v>3736</v>
      </c>
      <c r="I213" s="6" t="s">
        <v>3259</v>
      </c>
      <c r="J213" s="6">
        <v>0.11</v>
      </c>
    </row>
    <row r="214" spans="1:10" ht="106.5" customHeight="1" x14ac:dyDescent="0.2">
      <c r="A214" s="4" t="s">
        <v>3260</v>
      </c>
      <c r="B214" s="4">
        <v>64.75</v>
      </c>
      <c r="C214" s="11">
        <f t="shared" si="3"/>
        <v>50.505000000000003</v>
      </c>
      <c r="D214" s="6" t="s">
        <v>3261</v>
      </c>
      <c r="E214" s="6" t="s">
        <v>3748</v>
      </c>
      <c r="F214" s="6" t="s">
        <v>3240</v>
      </c>
      <c r="G214" s="6" t="s">
        <v>3735</v>
      </c>
      <c r="H214" s="6" t="s">
        <v>3736</v>
      </c>
      <c r="I214" s="6" t="s">
        <v>3262</v>
      </c>
      <c r="J214" s="6">
        <v>0.11</v>
      </c>
    </row>
    <row r="215" spans="1:10" ht="106.5" customHeight="1" x14ac:dyDescent="0.2">
      <c r="A215" s="4" t="s">
        <v>3263</v>
      </c>
      <c r="B215" s="4">
        <v>64.75</v>
      </c>
      <c r="C215" s="11">
        <f t="shared" si="3"/>
        <v>50.505000000000003</v>
      </c>
      <c r="D215" s="6" t="s">
        <v>3264</v>
      </c>
      <c r="E215" s="6" t="s">
        <v>3748</v>
      </c>
      <c r="F215" s="6" t="s">
        <v>3240</v>
      </c>
      <c r="G215" s="6" t="s">
        <v>3735</v>
      </c>
      <c r="H215" s="6" t="s">
        <v>3736</v>
      </c>
      <c r="I215" s="6" t="s">
        <v>3265</v>
      </c>
      <c r="J215" s="6">
        <v>0.11</v>
      </c>
    </row>
    <row r="216" spans="1:10" ht="106.5" customHeight="1" x14ac:dyDescent="0.2">
      <c r="A216" s="4" t="s">
        <v>3266</v>
      </c>
      <c r="B216" s="4">
        <v>64.75</v>
      </c>
      <c r="C216" s="11">
        <f t="shared" si="3"/>
        <v>50.505000000000003</v>
      </c>
      <c r="D216" s="6" t="s">
        <v>3267</v>
      </c>
      <c r="E216" s="6" t="s">
        <v>3748</v>
      </c>
      <c r="F216" s="6" t="s">
        <v>3240</v>
      </c>
      <c r="G216" s="6" t="s">
        <v>3735</v>
      </c>
      <c r="H216" s="6" t="s">
        <v>3736</v>
      </c>
      <c r="I216" s="6" t="s">
        <v>3268</v>
      </c>
      <c r="J216" s="6">
        <v>0.11</v>
      </c>
    </row>
    <row r="217" spans="1:10" ht="106.5" customHeight="1" x14ac:dyDescent="0.2">
      <c r="A217" s="4" t="s">
        <v>3269</v>
      </c>
      <c r="B217" s="4">
        <v>64.75</v>
      </c>
      <c r="C217" s="11">
        <f t="shared" si="3"/>
        <v>50.505000000000003</v>
      </c>
      <c r="D217" s="6" t="s">
        <v>3270</v>
      </c>
      <c r="E217" s="6" t="s">
        <v>3748</v>
      </c>
      <c r="F217" s="6" t="s">
        <v>3240</v>
      </c>
      <c r="G217" s="6" t="s">
        <v>3735</v>
      </c>
      <c r="H217" s="6" t="s">
        <v>3736</v>
      </c>
      <c r="I217" s="6" t="s">
        <v>3271</v>
      </c>
      <c r="J217" s="6">
        <v>0.11</v>
      </c>
    </row>
    <row r="218" spans="1:10" ht="106.5" customHeight="1" x14ac:dyDescent="0.2">
      <c r="A218" s="4" t="s">
        <v>3272</v>
      </c>
      <c r="B218" s="4">
        <v>64.75</v>
      </c>
      <c r="C218" s="11">
        <f t="shared" si="3"/>
        <v>50.505000000000003</v>
      </c>
      <c r="D218" s="6" t="s">
        <v>3273</v>
      </c>
      <c r="E218" s="6" t="s">
        <v>3748</v>
      </c>
      <c r="F218" s="6" t="s">
        <v>3240</v>
      </c>
      <c r="G218" s="6" t="s">
        <v>3735</v>
      </c>
      <c r="H218" s="6" t="s">
        <v>3736</v>
      </c>
      <c r="I218" s="6" t="s">
        <v>3274</v>
      </c>
      <c r="J218" s="6">
        <v>0.11</v>
      </c>
    </row>
    <row r="219" spans="1:10" ht="106.5" customHeight="1" x14ac:dyDescent="0.2">
      <c r="A219" s="4" t="s">
        <v>3275</v>
      </c>
      <c r="B219" s="4">
        <v>64.75</v>
      </c>
      <c r="C219" s="11">
        <f t="shared" si="3"/>
        <v>50.505000000000003</v>
      </c>
      <c r="D219" s="6" t="s">
        <v>3276</v>
      </c>
      <c r="E219" s="6" t="s">
        <v>3748</v>
      </c>
      <c r="F219" s="6" t="s">
        <v>3240</v>
      </c>
      <c r="G219" s="6" t="s">
        <v>3735</v>
      </c>
      <c r="H219" s="6" t="s">
        <v>3736</v>
      </c>
      <c r="I219" s="6" t="s">
        <v>3277</v>
      </c>
      <c r="J219" s="6">
        <v>0.11</v>
      </c>
    </row>
    <row r="220" spans="1:10" ht="106.5" customHeight="1" x14ac:dyDescent="0.2">
      <c r="A220" s="4" t="s">
        <v>3278</v>
      </c>
      <c r="B220" s="4">
        <v>64.75</v>
      </c>
      <c r="C220" s="11">
        <f t="shared" si="3"/>
        <v>50.505000000000003</v>
      </c>
      <c r="D220" s="6" t="s">
        <v>3279</v>
      </c>
      <c r="E220" s="6" t="s">
        <v>3748</v>
      </c>
      <c r="F220" s="6" t="s">
        <v>3240</v>
      </c>
      <c r="G220" s="6" t="s">
        <v>3735</v>
      </c>
      <c r="H220" s="6" t="s">
        <v>3736</v>
      </c>
      <c r="I220" s="6" t="s">
        <v>3280</v>
      </c>
      <c r="J220" s="6">
        <v>0.11</v>
      </c>
    </row>
    <row r="221" spans="1:10" ht="106.5" customHeight="1" x14ac:dyDescent="0.2">
      <c r="A221" s="4" t="s">
        <v>3281</v>
      </c>
      <c r="B221" s="4">
        <v>64.75</v>
      </c>
      <c r="C221" s="11">
        <f t="shared" si="3"/>
        <v>50.505000000000003</v>
      </c>
      <c r="D221" s="6" t="s">
        <v>3282</v>
      </c>
      <c r="E221" s="6" t="s">
        <v>3748</v>
      </c>
      <c r="F221" s="6" t="s">
        <v>3240</v>
      </c>
      <c r="G221" s="6" t="s">
        <v>3735</v>
      </c>
      <c r="H221" s="6" t="s">
        <v>3736</v>
      </c>
      <c r="I221" s="6" t="s">
        <v>3283</v>
      </c>
      <c r="J221" s="6">
        <v>0.112</v>
      </c>
    </row>
    <row r="222" spans="1:10" ht="106.5" customHeight="1" x14ac:dyDescent="0.2">
      <c r="A222" s="4" t="s">
        <v>3284</v>
      </c>
      <c r="B222" s="4">
        <v>389</v>
      </c>
      <c r="C222" s="11">
        <f t="shared" si="3"/>
        <v>303.42</v>
      </c>
      <c r="D222" s="6" t="s">
        <v>3285</v>
      </c>
      <c r="E222" s="6" t="s">
        <v>3754</v>
      </c>
      <c r="F222" s="6" t="s">
        <v>3286</v>
      </c>
      <c r="G222" s="6" t="s">
        <v>3735</v>
      </c>
      <c r="H222" s="6" t="s">
        <v>3836</v>
      </c>
      <c r="I222" s="6" t="s">
        <v>3287</v>
      </c>
      <c r="J222" s="6">
        <v>0.90600000000000003</v>
      </c>
    </row>
    <row r="223" spans="1:10" ht="106.5" customHeight="1" x14ac:dyDescent="0.2">
      <c r="A223" s="4" t="s">
        <v>3288</v>
      </c>
      <c r="B223" s="4">
        <v>389</v>
      </c>
      <c r="C223" s="11">
        <f t="shared" si="3"/>
        <v>303.42</v>
      </c>
      <c r="D223" s="6" t="s">
        <v>3289</v>
      </c>
      <c r="E223" s="6" t="s">
        <v>3754</v>
      </c>
      <c r="F223" s="6" t="s">
        <v>3286</v>
      </c>
      <c r="G223" s="6" t="s">
        <v>3735</v>
      </c>
      <c r="H223" s="6" t="s">
        <v>3836</v>
      </c>
      <c r="I223" s="6" t="s">
        <v>3290</v>
      </c>
      <c r="J223" s="6">
        <v>0.46</v>
      </c>
    </row>
    <row r="224" spans="1:10" ht="106.5" customHeight="1" x14ac:dyDescent="0.2">
      <c r="A224" s="4" t="s">
        <v>3291</v>
      </c>
      <c r="B224" s="4">
        <v>389</v>
      </c>
      <c r="C224" s="11">
        <f t="shared" si="3"/>
        <v>303.42</v>
      </c>
      <c r="D224" s="6" t="s">
        <v>3292</v>
      </c>
      <c r="E224" s="6" t="s">
        <v>3293</v>
      </c>
      <c r="F224" s="6" t="s">
        <v>3286</v>
      </c>
      <c r="G224" s="6" t="s">
        <v>3735</v>
      </c>
      <c r="H224" s="6" t="s">
        <v>3836</v>
      </c>
      <c r="I224" s="6" t="s">
        <v>3294</v>
      </c>
      <c r="J224" s="6">
        <v>0.54</v>
      </c>
    </row>
    <row r="225" spans="1:10" ht="106.5" customHeight="1" x14ac:dyDescent="0.2">
      <c r="A225" s="4" t="s">
        <v>3295</v>
      </c>
      <c r="B225" s="4">
        <v>389</v>
      </c>
      <c r="C225" s="11">
        <f t="shared" si="3"/>
        <v>303.42</v>
      </c>
      <c r="D225" s="6" t="s">
        <v>3296</v>
      </c>
      <c r="E225" s="6" t="s">
        <v>3661</v>
      </c>
      <c r="F225" s="6" t="s">
        <v>3286</v>
      </c>
      <c r="G225" s="6" t="s">
        <v>3735</v>
      </c>
      <c r="H225" s="6" t="s">
        <v>3836</v>
      </c>
      <c r="I225" s="6" t="s">
        <v>3297</v>
      </c>
      <c r="J225" s="6">
        <v>0.49</v>
      </c>
    </row>
    <row r="226" spans="1:10" ht="106.5" customHeight="1" x14ac:dyDescent="0.2">
      <c r="A226" s="4" t="s">
        <v>3298</v>
      </c>
      <c r="B226" s="4">
        <v>389</v>
      </c>
      <c r="C226" s="11">
        <f t="shared" si="3"/>
        <v>303.42</v>
      </c>
      <c r="D226" s="6" t="s">
        <v>3299</v>
      </c>
      <c r="E226" s="6" t="s">
        <v>3661</v>
      </c>
      <c r="F226" s="6" t="s">
        <v>3286</v>
      </c>
      <c r="G226" s="6" t="s">
        <v>3735</v>
      </c>
      <c r="H226" s="6" t="s">
        <v>3836</v>
      </c>
      <c r="I226" s="6" t="s">
        <v>3300</v>
      </c>
      <c r="J226" s="6">
        <v>0.48</v>
      </c>
    </row>
    <row r="227" spans="1:10" ht="106.5" customHeight="1" x14ac:dyDescent="0.2">
      <c r="A227" s="4" t="s">
        <v>3301</v>
      </c>
      <c r="B227" s="4">
        <v>389</v>
      </c>
      <c r="C227" s="11">
        <f t="shared" si="3"/>
        <v>303.42</v>
      </c>
      <c r="D227" s="6" t="s">
        <v>3302</v>
      </c>
      <c r="E227" s="6" t="s">
        <v>3661</v>
      </c>
      <c r="F227" s="6" t="s">
        <v>3286</v>
      </c>
      <c r="G227" s="6" t="s">
        <v>3735</v>
      </c>
      <c r="H227" s="6" t="s">
        <v>3836</v>
      </c>
      <c r="I227" s="6" t="s">
        <v>3303</v>
      </c>
      <c r="J227" s="6">
        <v>0.55500000000000005</v>
      </c>
    </row>
    <row r="228" spans="1:10" ht="106.5" customHeight="1" x14ac:dyDescent="0.2">
      <c r="A228" s="4" t="s">
        <v>3304</v>
      </c>
      <c r="B228" s="4">
        <v>389</v>
      </c>
      <c r="C228" s="11">
        <f t="shared" si="3"/>
        <v>303.42</v>
      </c>
      <c r="D228" s="6" t="s">
        <v>3305</v>
      </c>
      <c r="E228" s="6" t="s">
        <v>3754</v>
      </c>
      <c r="F228" s="6" t="s">
        <v>3286</v>
      </c>
      <c r="G228" s="6" t="s">
        <v>3735</v>
      </c>
      <c r="H228" s="6" t="s">
        <v>3836</v>
      </c>
      <c r="I228" s="6" t="s">
        <v>3306</v>
      </c>
      <c r="J228" s="6">
        <v>0.71</v>
      </c>
    </row>
    <row r="229" spans="1:10" ht="106.5" customHeight="1" x14ac:dyDescent="0.2">
      <c r="A229" s="4" t="s">
        <v>3307</v>
      </c>
      <c r="B229" s="4">
        <v>389</v>
      </c>
      <c r="C229" s="11">
        <f t="shared" si="3"/>
        <v>303.42</v>
      </c>
      <c r="D229" s="6" t="s">
        <v>3308</v>
      </c>
      <c r="E229" s="6" t="s">
        <v>3754</v>
      </c>
      <c r="F229" s="6" t="s">
        <v>3286</v>
      </c>
      <c r="G229" s="6" t="s">
        <v>3735</v>
      </c>
      <c r="H229" s="6" t="s">
        <v>3836</v>
      </c>
      <c r="I229" s="6" t="s">
        <v>3119</v>
      </c>
      <c r="J229" s="6">
        <v>0.48299999999999998</v>
      </c>
    </row>
    <row r="230" spans="1:10" ht="106.5" customHeight="1" x14ac:dyDescent="0.2">
      <c r="A230" s="4" t="s">
        <v>3120</v>
      </c>
      <c r="B230" s="4">
        <v>389</v>
      </c>
      <c r="C230" s="11">
        <f t="shared" si="3"/>
        <v>303.42</v>
      </c>
      <c r="D230" s="6" t="s">
        <v>3121</v>
      </c>
      <c r="E230" s="6" t="s">
        <v>3661</v>
      </c>
      <c r="F230" s="6" t="s">
        <v>3286</v>
      </c>
      <c r="G230" s="6" t="s">
        <v>3735</v>
      </c>
      <c r="H230" s="6" t="s">
        <v>3836</v>
      </c>
      <c r="I230" s="6" t="s">
        <v>3122</v>
      </c>
      <c r="J230" s="6">
        <v>0.58499999999999996</v>
      </c>
    </row>
    <row r="231" spans="1:10" ht="106.5" customHeight="1" x14ac:dyDescent="0.2">
      <c r="A231" s="4" t="s">
        <v>3123</v>
      </c>
      <c r="B231" s="4">
        <v>389</v>
      </c>
      <c r="C231" s="11">
        <f t="shared" si="3"/>
        <v>303.42</v>
      </c>
      <c r="D231" s="6" t="s">
        <v>3124</v>
      </c>
      <c r="E231" s="6" t="s">
        <v>3754</v>
      </c>
      <c r="F231" s="6" t="s">
        <v>3286</v>
      </c>
      <c r="G231" s="6" t="s">
        <v>3735</v>
      </c>
      <c r="H231" s="6" t="s">
        <v>3836</v>
      </c>
      <c r="I231" s="6" t="s">
        <v>3125</v>
      </c>
      <c r="J231" s="6">
        <v>0.55000000000000004</v>
      </c>
    </row>
    <row r="232" spans="1:10" ht="106.5" customHeight="1" x14ac:dyDescent="0.2">
      <c r="A232" s="4" t="s">
        <v>3126</v>
      </c>
      <c r="B232" s="4">
        <v>389</v>
      </c>
      <c r="C232" s="11">
        <f t="shared" si="3"/>
        <v>303.42</v>
      </c>
      <c r="D232" s="6" t="s">
        <v>3127</v>
      </c>
      <c r="E232" s="6" t="s">
        <v>3754</v>
      </c>
      <c r="F232" s="6" t="s">
        <v>3286</v>
      </c>
      <c r="G232" s="6" t="s">
        <v>3735</v>
      </c>
      <c r="H232" s="6" t="s">
        <v>3836</v>
      </c>
      <c r="I232" s="6" t="s">
        <v>3128</v>
      </c>
      <c r="J232" s="6">
        <v>0.68</v>
      </c>
    </row>
    <row r="233" spans="1:10" ht="106.5" customHeight="1" x14ac:dyDescent="0.2">
      <c r="A233" s="4" t="s">
        <v>3129</v>
      </c>
      <c r="B233" s="4">
        <v>389</v>
      </c>
      <c r="C233" s="11">
        <f t="shared" si="3"/>
        <v>303.42</v>
      </c>
      <c r="D233" s="6" t="s">
        <v>3130</v>
      </c>
      <c r="E233" s="6" t="s">
        <v>3754</v>
      </c>
      <c r="F233" s="6" t="s">
        <v>3286</v>
      </c>
      <c r="G233" s="6" t="s">
        <v>3735</v>
      </c>
      <c r="H233" s="6" t="s">
        <v>3836</v>
      </c>
      <c r="I233" s="6" t="s">
        <v>3131</v>
      </c>
      <c r="J233" s="6">
        <v>0.52</v>
      </c>
    </row>
    <row r="234" spans="1:10" ht="106.5" customHeight="1" x14ac:dyDescent="0.2">
      <c r="A234" s="4" t="s">
        <v>3132</v>
      </c>
      <c r="B234" s="4">
        <v>389</v>
      </c>
      <c r="C234" s="11">
        <f t="shared" si="3"/>
        <v>303.42</v>
      </c>
      <c r="D234" s="6" t="s">
        <v>3133</v>
      </c>
      <c r="E234" s="6" t="s">
        <v>3733</v>
      </c>
      <c r="F234" s="6" t="s">
        <v>3286</v>
      </c>
      <c r="G234" s="6" t="s">
        <v>3735</v>
      </c>
      <c r="H234" s="6" t="s">
        <v>3836</v>
      </c>
      <c r="I234" s="6" t="s">
        <v>3134</v>
      </c>
      <c r="J234" s="6">
        <v>0.65</v>
      </c>
    </row>
    <row r="235" spans="1:10" ht="106.5" customHeight="1" x14ac:dyDescent="0.2">
      <c r="A235" s="4" t="s">
        <v>3135</v>
      </c>
      <c r="B235" s="4">
        <v>195.1</v>
      </c>
      <c r="C235" s="11">
        <f t="shared" si="3"/>
        <v>152.178</v>
      </c>
      <c r="D235" s="6" t="s">
        <v>3136</v>
      </c>
      <c r="E235" s="6" t="s">
        <v>3661</v>
      </c>
      <c r="F235" s="6" t="s">
        <v>3137</v>
      </c>
      <c r="G235" s="6" t="s">
        <v>3735</v>
      </c>
      <c r="H235" s="6" t="s">
        <v>3836</v>
      </c>
      <c r="I235" s="6" t="s">
        <v>3138</v>
      </c>
      <c r="J235" s="6">
        <v>0.42299999999999999</v>
      </c>
    </row>
    <row r="236" spans="1:10" ht="106.5" customHeight="1" x14ac:dyDescent="0.2">
      <c r="A236" s="4" t="s">
        <v>3139</v>
      </c>
      <c r="B236" s="4">
        <v>195.1</v>
      </c>
      <c r="C236" s="11">
        <f t="shared" si="3"/>
        <v>152.178</v>
      </c>
      <c r="D236" s="6" t="s">
        <v>3140</v>
      </c>
      <c r="E236" s="6" t="s">
        <v>3661</v>
      </c>
      <c r="F236" s="6" t="s">
        <v>3137</v>
      </c>
      <c r="G236" s="6" t="s">
        <v>3735</v>
      </c>
      <c r="H236" s="6" t="s">
        <v>3836</v>
      </c>
      <c r="I236" s="6" t="s">
        <v>3141</v>
      </c>
      <c r="J236" s="6">
        <v>0.26200000000000001</v>
      </c>
    </row>
    <row r="237" spans="1:10" ht="106.5" customHeight="1" x14ac:dyDescent="0.2">
      <c r="A237" s="4" t="s">
        <v>3142</v>
      </c>
      <c r="B237" s="4">
        <v>139.5</v>
      </c>
      <c r="C237" s="11">
        <f t="shared" si="3"/>
        <v>108.81</v>
      </c>
      <c r="D237" s="6" t="s">
        <v>3143</v>
      </c>
      <c r="E237" s="6" t="s">
        <v>3661</v>
      </c>
      <c r="F237" s="6" t="s">
        <v>3137</v>
      </c>
      <c r="G237" s="6" t="s">
        <v>3735</v>
      </c>
      <c r="H237" s="6" t="s">
        <v>3836</v>
      </c>
      <c r="I237" s="6" t="s">
        <v>3144</v>
      </c>
      <c r="J237" s="6">
        <v>0.16700000000000001</v>
      </c>
    </row>
    <row r="238" spans="1:10" ht="106.5" customHeight="1" x14ac:dyDescent="0.2">
      <c r="A238" s="4" t="s">
        <v>3145</v>
      </c>
      <c r="B238" s="4">
        <v>195.1</v>
      </c>
      <c r="C238" s="11">
        <f t="shared" si="3"/>
        <v>152.178</v>
      </c>
      <c r="D238" s="6" t="s">
        <v>3146</v>
      </c>
      <c r="E238" s="6" t="s">
        <v>3661</v>
      </c>
      <c r="F238" s="6" t="s">
        <v>3137</v>
      </c>
      <c r="G238" s="6" t="s">
        <v>3735</v>
      </c>
      <c r="H238" s="6" t="s">
        <v>3836</v>
      </c>
      <c r="I238" s="6" t="s">
        <v>3147</v>
      </c>
      <c r="J238" s="6">
        <v>0.28000000000000003</v>
      </c>
    </row>
    <row r="239" spans="1:10" ht="106.5" customHeight="1" x14ac:dyDescent="0.2">
      <c r="A239" s="4" t="s">
        <v>3148</v>
      </c>
      <c r="B239" s="4">
        <v>195.1</v>
      </c>
      <c r="C239" s="11">
        <f t="shared" si="3"/>
        <v>152.178</v>
      </c>
      <c r="D239" s="6" t="s">
        <v>3149</v>
      </c>
      <c r="E239" s="6" t="s">
        <v>3661</v>
      </c>
      <c r="F239" s="6" t="s">
        <v>3137</v>
      </c>
      <c r="G239" s="6" t="s">
        <v>3735</v>
      </c>
      <c r="H239" s="6" t="s">
        <v>3836</v>
      </c>
      <c r="I239" s="6" t="s">
        <v>3150</v>
      </c>
      <c r="J239" s="6">
        <v>0.3</v>
      </c>
    </row>
    <row r="240" spans="1:10" ht="106.5" customHeight="1" x14ac:dyDescent="0.2">
      <c r="A240" s="4" t="s">
        <v>3151</v>
      </c>
      <c r="B240" s="4">
        <v>195.1</v>
      </c>
      <c r="C240" s="11">
        <f t="shared" si="3"/>
        <v>152.178</v>
      </c>
      <c r="D240" s="6" t="s">
        <v>3152</v>
      </c>
      <c r="E240" s="6" t="s">
        <v>3661</v>
      </c>
      <c r="F240" s="6" t="s">
        <v>3137</v>
      </c>
      <c r="G240" s="6" t="s">
        <v>3735</v>
      </c>
      <c r="H240" s="6" t="s">
        <v>3836</v>
      </c>
      <c r="I240" s="6" t="s">
        <v>3153</v>
      </c>
      <c r="J240" s="6">
        <v>0.3</v>
      </c>
    </row>
    <row r="241" spans="1:10" ht="106.5" customHeight="1" x14ac:dyDescent="0.2">
      <c r="A241" s="4" t="s">
        <v>3154</v>
      </c>
      <c r="B241" s="4">
        <v>195.1</v>
      </c>
      <c r="C241" s="11">
        <f t="shared" si="3"/>
        <v>152.178</v>
      </c>
      <c r="D241" s="6" t="s">
        <v>3155</v>
      </c>
      <c r="E241" s="6" t="s">
        <v>3661</v>
      </c>
      <c r="F241" s="6" t="s">
        <v>3137</v>
      </c>
      <c r="G241" s="6" t="s">
        <v>3735</v>
      </c>
      <c r="H241" s="6" t="s">
        <v>3836</v>
      </c>
      <c r="I241" s="6" t="s">
        <v>3156</v>
      </c>
      <c r="J241" s="6">
        <v>0.246</v>
      </c>
    </row>
    <row r="242" spans="1:10" ht="106.5" customHeight="1" x14ac:dyDescent="0.2">
      <c r="A242" s="4" t="s">
        <v>3157</v>
      </c>
      <c r="B242" s="4">
        <v>195.1</v>
      </c>
      <c r="C242" s="11">
        <f t="shared" si="3"/>
        <v>152.178</v>
      </c>
      <c r="D242" s="6" t="s">
        <v>3158</v>
      </c>
      <c r="E242" s="6" t="s">
        <v>3661</v>
      </c>
      <c r="F242" s="6" t="s">
        <v>3137</v>
      </c>
      <c r="G242" s="6" t="s">
        <v>3735</v>
      </c>
      <c r="H242" s="6" t="s">
        <v>3836</v>
      </c>
      <c r="I242" s="6" t="s">
        <v>3159</v>
      </c>
      <c r="J242" s="6">
        <v>0.22</v>
      </c>
    </row>
    <row r="243" spans="1:10" ht="106.5" customHeight="1" x14ac:dyDescent="0.2">
      <c r="A243" s="4" t="s">
        <v>3160</v>
      </c>
      <c r="B243" s="4">
        <v>195.1</v>
      </c>
      <c r="C243" s="11">
        <f t="shared" si="3"/>
        <v>152.178</v>
      </c>
      <c r="D243" s="6" t="s">
        <v>3161</v>
      </c>
      <c r="E243" s="6" t="s">
        <v>3661</v>
      </c>
      <c r="F243" s="6" t="s">
        <v>3137</v>
      </c>
      <c r="G243" s="6" t="s">
        <v>3735</v>
      </c>
      <c r="H243" s="6" t="s">
        <v>3836</v>
      </c>
      <c r="I243" s="6" t="s">
        <v>3162</v>
      </c>
      <c r="J243" s="6">
        <v>0.23200000000000001</v>
      </c>
    </row>
    <row r="244" spans="1:10" ht="106.5" customHeight="1" x14ac:dyDescent="0.2">
      <c r="A244" s="4" t="s">
        <v>3163</v>
      </c>
      <c r="B244" s="4">
        <v>195.1</v>
      </c>
      <c r="C244" s="11">
        <f t="shared" si="3"/>
        <v>152.178</v>
      </c>
      <c r="D244" s="6" t="s">
        <v>3164</v>
      </c>
      <c r="E244" s="6" t="s">
        <v>3661</v>
      </c>
      <c r="F244" s="6" t="s">
        <v>3137</v>
      </c>
      <c r="G244" s="6" t="s">
        <v>3735</v>
      </c>
      <c r="H244" s="6" t="s">
        <v>3836</v>
      </c>
      <c r="I244" s="6" t="s">
        <v>3165</v>
      </c>
      <c r="J244" s="6">
        <v>0.34699999999999998</v>
      </c>
    </row>
    <row r="245" spans="1:10" ht="106.5" customHeight="1" x14ac:dyDescent="0.2">
      <c r="A245" s="4" t="s">
        <v>3166</v>
      </c>
      <c r="B245" s="4">
        <v>195.1</v>
      </c>
      <c r="C245" s="11">
        <f t="shared" si="3"/>
        <v>152.178</v>
      </c>
      <c r="D245" s="6" t="s">
        <v>3140</v>
      </c>
      <c r="E245" s="6" t="s">
        <v>3661</v>
      </c>
      <c r="F245" s="6" t="s">
        <v>3137</v>
      </c>
      <c r="G245" s="6" t="s">
        <v>3735</v>
      </c>
      <c r="H245" s="6" t="s">
        <v>3836</v>
      </c>
      <c r="I245" s="6" t="s">
        <v>3167</v>
      </c>
      <c r="J245" s="6">
        <v>0.26</v>
      </c>
    </row>
    <row r="246" spans="1:10" ht="106.5" customHeight="1" x14ac:dyDescent="0.2">
      <c r="A246" s="4" t="s">
        <v>3168</v>
      </c>
      <c r="B246" s="4">
        <v>195.1</v>
      </c>
      <c r="C246" s="11">
        <f t="shared" si="3"/>
        <v>152.178</v>
      </c>
      <c r="D246" s="6" t="s">
        <v>3169</v>
      </c>
      <c r="E246" s="6" t="s">
        <v>3661</v>
      </c>
      <c r="F246" s="6" t="s">
        <v>3137</v>
      </c>
      <c r="G246" s="6" t="s">
        <v>3735</v>
      </c>
      <c r="H246" s="6" t="s">
        <v>3836</v>
      </c>
      <c r="I246" s="6" t="s">
        <v>3170</v>
      </c>
      <c r="J246" s="6">
        <v>0.39</v>
      </c>
    </row>
    <row r="247" spans="1:10" ht="106.5" customHeight="1" x14ac:dyDescent="0.2">
      <c r="A247" s="4" t="s">
        <v>3171</v>
      </c>
      <c r="B247" s="4">
        <v>195.1</v>
      </c>
      <c r="C247" s="11">
        <f t="shared" si="3"/>
        <v>152.178</v>
      </c>
      <c r="D247" s="6" t="s">
        <v>3172</v>
      </c>
      <c r="E247" s="6" t="s">
        <v>3661</v>
      </c>
      <c r="F247" s="6" t="s">
        <v>3137</v>
      </c>
      <c r="G247" s="6" t="s">
        <v>3735</v>
      </c>
      <c r="H247" s="6" t="s">
        <v>3836</v>
      </c>
      <c r="I247" s="6" t="s">
        <v>3173</v>
      </c>
      <c r="J247" s="6">
        <v>0.28000000000000003</v>
      </c>
    </row>
    <row r="248" spans="1:10" ht="106.5" customHeight="1" x14ac:dyDescent="0.2">
      <c r="A248" s="4" t="s">
        <v>3174</v>
      </c>
      <c r="B248" s="4">
        <v>195.1</v>
      </c>
      <c r="C248" s="11">
        <f t="shared" si="3"/>
        <v>152.178</v>
      </c>
      <c r="D248" s="6" t="s">
        <v>3175</v>
      </c>
      <c r="E248" s="6" t="s">
        <v>3661</v>
      </c>
      <c r="F248" s="6" t="s">
        <v>3137</v>
      </c>
      <c r="G248" s="6" t="s">
        <v>3735</v>
      </c>
      <c r="H248" s="6" t="s">
        <v>3836</v>
      </c>
      <c r="I248" s="6" t="s">
        <v>3176</v>
      </c>
      <c r="J248" s="6">
        <v>0.26400000000000001</v>
      </c>
    </row>
    <row r="249" spans="1:10" ht="106.5" customHeight="1" x14ac:dyDescent="0.2">
      <c r="A249" s="4" t="s">
        <v>3177</v>
      </c>
      <c r="B249" s="4">
        <v>195.1</v>
      </c>
      <c r="C249" s="11">
        <f t="shared" si="3"/>
        <v>152.178</v>
      </c>
      <c r="D249" s="6" t="s">
        <v>3178</v>
      </c>
      <c r="E249" s="6" t="s">
        <v>3661</v>
      </c>
      <c r="F249" s="6" t="s">
        <v>3137</v>
      </c>
      <c r="G249" s="6" t="s">
        <v>3735</v>
      </c>
      <c r="H249" s="6" t="s">
        <v>3836</v>
      </c>
      <c r="I249" s="6" t="s">
        <v>3179</v>
      </c>
      <c r="J249" s="6">
        <v>0.28699999999999998</v>
      </c>
    </row>
    <row r="250" spans="1:10" ht="106.5" customHeight="1" x14ac:dyDescent="0.2">
      <c r="A250" s="4" t="s">
        <v>3180</v>
      </c>
      <c r="B250" s="4">
        <v>86.75</v>
      </c>
      <c r="C250" s="11">
        <f t="shared" si="3"/>
        <v>67.665000000000006</v>
      </c>
      <c r="D250" s="6" t="s">
        <v>3181</v>
      </c>
      <c r="E250" s="6" t="s">
        <v>3748</v>
      </c>
      <c r="F250" s="6" t="s">
        <v>3182</v>
      </c>
      <c r="G250" s="6" t="s">
        <v>3735</v>
      </c>
      <c r="H250" s="6" t="s">
        <v>3736</v>
      </c>
      <c r="I250" s="6" t="s">
        <v>3183</v>
      </c>
      <c r="J250" s="6">
        <v>0.15</v>
      </c>
    </row>
    <row r="251" spans="1:10" ht="106.5" customHeight="1" x14ac:dyDescent="0.2">
      <c r="A251" s="4" t="s">
        <v>3184</v>
      </c>
      <c r="B251" s="4">
        <v>126.69</v>
      </c>
      <c r="C251" s="11">
        <f t="shared" si="3"/>
        <v>98.818200000000004</v>
      </c>
      <c r="D251" s="6" t="s">
        <v>3185</v>
      </c>
      <c r="E251" s="6" t="s">
        <v>3748</v>
      </c>
      <c r="F251" s="6" t="s">
        <v>3186</v>
      </c>
      <c r="G251" s="6" t="s">
        <v>3735</v>
      </c>
      <c r="H251" s="6" t="s">
        <v>3736</v>
      </c>
      <c r="I251" s="6" t="s">
        <v>3187</v>
      </c>
      <c r="J251" s="6">
        <v>0.20799999999999999</v>
      </c>
    </row>
    <row r="252" spans="1:10" ht="106.5" customHeight="1" x14ac:dyDescent="0.2">
      <c r="A252" s="4" t="s">
        <v>3188</v>
      </c>
      <c r="B252" s="4">
        <v>136.94999999999999</v>
      </c>
      <c r="C252" s="11">
        <f t="shared" si="3"/>
        <v>106.821</v>
      </c>
      <c r="D252" s="6" t="s">
        <v>3189</v>
      </c>
      <c r="E252" s="6" t="s">
        <v>3737</v>
      </c>
      <c r="F252" s="6" t="s">
        <v>3190</v>
      </c>
      <c r="G252" s="6" t="s">
        <v>3735</v>
      </c>
      <c r="H252" s="6" t="s">
        <v>3736</v>
      </c>
      <c r="I252" s="6" t="s">
        <v>3191</v>
      </c>
      <c r="J252" s="6">
        <v>0.24</v>
      </c>
    </row>
    <row r="253" spans="1:10" ht="106.5" customHeight="1" x14ac:dyDescent="0.2">
      <c r="A253" s="4" t="s">
        <v>3192</v>
      </c>
      <c r="B253" s="4">
        <v>136.94999999999999</v>
      </c>
      <c r="C253" s="11">
        <f t="shared" si="3"/>
        <v>106.821</v>
      </c>
      <c r="D253" s="6" t="s">
        <v>3189</v>
      </c>
      <c r="E253" s="6" t="s">
        <v>3748</v>
      </c>
      <c r="F253" s="6" t="s">
        <v>3190</v>
      </c>
      <c r="G253" s="6" t="s">
        <v>3735</v>
      </c>
      <c r="H253" s="6" t="s">
        <v>3736</v>
      </c>
      <c r="I253" s="6" t="s">
        <v>3193</v>
      </c>
      <c r="J253" s="6">
        <v>0.23</v>
      </c>
    </row>
    <row r="254" spans="1:10" ht="106.5" customHeight="1" x14ac:dyDescent="0.2">
      <c r="A254" s="4" t="s">
        <v>3194</v>
      </c>
      <c r="B254" s="4">
        <v>136.94999999999999</v>
      </c>
      <c r="C254" s="11">
        <f t="shared" si="3"/>
        <v>106.821</v>
      </c>
      <c r="D254" s="6" t="s">
        <v>3195</v>
      </c>
      <c r="E254" s="6" t="s">
        <v>3737</v>
      </c>
      <c r="F254" s="6" t="s">
        <v>3190</v>
      </c>
      <c r="G254" s="6" t="s">
        <v>3735</v>
      </c>
      <c r="H254" s="6" t="s">
        <v>3736</v>
      </c>
      <c r="I254" s="6" t="s">
        <v>3196</v>
      </c>
      <c r="J254" s="6">
        <v>0.23</v>
      </c>
    </row>
    <row r="255" spans="1:10" ht="106.5" customHeight="1" x14ac:dyDescent="0.2">
      <c r="A255" s="4" t="s">
        <v>3197</v>
      </c>
      <c r="B255" s="4">
        <v>136.94999999999999</v>
      </c>
      <c r="C255" s="11">
        <f t="shared" si="3"/>
        <v>106.821</v>
      </c>
      <c r="D255" s="6" t="s">
        <v>3189</v>
      </c>
      <c r="E255" s="6" t="s">
        <v>3748</v>
      </c>
      <c r="F255" s="6" t="s">
        <v>3190</v>
      </c>
      <c r="G255" s="6" t="s">
        <v>3735</v>
      </c>
      <c r="H255" s="6" t="s">
        <v>3736</v>
      </c>
      <c r="I255" s="6" t="s">
        <v>3198</v>
      </c>
      <c r="J255" s="6">
        <v>0.25</v>
      </c>
    </row>
    <row r="256" spans="1:10" ht="106.5" customHeight="1" x14ac:dyDescent="0.2">
      <c r="A256" s="4" t="s">
        <v>3199</v>
      </c>
      <c r="B256" s="4">
        <v>136.94999999999999</v>
      </c>
      <c r="C256" s="11">
        <f t="shared" si="3"/>
        <v>106.821</v>
      </c>
      <c r="D256" s="6" t="s">
        <v>3189</v>
      </c>
      <c r="E256" s="6" t="s">
        <v>3748</v>
      </c>
      <c r="F256" s="6" t="s">
        <v>3190</v>
      </c>
      <c r="G256" s="6" t="s">
        <v>3735</v>
      </c>
      <c r="H256" s="6" t="s">
        <v>3736</v>
      </c>
      <c r="I256" s="6" t="s">
        <v>3200</v>
      </c>
      <c r="J256" s="6">
        <v>0.23</v>
      </c>
    </row>
    <row r="257" spans="1:10" ht="106.5" customHeight="1" x14ac:dyDescent="0.2">
      <c r="A257" s="4" t="s">
        <v>3201</v>
      </c>
      <c r="B257" s="4">
        <v>136.94999999999999</v>
      </c>
      <c r="C257" s="11">
        <f t="shared" si="3"/>
        <v>106.821</v>
      </c>
      <c r="D257" s="6" t="s">
        <v>3189</v>
      </c>
      <c r="E257" s="6" t="s">
        <v>3748</v>
      </c>
      <c r="F257" s="6" t="s">
        <v>3190</v>
      </c>
      <c r="G257" s="6" t="s">
        <v>3735</v>
      </c>
      <c r="H257" s="6" t="s">
        <v>3736</v>
      </c>
      <c r="I257" s="6" t="s">
        <v>3202</v>
      </c>
      <c r="J257" s="6">
        <v>0.24</v>
      </c>
    </row>
    <row r="258" spans="1:10" ht="106.5" customHeight="1" x14ac:dyDescent="0.2">
      <c r="A258" s="4" t="s">
        <v>3203</v>
      </c>
      <c r="B258" s="4">
        <v>136.94999999999999</v>
      </c>
      <c r="C258" s="11">
        <f t="shared" si="3"/>
        <v>106.821</v>
      </c>
      <c r="D258" s="6" t="s">
        <v>3189</v>
      </c>
      <c r="E258" s="6" t="s">
        <v>3748</v>
      </c>
      <c r="F258" s="6" t="s">
        <v>3190</v>
      </c>
      <c r="G258" s="6" t="s">
        <v>3735</v>
      </c>
      <c r="H258" s="6" t="s">
        <v>3736</v>
      </c>
      <c r="I258" s="6" t="s">
        <v>3204</v>
      </c>
      <c r="J258" s="6">
        <v>0.24</v>
      </c>
    </row>
    <row r="259" spans="1:10" ht="106.5" customHeight="1" x14ac:dyDescent="0.2">
      <c r="A259" s="4" t="s">
        <v>3205</v>
      </c>
      <c r="B259" s="4">
        <v>297.17</v>
      </c>
      <c r="C259" s="11">
        <f t="shared" ref="C259:C322" si="4">PRODUCT(B259,0.78)</f>
        <v>231.79260000000002</v>
      </c>
      <c r="D259" s="6" t="s">
        <v>3206</v>
      </c>
      <c r="E259" s="6" t="s">
        <v>3737</v>
      </c>
      <c r="F259" s="6" t="s">
        <v>3207</v>
      </c>
      <c r="G259" s="6" t="s">
        <v>3735</v>
      </c>
      <c r="H259" s="6" t="s">
        <v>3736</v>
      </c>
      <c r="I259" s="6" t="s">
        <v>3208</v>
      </c>
      <c r="J259" s="6">
        <v>0.33</v>
      </c>
    </row>
    <row r="260" spans="1:10" ht="106.5" customHeight="1" x14ac:dyDescent="0.2">
      <c r="A260" s="4" t="s">
        <v>3209</v>
      </c>
      <c r="B260" s="4">
        <v>297.17</v>
      </c>
      <c r="C260" s="11">
        <f t="shared" si="4"/>
        <v>231.79260000000002</v>
      </c>
      <c r="D260" s="6" t="s">
        <v>3210</v>
      </c>
      <c r="E260" s="6" t="s">
        <v>3737</v>
      </c>
      <c r="F260" s="6" t="s">
        <v>3207</v>
      </c>
      <c r="G260" s="6" t="s">
        <v>3735</v>
      </c>
      <c r="H260" s="6" t="s">
        <v>3736</v>
      </c>
      <c r="I260" s="6" t="s">
        <v>3211</v>
      </c>
      <c r="J260" s="6">
        <v>0.34</v>
      </c>
    </row>
    <row r="261" spans="1:10" ht="106.5" customHeight="1" x14ac:dyDescent="0.2">
      <c r="A261" s="4" t="s">
        <v>3212</v>
      </c>
      <c r="B261" s="4">
        <v>297.17</v>
      </c>
      <c r="C261" s="11">
        <f t="shared" si="4"/>
        <v>231.79260000000002</v>
      </c>
      <c r="D261" s="6" t="s">
        <v>3213</v>
      </c>
      <c r="E261" s="6" t="s">
        <v>3737</v>
      </c>
      <c r="F261" s="6" t="s">
        <v>3207</v>
      </c>
      <c r="G261" s="6" t="s">
        <v>3735</v>
      </c>
      <c r="H261" s="6" t="s">
        <v>3736</v>
      </c>
      <c r="I261" s="6" t="s">
        <v>3028</v>
      </c>
      <c r="J261" s="6">
        <v>0.34</v>
      </c>
    </row>
    <row r="262" spans="1:10" ht="106.5" customHeight="1" x14ac:dyDescent="0.2">
      <c r="A262" s="4" t="s">
        <v>3029</v>
      </c>
      <c r="B262" s="4">
        <v>297.17</v>
      </c>
      <c r="C262" s="11">
        <f t="shared" si="4"/>
        <v>231.79260000000002</v>
      </c>
      <c r="D262" s="6" t="s">
        <v>3030</v>
      </c>
      <c r="E262" s="6" t="s">
        <v>3737</v>
      </c>
      <c r="F262" s="6" t="s">
        <v>3207</v>
      </c>
      <c r="G262" s="6" t="s">
        <v>3735</v>
      </c>
      <c r="H262" s="6" t="s">
        <v>3736</v>
      </c>
      <c r="I262" s="6" t="s">
        <v>3031</v>
      </c>
      <c r="J262" s="6">
        <v>0.34</v>
      </c>
    </row>
    <row r="263" spans="1:10" ht="106.5" customHeight="1" x14ac:dyDescent="0.2">
      <c r="A263" s="4" t="s">
        <v>3032</v>
      </c>
      <c r="B263" s="4">
        <v>297.17</v>
      </c>
      <c r="C263" s="11">
        <f t="shared" si="4"/>
        <v>231.79260000000002</v>
      </c>
      <c r="D263" s="6" t="s">
        <v>3033</v>
      </c>
      <c r="E263" s="6" t="s">
        <v>3737</v>
      </c>
      <c r="F263" s="6" t="s">
        <v>3207</v>
      </c>
      <c r="G263" s="6" t="s">
        <v>3735</v>
      </c>
      <c r="H263" s="6" t="s">
        <v>3736</v>
      </c>
      <c r="I263" s="6" t="s">
        <v>3034</v>
      </c>
      <c r="J263" s="6">
        <v>0.33</v>
      </c>
    </row>
    <row r="264" spans="1:10" ht="106.5" customHeight="1" x14ac:dyDescent="0.2">
      <c r="A264" s="4" t="s">
        <v>3035</v>
      </c>
      <c r="B264" s="4">
        <v>297.17</v>
      </c>
      <c r="C264" s="11">
        <f t="shared" si="4"/>
        <v>231.79260000000002</v>
      </c>
      <c r="D264" s="6" t="s">
        <v>3036</v>
      </c>
      <c r="E264" s="6" t="s">
        <v>3737</v>
      </c>
      <c r="F264" s="6" t="s">
        <v>3207</v>
      </c>
      <c r="G264" s="6" t="s">
        <v>3735</v>
      </c>
      <c r="H264" s="6" t="s">
        <v>3736</v>
      </c>
      <c r="I264" s="6" t="s">
        <v>3037</v>
      </c>
      <c r="J264" s="6">
        <v>0.34</v>
      </c>
    </row>
    <row r="265" spans="1:10" ht="106.5" customHeight="1" x14ac:dyDescent="0.2">
      <c r="A265" s="4" t="s">
        <v>3038</v>
      </c>
      <c r="B265" s="4">
        <v>297.17</v>
      </c>
      <c r="C265" s="11">
        <f t="shared" si="4"/>
        <v>231.79260000000002</v>
      </c>
      <c r="D265" s="6" t="s">
        <v>3039</v>
      </c>
      <c r="E265" s="6" t="s">
        <v>3737</v>
      </c>
      <c r="F265" s="6" t="s">
        <v>3207</v>
      </c>
      <c r="G265" s="6" t="s">
        <v>3735</v>
      </c>
      <c r="H265" s="6" t="s">
        <v>3736</v>
      </c>
      <c r="I265" s="6" t="s">
        <v>3040</v>
      </c>
      <c r="J265" s="6">
        <v>0.34</v>
      </c>
    </row>
    <row r="266" spans="1:10" ht="106.5" customHeight="1" x14ac:dyDescent="0.2">
      <c r="A266" s="4" t="s">
        <v>3041</v>
      </c>
      <c r="B266" s="4">
        <v>297.17</v>
      </c>
      <c r="C266" s="11">
        <f t="shared" si="4"/>
        <v>231.79260000000002</v>
      </c>
      <c r="D266" s="6" t="s">
        <v>3042</v>
      </c>
      <c r="E266" s="6" t="s">
        <v>3748</v>
      </c>
      <c r="F266" s="6" t="s">
        <v>3043</v>
      </c>
      <c r="G266" s="6" t="s">
        <v>3735</v>
      </c>
      <c r="H266" s="6" t="s">
        <v>3736</v>
      </c>
      <c r="I266" s="6" t="s">
        <v>3044</v>
      </c>
      <c r="J266" s="6">
        <v>0.35</v>
      </c>
    </row>
    <row r="267" spans="1:10" ht="106.5" customHeight="1" x14ac:dyDescent="0.2">
      <c r="A267" s="4" t="s">
        <v>3045</v>
      </c>
      <c r="B267" s="4">
        <v>297.17</v>
      </c>
      <c r="C267" s="11">
        <f t="shared" si="4"/>
        <v>231.79260000000002</v>
      </c>
      <c r="D267" s="6" t="s">
        <v>3046</v>
      </c>
      <c r="E267" s="6" t="s">
        <v>3748</v>
      </c>
      <c r="F267" s="6" t="s">
        <v>3043</v>
      </c>
      <c r="G267" s="6" t="s">
        <v>3735</v>
      </c>
      <c r="H267" s="6" t="s">
        <v>3736</v>
      </c>
      <c r="I267" s="6" t="s">
        <v>3047</v>
      </c>
      <c r="J267" s="6">
        <v>0.34</v>
      </c>
    </row>
    <row r="268" spans="1:10" ht="106.5" customHeight="1" x14ac:dyDescent="0.2">
      <c r="A268" s="4" t="s">
        <v>3048</v>
      </c>
      <c r="B268" s="4">
        <v>297.17</v>
      </c>
      <c r="C268" s="11">
        <f t="shared" si="4"/>
        <v>231.79260000000002</v>
      </c>
      <c r="D268" s="6" t="s">
        <v>3049</v>
      </c>
      <c r="E268" s="6" t="s">
        <v>3748</v>
      </c>
      <c r="F268" s="6" t="s">
        <v>3043</v>
      </c>
      <c r="G268" s="6" t="s">
        <v>3735</v>
      </c>
      <c r="H268" s="6" t="s">
        <v>3736</v>
      </c>
      <c r="I268" s="6" t="s">
        <v>3050</v>
      </c>
      <c r="J268" s="6">
        <v>0.37</v>
      </c>
    </row>
    <row r="269" spans="1:10" ht="106.5" customHeight="1" x14ac:dyDescent="0.2">
      <c r="A269" s="4" t="s">
        <v>3051</v>
      </c>
      <c r="B269" s="4">
        <v>297.17</v>
      </c>
      <c r="C269" s="11">
        <f t="shared" si="4"/>
        <v>231.79260000000002</v>
      </c>
      <c r="D269" s="6" t="s">
        <v>3052</v>
      </c>
      <c r="E269" s="6" t="s">
        <v>3748</v>
      </c>
      <c r="F269" s="6" t="s">
        <v>3043</v>
      </c>
      <c r="G269" s="6" t="s">
        <v>3735</v>
      </c>
      <c r="H269" s="6" t="s">
        <v>3736</v>
      </c>
      <c r="I269" s="6" t="s">
        <v>3053</v>
      </c>
      <c r="J269" s="6">
        <v>0.34</v>
      </c>
    </row>
    <row r="270" spans="1:10" ht="106.5" customHeight="1" x14ac:dyDescent="0.2">
      <c r="A270" s="4" t="s">
        <v>3054</v>
      </c>
      <c r="B270" s="4">
        <v>297.17</v>
      </c>
      <c r="C270" s="11">
        <f t="shared" si="4"/>
        <v>231.79260000000002</v>
      </c>
      <c r="D270" s="6" t="s">
        <v>3055</v>
      </c>
      <c r="E270" s="6" t="s">
        <v>3748</v>
      </c>
      <c r="F270" s="6" t="s">
        <v>3043</v>
      </c>
      <c r="G270" s="6" t="s">
        <v>3735</v>
      </c>
      <c r="H270" s="6" t="s">
        <v>3736</v>
      </c>
      <c r="I270" s="6" t="s">
        <v>3056</v>
      </c>
      <c r="J270" s="6">
        <v>0.37</v>
      </c>
    </row>
    <row r="271" spans="1:10" ht="106.5" customHeight="1" x14ac:dyDescent="0.2">
      <c r="A271" s="4" t="s">
        <v>3057</v>
      </c>
      <c r="B271" s="4">
        <v>297.17</v>
      </c>
      <c r="C271" s="11">
        <f t="shared" si="4"/>
        <v>231.79260000000002</v>
      </c>
      <c r="D271" s="6" t="s">
        <v>3042</v>
      </c>
      <c r="E271" s="6" t="s">
        <v>3748</v>
      </c>
      <c r="F271" s="6" t="s">
        <v>3043</v>
      </c>
      <c r="G271" s="6" t="s">
        <v>3735</v>
      </c>
      <c r="H271" s="6" t="s">
        <v>3736</v>
      </c>
      <c r="I271" s="6" t="s">
        <v>3058</v>
      </c>
      <c r="J271" s="6">
        <v>0.37</v>
      </c>
    </row>
    <row r="272" spans="1:10" ht="106.5" customHeight="1" x14ac:dyDescent="0.2">
      <c r="A272" s="4" t="s">
        <v>3059</v>
      </c>
      <c r="B272" s="4">
        <v>297.17</v>
      </c>
      <c r="C272" s="11">
        <f t="shared" si="4"/>
        <v>231.79260000000002</v>
      </c>
      <c r="D272" s="6" t="s">
        <v>3060</v>
      </c>
      <c r="E272" s="6" t="s">
        <v>3748</v>
      </c>
      <c r="F272" s="6" t="s">
        <v>3043</v>
      </c>
      <c r="G272" s="6" t="s">
        <v>3735</v>
      </c>
      <c r="H272" s="6" t="s">
        <v>3736</v>
      </c>
      <c r="I272" s="6" t="s">
        <v>3061</v>
      </c>
      <c r="J272" s="6">
        <v>0.33</v>
      </c>
    </row>
    <row r="273" spans="1:10" ht="106.5" customHeight="1" x14ac:dyDescent="0.2">
      <c r="A273" s="4" t="s">
        <v>3062</v>
      </c>
      <c r="B273" s="4">
        <v>156.22</v>
      </c>
      <c r="C273" s="11">
        <f t="shared" si="4"/>
        <v>121.8516</v>
      </c>
      <c r="D273" s="6" t="s">
        <v>3063</v>
      </c>
      <c r="E273" s="6" t="s">
        <v>3748</v>
      </c>
      <c r="F273" s="6" t="s">
        <v>3064</v>
      </c>
      <c r="G273" s="6" t="s">
        <v>3735</v>
      </c>
      <c r="H273" s="6" t="s">
        <v>3736</v>
      </c>
      <c r="I273" s="6" t="s">
        <v>3065</v>
      </c>
      <c r="J273" s="6">
        <v>0.17</v>
      </c>
    </row>
    <row r="274" spans="1:10" ht="106.5" customHeight="1" x14ac:dyDescent="0.2">
      <c r="A274" s="4" t="s">
        <v>3066</v>
      </c>
      <c r="B274" s="4">
        <v>156.22</v>
      </c>
      <c r="C274" s="11">
        <f t="shared" si="4"/>
        <v>121.8516</v>
      </c>
      <c r="D274" s="6" t="s">
        <v>3063</v>
      </c>
      <c r="E274" s="6" t="s">
        <v>3748</v>
      </c>
      <c r="F274" s="6" t="s">
        <v>3064</v>
      </c>
      <c r="G274" s="6" t="s">
        <v>3735</v>
      </c>
      <c r="H274" s="6" t="s">
        <v>3736</v>
      </c>
      <c r="I274" s="6" t="s">
        <v>3067</v>
      </c>
      <c r="J274" s="6">
        <v>0.18</v>
      </c>
    </row>
    <row r="275" spans="1:10" ht="106.5" customHeight="1" x14ac:dyDescent="0.2">
      <c r="A275" s="4" t="s">
        <v>3068</v>
      </c>
      <c r="B275" s="4">
        <v>156.22</v>
      </c>
      <c r="C275" s="11">
        <f t="shared" si="4"/>
        <v>121.8516</v>
      </c>
      <c r="D275" s="6" t="s">
        <v>3063</v>
      </c>
      <c r="E275" s="6" t="s">
        <v>3748</v>
      </c>
      <c r="F275" s="6" t="s">
        <v>3064</v>
      </c>
      <c r="G275" s="6" t="s">
        <v>3735</v>
      </c>
      <c r="H275" s="6" t="s">
        <v>3736</v>
      </c>
      <c r="I275" s="6" t="s">
        <v>3069</v>
      </c>
      <c r="J275" s="6">
        <v>0.18</v>
      </c>
    </row>
    <row r="276" spans="1:10" ht="106.5" customHeight="1" x14ac:dyDescent="0.2">
      <c r="A276" s="4" t="s">
        <v>3070</v>
      </c>
      <c r="B276" s="4">
        <v>156.22</v>
      </c>
      <c r="C276" s="11">
        <f t="shared" si="4"/>
        <v>121.8516</v>
      </c>
      <c r="D276" s="6" t="s">
        <v>3071</v>
      </c>
      <c r="E276" s="6" t="s">
        <v>3733</v>
      </c>
      <c r="F276" s="6" t="s">
        <v>3064</v>
      </c>
      <c r="G276" s="6" t="s">
        <v>3735</v>
      </c>
      <c r="H276" s="6" t="s">
        <v>3736</v>
      </c>
      <c r="I276" s="6" t="s">
        <v>3072</v>
      </c>
      <c r="J276" s="6">
        <v>0.18</v>
      </c>
    </row>
    <row r="277" spans="1:10" ht="106.5" customHeight="1" x14ac:dyDescent="0.2">
      <c r="A277" s="4" t="s">
        <v>3073</v>
      </c>
      <c r="B277" s="4">
        <v>156.22</v>
      </c>
      <c r="C277" s="11">
        <f t="shared" si="4"/>
        <v>121.8516</v>
      </c>
      <c r="D277" s="6" t="s">
        <v>3071</v>
      </c>
      <c r="E277" s="6" t="s">
        <v>3733</v>
      </c>
      <c r="F277" s="6" t="s">
        <v>3064</v>
      </c>
      <c r="G277" s="6" t="s">
        <v>3735</v>
      </c>
      <c r="H277" s="6" t="s">
        <v>3736</v>
      </c>
      <c r="I277" s="6" t="s">
        <v>3074</v>
      </c>
      <c r="J277" s="6">
        <v>0.18</v>
      </c>
    </row>
    <row r="278" spans="1:10" ht="106.5" customHeight="1" x14ac:dyDescent="0.2">
      <c r="A278" s="4" t="s">
        <v>3075</v>
      </c>
      <c r="B278" s="4">
        <v>156.22</v>
      </c>
      <c r="C278" s="11">
        <f t="shared" si="4"/>
        <v>121.8516</v>
      </c>
      <c r="D278" s="6" t="s">
        <v>3071</v>
      </c>
      <c r="E278" s="6" t="s">
        <v>3733</v>
      </c>
      <c r="F278" s="6" t="s">
        <v>3064</v>
      </c>
      <c r="G278" s="6" t="s">
        <v>3735</v>
      </c>
      <c r="H278" s="6" t="s">
        <v>3736</v>
      </c>
      <c r="I278" s="6" t="s">
        <v>3076</v>
      </c>
      <c r="J278" s="6">
        <v>0.18</v>
      </c>
    </row>
    <row r="279" spans="1:10" ht="106.5" customHeight="1" x14ac:dyDescent="0.2">
      <c r="A279" s="4" t="s">
        <v>3077</v>
      </c>
      <c r="B279" s="4">
        <v>156.22</v>
      </c>
      <c r="C279" s="11">
        <f t="shared" si="4"/>
        <v>121.8516</v>
      </c>
      <c r="D279" s="6" t="s">
        <v>3071</v>
      </c>
      <c r="E279" s="6" t="s">
        <v>3733</v>
      </c>
      <c r="F279" s="6" t="s">
        <v>3064</v>
      </c>
      <c r="G279" s="6" t="s">
        <v>3735</v>
      </c>
      <c r="H279" s="6" t="s">
        <v>3736</v>
      </c>
      <c r="I279" s="6" t="s">
        <v>3078</v>
      </c>
      <c r="J279" s="6">
        <v>0.18</v>
      </c>
    </row>
    <row r="280" spans="1:10" ht="106.5" customHeight="1" x14ac:dyDescent="0.2">
      <c r="A280" s="4" t="s">
        <v>3079</v>
      </c>
      <c r="B280" s="4">
        <v>156.22</v>
      </c>
      <c r="C280" s="11">
        <f t="shared" si="4"/>
        <v>121.8516</v>
      </c>
      <c r="D280" s="6" t="s">
        <v>3080</v>
      </c>
      <c r="E280" s="6" t="s">
        <v>3733</v>
      </c>
      <c r="F280" s="6" t="s">
        <v>3064</v>
      </c>
      <c r="G280" s="6" t="s">
        <v>3735</v>
      </c>
      <c r="H280" s="6" t="s">
        <v>3736</v>
      </c>
      <c r="I280" s="6" t="s">
        <v>3081</v>
      </c>
      <c r="J280" s="6">
        <v>0.17</v>
      </c>
    </row>
    <row r="281" spans="1:10" ht="106.5" customHeight="1" x14ac:dyDescent="0.2">
      <c r="A281" s="4" t="s">
        <v>3082</v>
      </c>
      <c r="B281" s="4">
        <v>156.22</v>
      </c>
      <c r="C281" s="11">
        <f t="shared" si="4"/>
        <v>121.8516</v>
      </c>
      <c r="D281" s="6" t="s">
        <v>3080</v>
      </c>
      <c r="E281" s="6" t="s">
        <v>3733</v>
      </c>
      <c r="F281" s="6" t="s">
        <v>3064</v>
      </c>
      <c r="G281" s="6" t="s">
        <v>3735</v>
      </c>
      <c r="H281" s="6" t="s">
        <v>3736</v>
      </c>
      <c r="I281" s="6" t="s">
        <v>3083</v>
      </c>
      <c r="J281" s="6">
        <v>0.18</v>
      </c>
    </row>
    <row r="282" spans="1:10" ht="106.5" customHeight="1" x14ac:dyDescent="0.2">
      <c r="A282" s="4" t="s">
        <v>3084</v>
      </c>
      <c r="B282" s="4">
        <v>195.81</v>
      </c>
      <c r="C282" s="11">
        <f t="shared" si="4"/>
        <v>152.73180000000002</v>
      </c>
      <c r="D282" s="6" t="s">
        <v>3085</v>
      </c>
      <c r="E282" s="6" t="s">
        <v>3661</v>
      </c>
      <c r="F282" s="6" t="s">
        <v>3064</v>
      </c>
      <c r="G282" s="6" t="s">
        <v>3735</v>
      </c>
      <c r="H282" s="6" t="s">
        <v>3736</v>
      </c>
      <c r="I282" s="6" t="s">
        <v>3086</v>
      </c>
      <c r="J282" s="6">
        <v>0.2</v>
      </c>
    </row>
    <row r="283" spans="1:10" ht="106.5" customHeight="1" x14ac:dyDescent="0.2">
      <c r="A283" s="4" t="s">
        <v>3087</v>
      </c>
      <c r="B283" s="4">
        <v>195.81</v>
      </c>
      <c r="C283" s="11">
        <f t="shared" si="4"/>
        <v>152.73180000000002</v>
      </c>
      <c r="D283" s="6" t="s">
        <v>3085</v>
      </c>
      <c r="E283" s="6" t="s">
        <v>3661</v>
      </c>
      <c r="F283" s="6" t="s">
        <v>3064</v>
      </c>
      <c r="G283" s="6" t="s">
        <v>3735</v>
      </c>
      <c r="H283" s="6" t="s">
        <v>3736</v>
      </c>
      <c r="I283" s="6" t="s">
        <v>3088</v>
      </c>
      <c r="J283" s="6">
        <v>0.18</v>
      </c>
    </row>
    <row r="284" spans="1:10" ht="106.5" customHeight="1" x14ac:dyDescent="0.2">
      <c r="A284" s="4" t="s">
        <v>3089</v>
      </c>
      <c r="B284" s="4">
        <v>195.81</v>
      </c>
      <c r="C284" s="11">
        <f t="shared" si="4"/>
        <v>152.73180000000002</v>
      </c>
      <c r="D284" s="6" t="s">
        <v>3085</v>
      </c>
      <c r="E284" s="6" t="s">
        <v>3661</v>
      </c>
      <c r="F284" s="6" t="s">
        <v>3064</v>
      </c>
      <c r="G284" s="6" t="s">
        <v>3735</v>
      </c>
      <c r="H284" s="6" t="s">
        <v>3736</v>
      </c>
      <c r="I284" s="6" t="s">
        <v>3090</v>
      </c>
      <c r="J284" s="6">
        <v>0.21</v>
      </c>
    </row>
    <row r="285" spans="1:10" ht="106.5" customHeight="1" x14ac:dyDescent="0.2">
      <c r="A285" s="4" t="s">
        <v>3091</v>
      </c>
      <c r="B285" s="4">
        <v>195.81</v>
      </c>
      <c r="C285" s="11">
        <f t="shared" si="4"/>
        <v>152.73180000000002</v>
      </c>
      <c r="D285" s="6" t="s">
        <v>3085</v>
      </c>
      <c r="E285" s="6" t="s">
        <v>3661</v>
      </c>
      <c r="F285" s="6" t="s">
        <v>3064</v>
      </c>
      <c r="G285" s="6" t="s">
        <v>3735</v>
      </c>
      <c r="H285" s="6" t="s">
        <v>3736</v>
      </c>
      <c r="I285" s="6" t="s">
        <v>3092</v>
      </c>
      <c r="J285" s="6">
        <v>0.2</v>
      </c>
    </row>
    <row r="286" spans="1:10" ht="106.5" customHeight="1" x14ac:dyDescent="0.2">
      <c r="A286" s="4" t="s">
        <v>3093</v>
      </c>
      <c r="B286" s="4">
        <v>195.81</v>
      </c>
      <c r="C286" s="11">
        <f t="shared" si="4"/>
        <v>152.73180000000002</v>
      </c>
      <c r="D286" s="6" t="s">
        <v>3085</v>
      </c>
      <c r="E286" s="6" t="s">
        <v>3733</v>
      </c>
      <c r="F286" s="6" t="s">
        <v>3064</v>
      </c>
      <c r="G286" s="6" t="s">
        <v>3735</v>
      </c>
      <c r="H286" s="6" t="s">
        <v>3736</v>
      </c>
      <c r="I286" s="6" t="s">
        <v>3094</v>
      </c>
      <c r="J286" s="6">
        <v>0.21</v>
      </c>
    </row>
    <row r="287" spans="1:10" ht="106.5" customHeight="1" x14ac:dyDescent="0.2">
      <c r="A287" s="4" t="s">
        <v>3095</v>
      </c>
      <c r="B287" s="4">
        <v>195.81</v>
      </c>
      <c r="C287" s="11">
        <f t="shared" si="4"/>
        <v>152.73180000000002</v>
      </c>
      <c r="D287" s="6" t="s">
        <v>3085</v>
      </c>
      <c r="E287" s="6" t="s">
        <v>3733</v>
      </c>
      <c r="F287" s="6" t="s">
        <v>3064</v>
      </c>
      <c r="G287" s="6" t="s">
        <v>3735</v>
      </c>
      <c r="H287" s="6" t="s">
        <v>3736</v>
      </c>
      <c r="I287" s="6" t="s">
        <v>3096</v>
      </c>
      <c r="J287" s="6">
        <v>0.2</v>
      </c>
    </row>
    <row r="288" spans="1:10" ht="106.5" customHeight="1" x14ac:dyDescent="0.2">
      <c r="A288" s="4" t="s">
        <v>3097</v>
      </c>
      <c r="B288" s="4">
        <v>195.81</v>
      </c>
      <c r="C288" s="11">
        <f t="shared" si="4"/>
        <v>152.73180000000002</v>
      </c>
      <c r="D288" s="6" t="s">
        <v>3085</v>
      </c>
      <c r="E288" s="6" t="s">
        <v>3733</v>
      </c>
      <c r="F288" s="6" t="s">
        <v>3064</v>
      </c>
      <c r="G288" s="6" t="s">
        <v>3735</v>
      </c>
      <c r="H288" s="6" t="s">
        <v>3736</v>
      </c>
      <c r="I288" s="6" t="s">
        <v>3098</v>
      </c>
      <c r="J288" s="6">
        <v>0.2</v>
      </c>
    </row>
    <row r="289" spans="1:10" ht="106.5" customHeight="1" x14ac:dyDescent="0.2">
      <c r="A289" s="4" t="s">
        <v>3099</v>
      </c>
      <c r="B289" s="4">
        <v>195.81</v>
      </c>
      <c r="C289" s="11">
        <f t="shared" si="4"/>
        <v>152.73180000000002</v>
      </c>
      <c r="D289" s="6" t="s">
        <v>3100</v>
      </c>
      <c r="E289" s="6" t="s">
        <v>3733</v>
      </c>
      <c r="F289" s="6" t="s">
        <v>3064</v>
      </c>
      <c r="G289" s="6" t="s">
        <v>3735</v>
      </c>
      <c r="H289" s="6" t="s">
        <v>3736</v>
      </c>
      <c r="I289" s="6" t="s">
        <v>3101</v>
      </c>
      <c r="J289" s="6">
        <v>0.22</v>
      </c>
    </row>
    <row r="290" spans="1:10" ht="106.5" customHeight="1" x14ac:dyDescent="0.2">
      <c r="A290" s="4" t="s">
        <v>3102</v>
      </c>
      <c r="B290" s="4">
        <v>195.81</v>
      </c>
      <c r="C290" s="11">
        <f t="shared" si="4"/>
        <v>152.73180000000002</v>
      </c>
      <c r="D290" s="6" t="s">
        <v>3103</v>
      </c>
      <c r="E290" s="6" t="s">
        <v>3733</v>
      </c>
      <c r="F290" s="6" t="s">
        <v>3064</v>
      </c>
      <c r="G290" s="6" t="s">
        <v>3735</v>
      </c>
      <c r="H290" s="6" t="s">
        <v>3736</v>
      </c>
      <c r="I290" s="6" t="s">
        <v>3104</v>
      </c>
      <c r="J290" s="6">
        <v>0.2</v>
      </c>
    </row>
    <row r="291" spans="1:10" ht="106.5" customHeight="1" x14ac:dyDescent="0.2">
      <c r="A291" s="4" t="s">
        <v>3105</v>
      </c>
      <c r="B291" s="4">
        <v>125.36</v>
      </c>
      <c r="C291" s="11">
        <f t="shared" si="4"/>
        <v>97.780799999999999</v>
      </c>
      <c r="D291" s="6" t="s">
        <v>3106</v>
      </c>
      <c r="E291" s="6" t="s">
        <v>3748</v>
      </c>
      <c r="F291" s="6" t="s">
        <v>3107</v>
      </c>
      <c r="G291" s="6" t="s">
        <v>3735</v>
      </c>
      <c r="H291" s="6" t="s">
        <v>3736</v>
      </c>
      <c r="I291" s="6" t="s">
        <v>3108</v>
      </c>
      <c r="J291" s="6">
        <v>0.17</v>
      </c>
    </row>
    <row r="292" spans="1:10" ht="106.5" customHeight="1" x14ac:dyDescent="0.2">
      <c r="A292" s="4" t="s">
        <v>3109</v>
      </c>
      <c r="B292" s="4">
        <v>125.36</v>
      </c>
      <c r="C292" s="11">
        <f t="shared" si="4"/>
        <v>97.780799999999999</v>
      </c>
      <c r="D292" s="6" t="s">
        <v>3110</v>
      </c>
      <c r="E292" s="6" t="s">
        <v>3748</v>
      </c>
      <c r="F292" s="6" t="s">
        <v>3107</v>
      </c>
      <c r="G292" s="6" t="s">
        <v>3735</v>
      </c>
      <c r="H292" s="6" t="s">
        <v>3736</v>
      </c>
      <c r="I292" s="6" t="s">
        <v>3111</v>
      </c>
      <c r="J292" s="6">
        <v>0.17</v>
      </c>
    </row>
    <row r="293" spans="1:10" ht="106.5" customHeight="1" x14ac:dyDescent="0.2">
      <c r="A293" s="4" t="s">
        <v>3112</v>
      </c>
      <c r="B293" s="4">
        <v>125.36</v>
      </c>
      <c r="C293" s="11">
        <f t="shared" si="4"/>
        <v>97.780799999999999</v>
      </c>
      <c r="D293" s="6" t="s">
        <v>3113</v>
      </c>
      <c r="E293" s="6" t="s">
        <v>3748</v>
      </c>
      <c r="F293" s="6" t="s">
        <v>3107</v>
      </c>
      <c r="G293" s="6" t="s">
        <v>3735</v>
      </c>
      <c r="H293" s="6" t="s">
        <v>3736</v>
      </c>
      <c r="I293" s="6" t="s">
        <v>3114</v>
      </c>
      <c r="J293" s="6">
        <v>0.17</v>
      </c>
    </row>
    <row r="294" spans="1:10" ht="106.5" customHeight="1" x14ac:dyDescent="0.2">
      <c r="A294" s="4" t="s">
        <v>3115</v>
      </c>
      <c r="B294" s="4">
        <v>125.36</v>
      </c>
      <c r="C294" s="11">
        <f t="shared" si="4"/>
        <v>97.780799999999999</v>
      </c>
      <c r="D294" s="6" t="s">
        <v>3116</v>
      </c>
      <c r="E294" s="6" t="s">
        <v>3748</v>
      </c>
      <c r="F294" s="6" t="s">
        <v>3107</v>
      </c>
      <c r="G294" s="6" t="s">
        <v>3735</v>
      </c>
      <c r="H294" s="6" t="s">
        <v>3736</v>
      </c>
      <c r="I294" s="6" t="s">
        <v>3117</v>
      </c>
      <c r="J294" s="6">
        <v>0.17</v>
      </c>
    </row>
    <row r="295" spans="1:10" ht="106.5" customHeight="1" x14ac:dyDescent="0.2">
      <c r="A295" s="4" t="s">
        <v>3118</v>
      </c>
      <c r="B295" s="4">
        <v>125.36</v>
      </c>
      <c r="C295" s="11">
        <f t="shared" si="4"/>
        <v>97.780799999999999</v>
      </c>
      <c r="D295" s="6" t="s">
        <v>2938</v>
      </c>
      <c r="E295" s="6" t="s">
        <v>3748</v>
      </c>
      <c r="F295" s="6" t="s">
        <v>3107</v>
      </c>
      <c r="G295" s="6" t="s">
        <v>3735</v>
      </c>
      <c r="H295" s="6" t="s">
        <v>3736</v>
      </c>
      <c r="I295" s="6" t="s">
        <v>2939</v>
      </c>
      <c r="J295" s="6">
        <v>0.17</v>
      </c>
    </row>
    <row r="296" spans="1:10" ht="106.5" customHeight="1" x14ac:dyDescent="0.2">
      <c r="A296" s="4" t="s">
        <v>2940</v>
      </c>
      <c r="B296" s="4">
        <v>125.36</v>
      </c>
      <c r="C296" s="11">
        <f t="shared" si="4"/>
        <v>97.780799999999999</v>
      </c>
      <c r="D296" s="6" t="s">
        <v>2941</v>
      </c>
      <c r="E296" s="6" t="s">
        <v>3748</v>
      </c>
      <c r="F296" s="6" t="s">
        <v>3107</v>
      </c>
      <c r="G296" s="6" t="s">
        <v>3735</v>
      </c>
      <c r="H296" s="6" t="s">
        <v>3736</v>
      </c>
      <c r="I296" s="6" t="s">
        <v>2942</v>
      </c>
      <c r="J296" s="6">
        <v>0.17</v>
      </c>
    </row>
    <row r="297" spans="1:10" ht="106.5" customHeight="1" x14ac:dyDescent="0.2">
      <c r="A297" s="4" t="s">
        <v>2943</v>
      </c>
      <c r="B297" s="4">
        <v>125.36</v>
      </c>
      <c r="C297" s="11">
        <f t="shared" si="4"/>
        <v>97.780799999999999</v>
      </c>
      <c r="D297" s="6" t="s">
        <v>2944</v>
      </c>
      <c r="E297" s="6" t="s">
        <v>3748</v>
      </c>
      <c r="F297" s="6" t="s">
        <v>3107</v>
      </c>
      <c r="G297" s="6" t="s">
        <v>3735</v>
      </c>
      <c r="H297" s="6" t="s">
        <v>3736</v>
      </c>
      <c r="I297" s="6" t="s">
        <v>2945</v>
      </c>
      <c r="J297" s="6">
        <v>0.17</v>
      </c>
    </row>
    <row r="298" spans="1:10" ht="106.5" customHeight="1" x14ac:dyDescent="0.2">
      <c r="A298" s="4" t="s">
        <v>2946</v>
      </c>
      <c r="B298" s="4">
        <v>125.36</v>
      </c>
      <c r="C298" s="11">
        <f t="shared" si="4"/>
        <v>97.780799999999999</v>
      </c>
      <c r="D298" s="6" t="s">
        <v>2947</v>
      </c>
      <c r="E298" s="6" t="s">
        <v>3748</v>
      </c>
      <c r="F298" s="6" t="s">
        <v>3107</v>
      </c>
      <c r="G298" s="6" t="s">
        <v>3735</v>
      </c>
      <c r="H298" s="6" t="s">
        <v>3736</v>
      </c>
      <c r="I298" s="6" t="s">
        <v>2948</v>
      </c>
      <c r="J298" s="6">
        <v>0.17</v>
      </c>
    </row>
    <row r="299" spans="1:10" ht="106.5" customHeight="1" x14ac:dyDescent="0.2">
      <c r="A299" s="4" t="s">
        <v>2949</v>
      </c>
      <c r="B299" s="4">
        <v>125.36</v>
      </c>
      <c r="C299" s="11">
        <f t="shared" si="4"/>
        <v>97.780799999999999</v>
      </c>
      <c r="D299" s="6" t="s">
        <v>2950</v>
      </c>
      <c r="E299" s="6" t="s">
        <v>3748</v>
      </c>
      <c r="F299" s="6" t="s">
        <v>3107</v>
      </c>
      <c r="G299" s="6" t="s">
        <v>3735</v>
      </c>
      <c r="H299" s="6" t="s">
        <v>3736</v>
      </c>
      <c r="I299" s="6" t="s">
        <v>2951</v>
      </c>
      <c r="J299" s="6">
        <v>0.16</v>
      </c>
    </row>
    <row r="300" spans="1:10" ht="106.5" customHeight="1" x14ac:dyDescent="0.2">
      <c r="A300" s="4" t="s">
        <v>2952</v>
      </c>
      <c r="B300" s="4">
        <v>384</v>
      </c>
      <c r="C300" s="11">
        <f t="shared" si="4"/>
        <v>299.52</v>
      </c>
      <c r="D300" s="6" t="s">
        <v>2953</v>
      </c>
      <c r="E300" s="6" t="s">
        <v>3748</v>
      </c>
      <c r="F300" s="6" t="s">
        <v>2954</v>
      </c>
      <c r="G300" s="6" t="s">
        <v>3735</v>
      </c>
      <c r="H300" s="6" t="s">
        <v>3736</v>
      </c>
      <c r="I300" s="6" t="s">
        <v>2955</v>
      </c>
      <c r="J300" s="6">
        <v>0.70199999999999996</v>
      </c>
    </row>
    <row r="301" spans="1:10" ht="106.5" customHeight="1" x14ac:dyDescent="0.2">
      <c r="A301" s="4" t="s">
        <v>2956</v>
      </c>
      <c r="B301" s="4">
        <v>384</v>
      </c>
      <c r="C301" s="11">
        <f t="shared" si="4"/>
        <v>299.52</v>
      </c>
      <c r="D301" s="6" t="s">
        <v>2957</v>
      </c>
      <c r="E301" s="6" t="s">
        <v>3748</v>
      </c>
      <c r="F301" s="6" t="s">
        <v>3753</v>
      </c>
      <c r="G301" s="6" t="s">
        <v>3735</v>
      </c>
      <c r="H301" s="6" t="s">
        <v>3736</v>
      </c>
      <c r="I301" s="6" t="s">
        <v>2958</v>
      </c>
      <c r="J301" s="6">
        <v>0.69799999999999995</v>
      </c>
    </row>
    <row r="302" spans="1:10" ht="106.5" customHeight="1" x14ac:dyDescent="0.2">
      <c r="A302" s="4" t="s">
        <v>2959</v>
      </c>
      <c r="B302" s="4">
        <v>384</v>
      </c>
      <c r="C302" s="11">
        <f t="shared" si="4"/>
        <v>299.52</v>
      </c>
      <c r="D302" s="6" t="s">
        <v>2960</v>
      </c>
      <c r="E302" s="6" t="s">
        <v>3748</v>
      </c>
      <c r="F302" s="6" t="s">
        <v>2954</v>
      </c>
      <c r="G302" s="6" t="s">
        <v>3735</v>
      </c>
      <c r="H302" s="6" t="s">
        <v>3736</v>
      </c>
      <c r="I302" s="6" t="s">
        <v>2961</v>
      </c>
      <c r="J302" s="6">
        <v>0.69</v>
      </c>
    </row>
    <row r="303" spans="1:10" ht="106.5" customHeight="1" x14ac:dyDescent="0.2">
      <c r="A303" s="4" t="s">
        <v>2962</v>
      </c>
      <c r="B303" s="4">
        <v>384</v>
      </c>
      <c r="C303" s="11">
        <f t="shared" si="4"/>
        <v>299.52</v>
      </c>
      <c r="D303" s="6" t="s">
        <v>2963</v>
      </c>
      <c r="E303" s="6" t="s">
        <v>3748</v>
      </c>
      <c r="F303" s="6" t="s">
        <v>2954</v>
      </c>
      <c r="G303" s="6" t="s">
        <v>3735</v>
      </c>
      <c r="H303" s="6" t="s">
        <v>3736</v>
      </c>
      <c r="I303" s="6" t="s">
        <v>2964</v>
      </c>
      <c r="J303" s="6">
        <v>0.69299999999999995</v>
      </c>
    </row>
    <row r="304" spans="1:10" ht="106.5" customHeight="1" x14ac:dyDescent="0.2">
      <c r="A304" s="4" t="s">
        <v>2965</v>
      </c>
      <c r="B304" s="4">
        <v>384</v>
      </c>
      <c r="C304" s="11">
        <f t="shared" si="4"/>
        <v>299.52</v>
      </c>
      <c r="D304" s="6" t="s">
        <v>2966</v>
      </c>
      <c r="E304" s="6" t="s">
        <v>3748</v>
      </c>
      <c r="F304" s="6" t="s">
        <v>2954</v>
      </c>
      <c r="G304" s="6" t="s">
        <v>3735</v>
      </c>
      <c r="H304" s="6" t="s">
        <v>3736</v>
      </c>
      <c r="I304" s="6" t="s">
        <v>2967</v>
      </c>
      <c r="J304" s="6">
        <v>0.69</v>
      </c>
    </row>
    <row r="305" spans="1:10" ht="106.5" customHeight="1" x14ac:dyDescent="0.2">
      <c r="A305" s="4" t="s">
        <v>2968</v>
      </c>
      <c r="B305" s="4">
        <v>384</v>
      </c>
      <c r="C305" s="11">
        <f t="shared" si="4"/>
        <v>299.52</v>
      </c>
      <c r="D305" s="6" t="s">
        <v>2969</v>
      </c>
      <c r="E305" s="6" t="s">
        <v>3748</v>
      </c>
      <c r="F305" s="6" t="s">
        <v>2954</v>
      </c>
      <c r="G305" s="6" t="s">
        <v>3735</v>
      </c>
      <c r="H305" s="6" t="s">
        <v>3736</v>
      </c>
      <c r="I305" s="6" t="s">
        <v>2970</v>
      </c>
      <c r="J305" s="6">
        <v>0.69</v>
      </c>
    </row>
    <row r="306" spans="1:10" ht="106.5" customHeight="1" x14ac:dyDescent="0.2">
      <c r="A306" s="4" t="s">
        <v>2971</v>
      </c>
      <c r="B306" s="4">
        <v>384</v>
      </c>
      <c r="C306" s="11">
        <f t="shared" si="4"/>
        <v>299.52</v>
      </c>
      <c r="D306" s="6" t="s">
        <v>2972</v>
      </c>
      <c r="E306" s="6" t="s">
        <v>3748</v>
      </c>
      <c r="F306" s="6" t="s">
        <v>2954</v>
      </c>
      <c r="G306" s="6" t="s">
        <v>3735</v>
      </c>
      <c r="H306" s="6" t="s">
        <v>3736</v>
      </c>
      <c r="I306" s="6" t="s">
        <v>2973</v>
      </c>
      <c r="J306" s="6">
        <v>0.68799999999999994</v>
      </c>
    </row>
    <row r="307" spans="1:10" ht="106.5" customHeight="1" x14ac:dyDescent="0.2">
      <c r="A307" s="4" t="s">
        <v>2974</v>
      </c>
      <c r="B307" s="4">
        <v>228.72</v>
      </c>
      <c r="C307" s="11">
        <f t="shared" si="4"/>
        <v>178.4016</v>
      </c>
      <c r="D307" s="6" t="s">
        <v>2975</v>
      </c>
      <c r="E307" s="6" t="s">
        <v>3748</v>
      </c>
      <c r="F307" s="6" t="s">
        <v>2976</v>
      </c>
      <c r="G307" s="6" t="s">
        <v>3735</v>
      </c>
      <c r="H307" s="6" t="s">
        <v>3736</v>
      </c>
      <c r="I307" s="6" t="s">
        <v>2977</v>
      </c>
      <c r="J307" s="6">
        <v>0.33</v>
      </c>
    </row>
    <row r="308" spans="1:10" ht="106.5" customHeight="1" x14ac:dyDescent="0.2">
      <c r="A308" s="4" t="s">
        <v>2978</v>
      </c>
      <c r="B308" s="4">
        <v>228.72</v>
      </c>
      <c r="C308" s="11">
        <f t="shared" si="4"/>
        <v>178.4016</v>
      </c>
      <c r="D308" s="6" t="s">
        <v>2979</v>
      </c>
      <c r="E308" s="6" t="s">
        <v>3748</v>
      </c>
      <c r="F308" s="6" t="s">
        <v>2976</v>
      </c>
      <c r="G308" s="6" t="s">
        <v>3735</v>
      </c>
      <c r="H308" s="6" t="s">
        <v>3736</v>
      </c>
      <c r="I308" s="6" t="s">
        <v>2980</v>
      </c>
      <c r="J308" s="6">
        <v>0.307</v>
      </c>
    </row>
    <row r="309" spans="1:10" ht="106.5" customHeight="1" x14ac:dyDescent="0.2">
      <c r="A309" s="4" t="s">
        <v>2981</v>
      </c>
      <c r="B309" s="4">
        <v>228.72</v>
      </c>
      <c r="C309" s="11">
        <f t="shared" si="4"/>
        <v>178.4016</v>
      </c>
      <c r="D309" s="6" t="s">
        <v>2982</v>
      </c>
      <c r="E309" s="6" t="s">
        <v>3748</v>
      </c>
      <c r="F309" s="6" t="s">
        <v>2976</v>
      </c>
      <c r="G309" s="6" t="s">
        <v>3735</v>
      </c>
      <c r="H309" s="6" t="s">
        <v>3736</v>
      </c>
      <c r="I309" s="6" t="s">
        <v>2983</v>
      </c>
      <c r="J309" s="6">
        <v>0.3</v>
      </c>
    </row>
    <row r="310" spans="1:10" ht="106.5" customHeight="1" x14ac:dyDescent="0.2">
      <c r="A310" s="4" t="s">
        <v>2984</v>
      </c>
      <c r="B310" s="4">
        <v>444.79</v>
      </c>
      <c r="C310" s="11">
        <f t="shared" si="4"/>
        <v>346.93620000000004</v>
      </c>
      <c r="D310" s="6" t="s">
        <v>2985</v>
      </c>
      <c r="E310" s="6" t="s">
        <v>3733</v>
      </c>
      <c r="F310" s="6" t="s">
        <v>2986</v>
      </c>
      <c r="G310" s="6" t="s">
        <v>3735</v>
      </c>
      <c r="H310" s="6" t="s">
        <v>3836</v>
      </c>
      <c r="I310" s="6" t="s">
        <v>2987</v>
      </c>
      <c r="J310" s="6">
        <v>0.29099999999999998</v>
      </c>
    </row>
    <row r="311" spans="1:10" ht="106.5" customHeight="1" x14ac:dyDescent="0.2">
      <c r="A311" s="4" t="s">
        <v>2988</v>
      </c>
      <c r="B311" s="4">
        <v>444.79</v>
      </c>
      <c r="C311" s="11">
        <f t="shared" si="4"/>
        <v>346.93620000000004</v>
      </c>
      <c r="D311" s="6" t="s">
        <v>2989</v>
      </c>
      <c r="E311" s="6" t="s">
        <v>3733</v>
      </c>
      <c r="F311" s="6" t="s">
        <v>2986</v>
      </c>
      <c r="G311" s="6" t="s">
        <v>3735</v>
      </c>
      <c r="H311" s="6" t="s">
        <v>3836</v>
      </c>
      <c r="I311" s="6" t="s">
        <v>2990</v>
      </c>
      <c r="J311" s="6">
        <v>0.63</v>
      </c>
    </row>
    <row r="312" spans="1:10" ht="106.5" customHeight="1" x14ac:dyDescent="0.2">
      <c r="A312" s="4" t="s">
        <v>2991</v>
      </c>
      <c r="B312" s="4">
        <v>444.79</v>
      </c>
      <c r="C312" s="11">
        <f t="shared" si="4"/>
        <v>346.93620000000004</v>
      </c>
      <c r="D312" s="6" t="s">
        <v>2992</v>
      </c>
      <c r="E312" s="6" t="s">
        <v>3733</v>
      </c>
      <c r="F312" s="6" t="s">
        <v>2986</v>
      </c>
      <c r="G312" s="6" t="s">
        <v>3735</v>
      </c>
      <c r="H312" s="6" t="s">
        <v>3836</v>
      </c>
      <c r="I312" s="6" t="s">
        <v>2993</v>
      </c>
      <c r="J312" s="6">
        <v>0.80500000000000005</v>
      </c>
    </row>
    <row r="313" spans="1:10" ht="106.5" customHeight="1" x14ac:dyDescent="0.2">
      <c r="A313" s="4" t="s">
        <v>2994</v>
      </c>
      <c r="B313" s="4">
        <v>444.79</v>
      </c>
      <c r="C313" s="11">
        <f t="shared" si="4"/>
        <v>346.93620000000004</v>
      </c>
      <c r="D313" s="6" t="s">
        <v>2995</v>
      </c>
      <c r="E313" s="6" t="s">
        <v>3733</v>
      </c>
      <c r="F313" s="6" t="s">
        <v>2986</v>
      </c>
      <c r="G313" s="6" t="s">
        <v>3735</v>
      </c>
      <c r="H313" s="6" t="s">
        <v>3836</v>
      </c>
      <c r="I313" s="6" t="s">
        <v>2996</v>
      </c>
      <c r="J313" s="6">
        <v>0.89</v>
      </c>
    </row>
    <row r="314" spans="1:10" ht="106.5" customHeight="1" x14ac:dyDescent="0.2">
      <c r="A314" s="4" t="s">
        <v>2997</v>
      </c>
      <c r="B314" s="4">
        <v>444.79</v>
      </c>
      <c r="C314" s="11">
        <f t="shared" si="4"/>
        <v>346.93620000000004</v>
      </c>
      <c r="D314" s="6" t="s">
        <v>2985</v>
      </c>
      <c r="E314" s="6" t="s">
        <v>3737</v>
      </c>
      <c r="F314" s="6" t="s">
        <v>2986</v>
      </c>
      <c r="G314" s="6" t="s">
        <v>3735</v>
      </c>
      <c r="H314" s="6" t="s">
        <v>3836</v>
      </c>
      <c r="I314" s="6" t="s">
        <v>2998</v>
      </c>
      <c r="J314" s="6">
        <v>0.8</v>
      </c>
    </row>
    <row r="315" spans="1:10" ht="106.5" customHeight="1" x14ac:dyDescent="0.2">
      <c r="A315" s="4" t="s">
        <v>2999</v>
      </c>
      <c r="B315" s="4">
        <v>444.79</v>
      </c>
      <c r="C315" s="11">
        <f t="shared" si="4"/>
        <v>346.93620000000004</v>
      </c>
      <c r="D315" s="6" t="s">
        <v>3000</v>
      </c>
      <c r="E315" s="6" t="s">
        <v>3733</v>
      </c>
      <c r="F315" s="6" t="s">
        <v>2986</v>
      </c>
      <c r="G315" s="6" t="s">
        <v>3735</v>
      </c>
      <c r="H315" s="6" t="s">
        <v>3836</v>
      </c>
      <c r="I315" s="6" t="s">
        <v>3001</v>
      </c>
      <c r="J315" s="6">
        <v>0.73</v>
      </c>
    </row>
    <row r="316" spans="1:10" ht="106.5" customHeight="1" x14ac:dyDescent="0.2">
      <c r="A316" s="4" t="s">
        <v>3002</v>
      </c>
      <c r="B316" s="4">
        <v>444.79</v>
      </c>
      <c r="C316" s="11">
        <f t="shared" si="4"/>
        <v>346.93620000000004</v>
      </c>
      <c r="D316" s="6" t="s">
        <v>3003</v>
      </c>
      <c r="E316" s="6" t="s">
        <v>3733</v>
      </c>
      <c r="F316" s="6" t="s">
        <v>2986</v>
      </c>
      <c r="G316" s="6" t="s">
        <v>3735</v>
      </c>
      <c r="H316" s="6" t="s">
        <v>3836</v>
      </c>
      <c r="I316" s="6" t="s">
        <v>3004</v>
      </c>
      <c r="J316" s="6">
        <v>0.85</v>
      </c>
    </row>
    <row r="317" spans="1:10" ht="106.5" customHeight="1" x14ac:dyDescent="0.2">
      <c r="A317" s="4" t="s">
        <v>3005</v>
      </c>
      <c r="B317" s="4">
        <v>444.79</v>
      </c>
      <c r="C317" s="11">
        <f t="shared" si="4"/>
        <v>346.93620000000004</v>
      </c>
      <c r="D317" s="6" t="s">
        <v>3006</v>
      </c>
      <c r="E317" s="6" t="s">
        <v>3733</v>
      </c>
      <c r="F317" s="6" t="s">
        <v>2986</v>
      </c>
      <c r="G317" s="6" t="s">
        <v>3735</v>
      </c>
      <c r="H317" s="6" t="s">
        <v>3836</v>
      </c>
      <c r="I317" s="6" t="s">
        <v>3007</v>
      </c>
      <c r="J317" s="6">
        <v>0.60399999999999998</v>
      </c>
    </row>
    <row r="318" spans="1:10" ht="106.5" customHeight="1" x14ac:dyDescent="0.2">
      <c r="A318" s="4" t="s">
        <v>3008</v>
      </c>
      <c r="B318" s="4">
        <v>444.79</v>
      </c>
      <c r="C318" s="11">
        <f t="shared" si="4"/>
        <v>346.93620000000004</v>
      </c>
      <c r="D318" s="6" t="s">
        <v>3009</v>
      </c>
      <c r="E318" s="6" t="s">
        <v>3733</v>
      </c>
      <c r="F318" s="6" t="s">
        <v>2986</v>
      </c>
      <c r="G318" s="6" t="s">
        <v>3735</v>
      </c>
      <c r="H318" s="6" t="s">
        <v>3836</v>
      </c>
      <c r="I318" s="6" t="s">
        <v>3010</v>
      </c>
      <c r="J318" s="6">
        <v>0.86</v>
      </c>
    </row>
    <row r="319" spans="1:10" ht="106.5" customHeight="1" x14ac:dyDescent="0.2">
      <c r="A319" s="4" t="s">
        <v>3011</v>
      </c>
      <c r="B319" s="4">
        <v>444.79</v>
      </c>
      <c r="C319" s="11">
        <f t="shared" si="4"/>
        <v>346.93620000000004</v>
      </c>
      <c r="D319" s="6" t="s">
        <v>3012</v>
      </c>
      <c r="E319" s="6" t="s">
        <v>3733</v>
      </c>
      <c r="F319" s="6" t="s">
        <v>2986</v>
      </c>
      <c r="G319" s="6" t="s">
        <v>3735</v>
      </c>
      <c r="H319" s="6" t="s">
        <v>3836</v>
      </c>
      <c r="I319" s="6" t="s">
        <v>3013</v>
      </c>
      <c r="J319" s="6">
        <v>0.54300000000000004</v>
      </c>
    </row>
    <row r="320" spans="1:10" ht="106.5" customHeight="1" x14ac:dyDescent="0.2">
      <c r="A320" s="4" t="s">
        <v>3014</v>
      </c>
      <c r="B320" s="4">
        <v>444.79</v>
      </c>
      <c r="C320" s="11">
        <f t="shared" si="4"/>
        <v>346.93620000000004</v>
      </c>
      <c r="D320" s="6" t="s">
        <v>3015</v>
      </c>
      <c r="E320" s="6" t="s">
        <v>3748</v>
      </c>
      <c r="F320" s="6" t="s">
        <v>2986</v>
      </c>
      <c r="G320" s="6" t="s">
        <v>3735</v>
      </c>
      <c r="H320" s="6" t="s">
        <v>3836</v>
      </c>
      <c r="I320" s="6" t="s">
        <v>3016</v>
      </c>
      <c r="J320" s="6">
        <v>0.42699999999999999</v>
      </c>
    </row>
    <row r="321" spans="1:10" ht="106.5" customHeight="1" x14ac:dyDescent="0.2">
      <c r="A321" s="4" t="s">
        <v>3017</v>
      </c>
      <c r="B321" s="4">
        <v>444.79</v>
      </c>
      <c r="C321" s="11">
        <f t="shared" si="4"/>
        <v>346.93620000000004</v>
      </c>
      <c r="D321" s="6" t="s">
        <v>3018</v>
      </c>
      <c r="E321" s="6" t="s">
        <v>3733</v>
      </c>
      <c r="F321" s="6" t="s">
        <v>2986</v>
      </c>
      <c r="G321" s="6" t="s">
        <v>3735</v>
      </c>
      <c r="H321" s="6" t="s">
        <v>3836</v>
      </c>
      <c r="I321" s="6" t="s">
        <v>3019</v>
      </c>
      <c r="J321" s="6">
        <v>0.78</v>
      </c>
    </row>
    <row r="322" spans="1:10" ht="106.5" customHeight="1" x14ac:dyDescent="0.2">
      <c r="A322" s="4" t="s">
        <v>3020</v>
      </c>
      <c r="B322" s="4">
        <v>489.2</v>
      </c>
      <c r="C322" s="11">
        <f t="shared" si="4"/>
        <v>381.57600000000002</v>
      </c>
      <c r="D322" s="6" t="s">
        <v>3021</v>
      </c>
      <c r="E322" s="6" t="s">
        <v>3748</v>
      </c>
      <c r="F322" s="6" t="s">
        <v>2986</v>
      </c>
      <c r="G322" s="6" t="s">
        <v>3735</v>
      </c>
      <c r="H322" s="6" t="s">
        <v>3836</v>
      </c>
      <c r="I322" s="6" t="s">
        <v>3022</v>
      </c>
      <c r="J322" s="6">
        <v>0.47</v>
      </c>
    </row>
    <row r="323" spans="1:10" ht="106.5" customHeight="1" x14ac:dyDescent="0.2">
      <c r="A323" s="4" t="s">
        <v>3023</v>
      </c>
      <c r="B323" s="4">
        <v>295.74</v>
      </c>
      <c r="C323" s="11">
        <f t="shared" ref="C323:C386" si="5">PRODUCT(B323,0.78)</f>
        <v>230.67720000000003</v>
      </c>
      <c r="D323" s="6" t="s">
        <v>3024</v>
      </c>
      <c r="E323" s="6" t="s">
        <v>3748</v>
      </c>
      <c r="F323" s="6" t="s">
        <v>3753</v>
      </c>
      <c r="G323" s="6" t="s">
        <v>3735</v>
      </c>
      <c r="H323" s="6" t="s">
        <v>3736</v>
      </c>
      <c r="I323" s="6" t="s">
        <v>3025</v>
      </c>
      <c r="J323" s="6">
        <v>0.46</v>
      </c>
    </row>
    <row r="324" spans="1:10" ht="106.5" customHeight="1" x14ac:dyDescent="0.2">
      <c r="A324" s="4" t="s">
        <v>3026</v>
      </c>
      <c r="B324" s="4">
        <v>295.74</v>
      </c>
      <c r="C324" s="11">
        <f t="shared" si="5"/>
        <v>230.67720000000003</v>
      </c>
      <c r="D324" s="6" t="s">
        <v>3027</v>
      </c>
      <c r="E324" s="6" t="s">
        <v>3748</v>
      </c>
      <c r="F324" s="6" t="s">
        <v>3753</v>
      </c>
      <c r="G324" s="6" t="s">
        <v>3735</v>
      </c>
      <c r="H324" s="6" t="s">
        <v>3736</v>
      </c>
      <c r="I324" s="6" t="s">
        <v>2829</v>
      </c>
      <c r="J324" s="6">
        <v>0.499</v>
      </c>
    </row>
    <row r="325" spans="1:10" ht="106.5" customHeight="1" x14ac:dyDescent="0.2">
      <c r="A325" s="4" t="s">
        <v>2830</v>
      </c>
      <c r="B325" s="4">
        <v>295.74</v>
      </c>
      <c r="C325" s="11">
        <f t="shared" si="5"/>
        <v>230.67720000000003</v>
      </c>
      <c r="D325" s="6" t="s">
        <v>2831</v>
      </c>
      <c r="E325" s="6" t="s">
        <v>2832</v>
      </c>
      <c r="F325" s="6" t="s">
        <v>3753</v>
      </c>
      <c r="G325" s="6" t="s">
        <v>3735</v>
      </c>
      <c r="H325" s="6" t="s">
        <v>3736</v>
      </c>
      <c r="I325" s="6" t="s">
        <v>2833</v>
      </c>
      <c r="J325" s="6">
        <v>0.48</v>
      </c>
    </row>
    <row r="326" spans="1:10" ht="106.5" customHeight="1" x14ac:dyDescent="0.2">
      <c r="A326" s="4" t="s">
        <v>2834</v>
      </c>
      <c r="B326" s="4">
        <v>295.74</v>
      </c>
      <c r="C326" s="11">
        <f t="shared" si="5"/>
        <v>230.67720000000003</v>
      </c>
      <c r="D326" s="6" t="s">
        <v>2835</v>
      </c>
      <c r="E326" s="6" t="s">
        <v>3748</v>
      </c>
      <c r="F326" s="6" t="s">
        <v>3753</v>
      </c>
      <c r="G326" s="6" t="s">
        <v>3735</v>
      </c>
      <c r="H326" s="6" t="s">
        <v>3736</v>
      </c>
      <c r="I326" s="6" t="s">
        <v>2836</v>
      </c>
      <c r="J326" s="6">
        <v>0.49199999999999999</v>
      </c>
    </row>
    <row r="327" spans="1:10" ht="106.5" customHeight="1" x14ac:dyDescent="0.2">
      <c r="A327" s="4" t="s">
        <v>2837</v>
      </c>
      <c r="B327" s="4">
        <v>295.74</v>
      </c>
      <c r="C327" s="11">
        <f t="shared" si="5"/>
        <v>230.67720000000003</v>
      </c>
      <c r="D327" s="6" t="s">
        <v>2838</v>
      </c>
      <c r="E327" s="6" t="s">
        <v>3748</v>
      </c>
      <c r="F327" s="6" t="s">
        <v>3753</v>
      </c>
      <c r="G327" s="6" t="s">
        <v>3735</v>
      </c>
      <c r="H327" s="6" t="s">
        <v>3736</v>
      </c>
      <c r="I327" s="6" t="s">
        <v>2839</v>
      </c>
      <c r="J327" s="6">
        <v>0.49299999999999999</v>
      </c>
    </row>
    <row r="328" spans="1:10" ht="106.5" customHeight="1" x14ac:dyDescent="0.2">
      <c r="A328" s="4" t="s">
        <v>2840</v>
      </c>
      <c r="B328" s="4">
        <v>279</v>
      </c>
      <c r="C328" s="11">
        <f t="shared" si="5"/>
        <v>217.62</v>
      </c>
      <c r="D328" s="6" t="s">
        <v>2841</v>
      </c>
      <c r="E328" s="6" t="s">
        <v>3748</v>
      </c>
      <c r="F328" s="6" t="s">
        <v>3753</v>
      </c>
      <c r="G328" s="6" t="s">
        <v>3735</v>
      </c>
      <c r="H328" s="6" t="s">
        <v>3736</v>
      </c>
      <c r="I328" s="6" t="s">
        <v>2842</v>
      </c>
      <c r="J328" s="6">
        <v>0.34</v>
      </c>
    </row>
    <row r="329" spans="1:10" ht="106.5" customHeight="1" x14ac:dyDescent="0.2">
      <c r="A329" s="4" t="s">
        <v>2843</v>
      </c>
      <c r="B329" s="4">
        <v>279</v>
      </c>
      <c r="C329" s="11">
        <f t="shared" si="5"/>
        <v>217.62</v>
      </c>
      <c r="D329" s="6" t="s">
        <v>2841</v>
      </c>
      <c r="E329" s="6" t="s">
        <v>3748</v>
      </c>
      <c r="F329" s="6" t="s">
        <v>3753</v>
      </c>
      <c r="G329" s="6" t="s">
        <v>3735</v>
      </c>
      <c r="H329" s="6" t="s">
        <v>3736</v>
      </c>
      <c r="I329" s="6" t="s">
        <v>2844</v>
      </c>
      <c r="J329" s="6">
        <v>0.34</v>
      </c>
    </row>
    <row r="330" spans="1:10" ht="106.5" customHeight="1" x14ac:dyDescent="0.2">
      <c r="A330" s="4" t="s">
        <v>2845</v>
      </c>
      <c r="B330" s="4">
        <v>349</v>
      </c>
      <c r="C330" s="11">
        <f t="shared" si="5"/>
        <v>272.22000000000003</v>
      </c>
      <c r="D330" s="6" t="s">
        <v>2846</v>
      </c>
      <c r="E330" s="6" t="s">
        <v>3661</v>
      </c>
      <c r="F330" s="6" t="s">
        <v>2847</v>
      </c>
      <c r="G330" s="6" t="s">
        <v>3735</v>
      </c>
      <c r="H330" s="6" t="s">
        <v>3736</v>
      </c>
      <c r="I330" s="6" t="s">
        <v>2848</v>
      </c>
      <c r="J330" s="6">
        <v>0.21</v>
      </c>
    </row>
    <row r="331" spans="1:10" ht="106.5" customHeight="1" x14ac:dyDescent="0.2">
      <c r="A331" s="4" t="s">
        <v>2849</v>
      </c>
      <c r="B331" s="4">
        <v>294</v>
      </c>
      <c r="C331" s="11">
        <f t="shared" si="5"/>
        <v>229.32000000000002</v>
      </c>
      <c r="D331" s="6" t="s">
        <v>2850</v>
      </c>
      <c r="E331" s="6" t="s">
        <v>3733</v>
      </c>
      <c r="F331" s="6" t="s">
        <v>2847</v>
      </c>
      <c r="G331" s="6" t="s">
        <v>3735</v>
      </c>
      <c r="H331" s="6" t="s">
        <v>3836</v>
      </c>
      <c r="I331" s="6" t="s">
        <v>2851</v>
      </c>
      <c r="J331" s="6">
        <v>0.2</v>
      </c>
    </row>
    <row r="332" spans="1:10" ht="106.5" customHeight="1" x14ac:dyDescent="0.2">
      <c r="A332" s="4" t="s">
        <v>2852</v>
      </c>
      <c r="B332" s="4">
        <v>349</v>
      </c>
      <c r="C332" s="11">
        <f t="shared" si="5"/>
        <v>272.22000000000003</v>
      </c>
      <c r="D332" s="6" t="s">
        <v>2853</v>
      </c>
      <c r="E332" s="6" t="s">
        <v>3661</v>
      </c>
      <c r="F332" s="6" t="s">
        <v>2847</v>
      </c>
      <c r="G332" s="6" t="s">
        <v>3735</v>
      </c>
      <c r="H332" s="6" t="s">
        <v>3736</v>
      </c>
      <c r="I332" s="6" t="s">
        <v>2854</v>
      </c>
      <c r="J332" s="6">
        <v>0.33</v>
      </c>
    </row>
    <row r="333" spans="1:10" ht="106.5" customHeight="1" x14ac:dyDescent="0.2">
      <c r="A333" s="4" t="s">
        <v>2855</v>
      </c>
      <c r="B333" s="4">
        <v>349</v>
      </c>
      <c r="C333" s="11">
        <f t="shared" si="5"/>
        <v>272.22000000000003</v>
      </c>
      <c r="D333" s="6" t="s">
        <v>2856</v>
      </c>
      <c r="E333" s="6" t="s">
        <v>3642</v>
      </c>
      <c r="F333" s="6" t="s">
        <v>2847</v>
      </c>
      <c r="G333" s="6" t="s">
        <v>3735</v>
      </c>
      <c r="H333" s="6" t="s">
        <v>3836</v>
      </c>
      <c r="I333" s="6" t="s">
        <v>2857</v>
      </c>
      <c r="J333" s="6">
        <v>0.4</v>
      </c>
    </row>
    <row r="334" spans="1:10" ht="106.5" customHeight="1" x14ac:dyDescent="0.2">
      <c r="A334" s="4" t="s">
        <v>2858</v>
      </c>
      <c r="B334" s="4">
        <v>454.4</v>
      </c>
      <c r="C334" s="11">
        <f t="shared" si="5"/>
        <v>354.43200000000002</v>
      </c>
      <c r="D334" s="6" t="s">
        <v>2859</v>
      </c>
      <c r="E334" s="6" t="s">
        <v>3743</v>
      </c>
      <c r="F334" s="6" t="s">
        <v>2847</v>
      </c>
      <c r="G334" s="6" t="s">
        <v>3735</v>
      </c>
      <c r="H334" s="6" t="s">
        <v>3836</v>
      </c>
      <c r="I334" s="6" t="s">
        <v>2860</v>
      </c>
      <c r="J334" s="6">
        <v>0.95</v>
      </c>
    </row>
    <row r="335" spans="1:10" ht="106.5" customHeight="1" x14ac:dyDescent="0.2">
      <c r="A335" s="4" t="s">
        <v>2861</v>
      </c>
      <c r="B335" s="4">
        <v>314.68</v>
      </c>
      <c r="C335" s="11">
        <f t="shared" si="5"/>
        <v>245.4504</v>
      </c>
      <c r="D335" s="6" t="s">
        <v>2862</v>
      </c>
      <c r="E335" s="6" t="s">
        <v>3661</v>
      </c>
      <c r="F335" s="6" t="s">
        <v>2847</v>
      </c>
      <c r="G335" s="6" t="s">
        <v>3735</v>
      </c>
      <c r="H335" s="6" t="s">
        <v>3736</v>
      </c>
      <c r="I335" s="6" t="s">
        <v>2863</v>
      </c>
      <c r="J335" s="6">
        <v>0.3</v>
      </c>
    </row>
    <row r="336" spans="1:10" ht="106.5" customHeight="1" x14ac:dyDescent="0.2">
      <c r="A336" s="4" t="s">
        <v>2864</v>
      </c>
      <c r="B336" s="4">
        <v>419</v>
      </c>
      <c r="C336" s="11">
        <f t="shared" si="5"/>
        <v>326.82</v>
      </c>
      <c r="D336" s="6" t="s">
        <v>2865</v>
      </c>
      <c r="E336" s="6" t="s">
        <v>3743</v>
      </c>
      <c r="F336" s="6" t="s">
        <v>2847</v>
      </c>
      <c r="G336" s="6" t="s">
        <v>3735</v>
      </c>
      <c r="H336" s="6" t="s">
        <v>3836</v>
      </c>
      <c r="I336" s="6" t="s">
        <v>2866</v>
      </c>
      <c r="J336" s="6">
        <v>0.64</v>
      </c>
    </row>
    <row r="337" spans="1:10" ht="106.5" customHeight="1" x14ac:dyDescent="0.2">
      <c r="A337" s="4" t="s">
        <v>2867</v>
      </c>
      <c r="B337" s="4">
        <v>384</v>
      </c>
      <c r="C337" s="11">
        <f t="shared" si="5"/>
        <v>299.52</v>
      </c>
      <c r="D337" s="6" t="s">
        <v>2868</v>
      </c>
      <c r="E337" s="6" t="s">
        <v>3743</v>
      </c>
      <c r="F337" s="6" t="s">
        <v>2869</v>
      </c>
      <c r="G337" s="6" t="s">
        <v>3735</v>
      </c>
      <c r="H337" s="6" t="s">
        <v>3736</v>
      </c>
      <c r="I337" s="6" t="s">
        <v>2870</v>
      </c>
      <c r="J337" s="6">
        <v>0.28000000000000003</v>
      </c>
    </row>
    <row r="338" spans="1:10" ht="106.5" customHeight="1" x14ac:dyDescent="0.2">
      <c r="A338" s="4" t="s">
        <v>2871</v>
      </c>
      <c r="B338" s="4">
        <v>384</v>
      </c>
      <c r="C338" s="11">
        <f t="shared" si="5"/>
        <v>299.52</v>
      </c>
      <c r="D338" s="6" t="s">
        <v>2872</v>
      </c>
      <c r="E338" s="6" t="s">
        <v>3748</v>
      </c>
      <c r="F338" s="6" t="s">
        <v>2869</v>
      </c>
      <c r="G338" s="6" t="s">
        <v>3735</v>
      </c>
      <c r="H338" s="6" t="s">
        <v>3736</v>
      </c>
      <c r="I338" s="6" t="s">
        <v>2873</v>
      </c>
      <c r="J338" s="6">
        <v>0.3</v>
      </c>
    </row>
    <row r="339" spans="1:10" ht="106.5" customHeight="1" x14ac:dyDescent="0.2">
      <c r="A339" s="4" t="s">
        <v>2874</v>
      </c>
      <c r="B339" s="4">
        <v>384</v>
      </c>
      <c r="C339" s="11">
        <f t="shared" si="5"/>
        <v>299.52</v>
      </c>
      <c r="D339" s="6" t="s">
        <v>2875</v>
      </c>
      <c r="E339" s="6" t="s">
        <v>2832</v>
      </c>
      <c r="F339" s="6" t="s">
        <v>2869</v>
      </c>
      <c r="G339" s="6" t="s">
        <v>3735</v>
      </c>
      <c r="H339" s="6" t="s">
        <v>3736</v>
      </c>
      <c r="I339" s="6" t="s">
        <v>2876</v>
      </c>
      <c r="J339" s="6">
        <v>0.4</v>
      </c>
    </row>
    <row r="340" spans="1:10" ht="106.5" customHeight="1" x14ac:dyDescent="0.2">
      <c r="A340" s="4" t="s">
        <v>2877</v>
      </c>
      <c r="B340" s="4">
        <v>384</v>
      </c>
      <c r="C340" s="11">
        <f t="shared" si="5"/>
        <v>299.52</v>
      </c>
      <c r="D340" s="6" t="s">
        <v>2878</v>
      </c>
      <c r="E340" s="6" t="s">
        <v>3743</v>
      </c>
      <c r="F340" s="6" t="s">
        <v>2869</v>
      </c>
      <c r="G340" s="6" t="s">
        <v>3735</v>
      </c>
      <c r="H340" s="6" t="s">
        <v>3736</v>
      </c>
      <c r="I340" s="6" t="s">
        <v>2879</v>
      </c>
      <c r="J340" s="6">
        <v>0.33</v>
      </c>
    </row>
    <row r="341" spans="1:10" ht="106.5" customHeight="1" x14ac:dyDescent="0.2">
      <c r="A341" s="4" t="s">
        <v>2880</v>
      </c>
      <c r="B341" s="4">
        <v>419</v>
      </c>
      <c r="C341" s="11">
        <f t="shared" si="5"/>
        <v>326.82</v>
      </c>
      <c r="D341" s="6" t="s">
        <v>2881</v>
      </c>
      <c r="E341" s="6" t="s">
        <v>3733</v>
      </c>
      <c r="F341" s="6" t="s">
        <v>2882</v>
      </c>
      <c r="G341" s="6" t="s">
        <v>3735</v>
      </c>
      <c r="H341" s="6" t="s">
        <v>3736</v>
      </c>
      <c r="I341" s="6" t="s">
        <v>2883</v>
      </c>
      <c r="J341" s="6">
        <v>0.53</v>
      </c>
    </row>
    <row r="342" spans="1:10" ht="106.5" customHeight="1" x14ac:dyDescent="0.2">
      <c r="A342" s="4" t="s">
        <v>2884</v>
      </c>
      <c r="B342" s="4">
        <v>419</v>
      </c>
      <c r="C342" s="11">
        <f t="shared" si="5"/>
        <v>326.82</v>
      </c>
      <c r="D342" s="6" t="s">
        <v>2885</v>
      </c>
      <c r="E342" s="6" t="s">
        <v>3733</v>
      </c>
      <c r="F342" s="6" t="s">
        <v>2882</v>
      </c>
      <c r="G342" s="6" t="s">
        <v>3735</v>
      </c>
      <c r="H342" s="6" t="s">
        <v>3736</v>
      </c>
      <c r="I342" s="6" t="s">
        <v>2886</v>
      </c>
      <c r="J342" s="6">
        <v>0.56000000000000005</v>
      </c>
    </row>
    <row r="343" spans="1:10" ht="106.5" customHeight="1" x14ac:dyDescent="0.2">
      <c r="A343" s="4" t="s">
        <v>2887</v>
      </c>
      <c r="B343" s="4">
        <v>349</v>
      </c>
      <c r="C343" s="11">
        <f t="shared" si="5"/>
        <v>272.22000000000003</v>
      </c>
      <c r="D343" s="6" t="s">
        <v>2888</v>
      </c>
      <c r="E343" s="6" t="s">
        <v>3661</v>
      </c>
      <c r="F343" s="6" t="s">
        <v>2882</v>
      </c>
      <c r="G343" s="6" t="s">
        <v>3735</v>
      </c>
      <c r="H343" s="6" t="s">
        <v>3736</v>
      </c>
      <c r="I343" s="6" t="s">
        <v>2889</v>
      </c>
      <c r="J343" s="6">
        <v>0.53</v>
      </c>
    </row>
    <row r="344" spans="1:10" ht="106.5" customHeight="1" x14ac:dyDescent="0.2">
      <c r="A344" s="4" t="s">
        <v>2890</v>
      </c>
      <c r="B344" s="4">
        <v>419</v>
      </c>
      <c r="C344" s="11">
        <f t="shared" si="5"/>
        <v>326.82</v>
      </c>
      <c r="D344" s="6" t="s">
        <v>2891</v>
      </c>
      <c r="E344" s="6" t="s">
        <v>3754</v>
      </c>
      <c r="F344" s="6" t="s">
        <v>2882</v>
      </c>
      <c r="G344" s="6" t="s">
        <v>3735</v>
      </c>
      <c r="H344" s="6" t="s">
        <v>3736</v>
      </c>
      <c r="I344" s="6" t="s">
        <v>2892</v>
      </c>
      <c r="J344" s="6">
        <v>0.53300000000000003</v>
      </c>
    </row>
    <row r="345" spans="1:10" ht="106.5" customHeight="1" x14ac:dyDescent="0.2">
      <c r="A345" s="4" t="s">
        <v>2893</v>
      </c>
      <c r="B345" s="4">
        <v>454.4</v>
      </c>
      <c r="C345" s="11">
        <f t="shared" si="5"/>
        <v>354.43200000000002</v>
      </c>
      <c r="D345" s="6" t="s">
        <v>2894</v>
      </c>
      <c r="E345" s="6" t="s">
        <v>3661</v>
      </c>
      <c r="F345" s="6" t="s">
        <v>2882</v>
      </c>
      <c r="G345" s="6" t="s">
        <v>3735</v>
      </c>
      <c r="H345" s="6" t="s">
        <v>3736</v>
      </c>
      <c r="I345" s="6" t="s">
        <v>2895</v>
      </c>
      <c r="J345" s="6">
        <v>0.55000000000000004</v>
      </c>
    </row>
    <row r="346" spans="1:10" ht="106.5" customHeight="1" x14ac:dyDescent="0.2">
      <c r="A346" s="4" t="s">
        <v>2896</v>
      </c>
      <c r="B346" s="4">
        <v>419</v>
      </c>
      <c r="C346" s="11">
        <f t="shared" si="5"/>
        <v>326.82</v>
      </c>
      <c r="D346" s="6" t="s">
        <v>2897</v>
      </c>
      <c r="E346" s="6" t="s">
        <v>3733</v>
      </c>
      <c r="F346" s="6" t="s">
        <v>2882</v>
      </c>
      <c r="G346" s="6" t="s">
        <v>3735</v>
      </c>
      <c r="H346" s="6" t="s">
        <v>3736</v>
      </c>
      <c r="I346" s="6" t="s">
        <v>2898</v>
      </c>
      <c r="J346" s="6">
        <v>0.48</v>
      </c>
    </row>
    <row r="347" spans="1:10" ht="106.5" customHeight="1" x14ac:dyDescent="0.2">
      <c r="A347" s="4" t="s">
        <v>2899</v>
      </c>
      <c r="B347" s="4">
        <v>489.01</v>
      </c>
      <c r="C347" s="11">
        <f t="shared" si="5"/>
        <v>381.42779999999999</v>
      </c>
      <c r="D347" s="6" t="s">
        <v>2900</v>
      </c>
      <c r="E347" s="6" t="s">
        <v>3733</v>
      </c>
      <c r="F347" s="6" t="s">
        <v>2882</v>
      </c>
      <c r="G347" s="6" t="s">
        <v>3735</v>
      </c>
      <c r="H347" s="6" t="s">
        <v>3736</v>
      </c>
      <c r="I347" s="6" t="s">
        <v>2901</v>
      </c>
      <c r="J347" s="6">
        <v>0.62</v>
      </c>
    </row>
    <row r="348" spans="1:10" ht="106.5" customHeight="1" x14ac:dyDescent="0.2">
      <c r="A348" s="4" t="s">
        <v>2902</v>
      </c>
      <c r="B348" s="4">
        <v>419</v>
      </c>
      <c r="C348" s="11">
        <f t="shared" si="5"/>
        <v>326.82</v>
      </c>
      <c r="D348" s="6" t="s">
        <v>2903</v>
      </c>
      <c r="E348" s="6" t="s">
        <v>3733</v>
      </c>
      <c r="F348" s="6" t="s">
        <v>2882</v>
      </c>
      <c r="G348" s="6" t="s">
        <v>3735</v>
      </c>
      <c r="H348" s="6" t="s">
        <v>3736</v>
      </c>
      <c r="I348" s="6" t="s">
        <v>2904</v>
      </c>
      <c r="J348" s="6">
        <v>0.52</v>
      </c>
    </row>
    <row r="349" spans="1:10" ht="106.5" customHeight="1" x14ac:dyDescent="0.2">
      <c r="A349" s="4" t="s">
        <v>2905</v>
      </c>
      <c r="B349" s="4">
        <v>454.4</v>
      </c>
      <c r="C349" s="11">
        <f t="shared" si="5"/>
        <v>354.43200000000002</v>
      </c>
      <c r="D349" s="6" t="s">
        <v>2906</v>
      </c>
      <c r="E349" s="6" t="s">
        <v>3743</v>
      </c>
      <c r="F349" s="6" t="s">
        <v>2882</v>
      </c>
      <c r="G349" s="6" t="s">
        <v>3735</v>
      </c>
      <c r="H349" s="6" t="s">
        <v>3736</v>
      </c>
      <c r="I349" s="6" t="s">
        <v>2907</v>
      </c>
      <c r="J349" s="6">
        <v>0.75</v>
      </c>
    </row>
    <row r="350" spans="1:10" ht="106.5" customHeight="1" x14ac:dyDescent="0.2">
      <c r="A350" s="4" t="s">
        <v>2908</v>
      </c>
      <c r="B350" s="4">
        <v>419</v>
      </c>
      <c r="C350" s="11">
        <f t="shared" si="5"/>
        <v>326.82</v>
      </c>
      <c r="D350" s="6" t="s">
        <v>2909</v>
      </c>
      <c r="E350" s="6" t="s">
        <v>3661</v>
      </c>
      <c r="F350" s="6" t="s">
        <v>2882</v>
      </c>
      <c r="G350" s="6" t="s">
        <v>3735</v>
      </c>
      <c r="H350" s="6" t="s">
        <v>3836</v>
      </c>
      <c r="I350" s="6" t="s">
        <v>2910</v>
      </c>
      <c r="J350" s="6">
        <v>0.6</v>
      </c>
    </row>
    <row r="351" spans="1:10" ht="106.5" customHeight="1" x14ac:dyDescent="0.2">
      <c r="A351" s="4" t="s">
        <v>2911</v>
      </c>
      <c r="B351" s="4">
        <v>419</v>
      </c>
      <c r="C351" s="11">
        <f t="shared" si="5"/>
        <v>326.82</v>
      </c>
      <c r="D351" s="6" t="s">
        <v>2912</v>
      </c>
      <c r="E351" s="6" t="s">
        <v>3661</v>
      </c>
      <c r="F351" s="6" t="s">
        <v>2882</v>
      </c>
      <c r="G351" s="6" t="s">
        <v>3735</v>
      </c>
      <c r="H351" s="6" t="s">
        <v>3736</v>
      </c>
      <c r="I351" s="6" t="s">
        <v>2913</v>
      </c>
      <c r="J351" s="6">
        <v>0.63</v>
      </c>
    </row>
    <row r="352" spans="1:10" ht="106.5" customHeight="1" x14ac:dyDescent="0.2">
      <c r="A352" s="4" t="s">
        <v>2914</v>
      </c>
      <c r="B352" s="4">
        <v>978.3</v>
      </c>
      <c r="C352" s="11">
        <f t="shared" si="5"/>
        <v>763.07399999999996</v>
      </c>
      <c r="D352" s="6" t="s">
        <v>2915</v>
      </c>
      <c r="E352" s="6" t="s">
        <v>3743</v>
      </c>
      <c r="F352" s="6" t="s">
        <v>2882</v>
      </c>
      <c r="G352" s="6" t="s">
        <v>3735</v>
      </c>
      <c r="H352" s="6" t="s">
        <v>3736</v>
      </c>
      <c r="I352" s="6" t="s">
        <v>2916</v>
      </c>
      <c r="J352" s="6">
        <v>1.08</v>
      </c>
    </row>
    <row r="353" spans="1:10" ht="106.5" customHeight="1" x14ac:dyDescent="0.2">
      <c r="A353" s="4" t="s">
        <v>2917</v>
      </c>
      <c r="B353" s="4">
        <v>349</v>
      </c>
      <c r="C353" s="11">
        <f t="shared" si="5"/>
        <v>272.22000000000003</v>
      </c>
      <c r="D353" s="6" t="s">
        <v>2918</v>
      </c>
      <c r="E353" s="6" t="s">
        <v>3733</v>
      </c>
      <c r="F353" s="6" t="s">
        <v>2882</v>
      </c>
      <c r="G353" s="6" t="s">
        <v>3735</v>
      </c>
      <c r="H353" s="6" t="s">
        <v>3836</v>
      </c>
      <c r="I353" s="6" t="s">
        <v>2919</v>
      </c>
      <c r="J353" s="6">
        <v>0.44</v>
      </c>
    </row>
    <row r="354" spans="1:10" ht="106.5" customHeight="1" x14ac:dyDescent="0.2">
      <c r="A354" s="4" t="s">
        <v>2920</v>
      </c>
      <c r="B354" s="4">
        <v>384</v>
      </c>
      <c r="C354" s="11">
        <f t="shared" si="5"/>
        <v>299.52</v>
      </c>
      <c r="D354" s="6" t="s">
        <v>2921</v>
      </c>
      <c r="E354" s="6" t="s">
        <v>3733</v>
      </c>
      <c r="F354" s="6" t="s">
        <v>2882</v>
      </c>
      <c r="G354" s="6" t="s">
        <v>3735</v>
      </c>
      <c r="H354" s="6" t="s">
        <v>3736</v>
      </c>
      <c r="I354" s="6" t="s">
        <v>2922</v>
      </c>
      <c r="J354" s="6">
        <v>0.47</v>
      </c>
    </row>
    <row r="355" spans="1:10" ht="106.5" customHeight="1" x14ac:dyDescent="0.2">
      <c r="A355" s="4" t="s">
        <v>2923</v>
      </c>
      <c r="B355" s="4">
        <v>401.13</v>
      </c>
      <c r="C355" s="11">
        <f t="shared" si="5"/>
        <v>312.88139999999999</v>
      </c>
      <c r="D355" s="6" t="s">
        <v>2924</v>
      </c>
      <c r="E355" s="6" t="s">
        <v>3661</v>
      </c>
      <c r="F355" s="6" t="s">
        <v>2882</v>
      </c>
      <c r="G355" s="6" t="s">
        <v>3735</v>
      </c>
      <c r="H355" s="6" t="s">
        <v>3736</v>
      </c>
      <c r="I355" s="6" t="s">
        <v>2925</v>
      </c>
      <c r="J355" s="6">
        <v>0.61</v>
      </c>
    </row>
    <row r="356" spans="1:10" ht="106.5" customHeight="1" x14ac:dyDescent="0.2">
      <c r="A356" s="4" t="s">
        <v>2926</v>
      </c>
      <c r="B356" s="4">
        <v>349</v>
      </c>
      <c r="C356" s="11">
        <f t="shared" si="5"/>
        <v>272.22000000000003</v>
      </c>
      <c r="D356" s="6" t="s">
        <v>2927</v>
      </c>
      <c r="E356" s="6" t="s">
        <v>3733</v>
      </c>
      <c r="F356" s="6" t="s">
        <v>2882</v>
      </c>
      <c r="G356" s="6" t="s">
        <v>3735</v>
      </c>
      <c r="H356" s="6" t="s">
        <v>3736</v>
      </c>
      <c r="I356" s="6" t="s">
        <v>2928</v>
      </c>
      <c r="J356" s="6">
        <v>0.48</v>
      </c>
    </row>
    <row r="357" spans="1:10" ht="106.5" customHeight="1" x14ac:dyDescent="0.2">
      <c r="A357" s="4" t="s">
        <v>2929</v>
      </c>
      <c r="B357" s="4">
        <v>349</v>
      </c>
      <c r="C357" s="11">
        <f t="shared" si="5"/>
        <v>272.22000000000003</v>
      </c>
      <c r="D357" s="6" t="s">
        <v>2930</v>
      </c>
      <c r="E357" s="6" t="s">
        <v>3733</v>
      </c>
      <c r="F357" s="6" t="s">
        <v>2882</v>
      </c>
      <c r="G357" s="6" t="s">
        <v>3735</v>
      </c>
      <c r="H357" s="6" t="s">
        <v>3736</v>
      </c>
      <c r="I357" s="6" t="s">
        <v>2931</v>
      </c>
      <c r="J357" s="6">
        <v>0.44800000000000001</v>
      </c>
    </row>
    <row r="358" spans="1:10" ht="106.5" customHeight="1" x14ac:dyDescent="0.2">
      <c r="A358" s="4" t="s">
        <v>2932</v>
      </c>
      <c r="B358" s="4">
        <v>349</v>
      </c>
      <c r="C358" s="11">
        <f t="shared" si="5"/>
        <v>272.22000000000003</v>
      </c>
      <c r="D358" s="6" t="s">
        <v>2933</v>
      </c>
      <c r="E358" s="6" t="s">
        <v>3748</v>
      </c>
      <c r="F358" s="6" t="s">
        <v>2882</v>
      </c>
      <c r="G358" s="6" t="s">
        <v>3735</v>
      </c>
      <c r="H358" s="6" t="s">
        <v>3736</v>
      </c>
      <c r="I358" s="6" t="s">
        <v>2934</v>
      </c>
      <c r="J358" s="6">
        <v>0.46</v>
      </c>
    </row>
    <row r="359" spans="1:10" ht="106.5" customHeight="1" x14ac:dyDescent="0.2">
      <c r="A359" s="4" t="s">
        <v>2935</v>
      </c>
      <c r="B359" s="4">
        <v>254.83</v>
      </c>
      <c r="C359" s="11">
        <f t="shared" si="5"/>
        <v>198.76740000000001</v>
      </c>
      <c r="D359" s="6" t="s">
        <v>2936</v>
      </c>
      <c r="E359" s="6" t="s">
        <v>3748</v>
      </c>
      <c r="F359" s="6" t="s">
        <v>2937</v>
      </c>
      <c r="G359" s="6" t="s">
        <v>3735</v>
      </c>
      <c r="H359" s="6" t="s">
        <v>3736</v>
      </c>
      <c r="I359" s="6" t="s">
        <v>2737</v>
      </c>
      <c r="J359" s="6">
        <v>0.32500000000000001</v>
      </c>
    </row>
    <row r="360" spans="1:10" ht="106.5" customHeight="1" x14ac:dyDescent="0.2">
      <c r="A360" s="4" t="s">
        <v>2738</v>
      </c>
      <c r="B360" s="4">
        <v>279</v>
      </c>
      <c r="C360" s="11">
        <f t="shared" si="5"/>
        <v>217.62</v>
      </c>
      <c r="D360" s="6" t="s">
        <v>2739</v>
      </c>
      <c r="E360" s="6" t="s">
        <v>3748</v>
      </c>
      <c r="F360" s="6" t="s">
        <v>3749</v>
      </c>
      <c r="G360" s="6" t="s">
        <v>3735</v>
      </c>
      <c r="H360" s="6" t="s">
        <v>3736</v>
      </c>
      <c r="I360" s="6" t="s">
        <v>2740</v>
      </c>
      <c r="J360" s="6">
        <v>0.29699999999999999</v>
      </c>
    </row>
    <row r="361" spans="1:10" ht="106.5" customHeight="1" x14ac:dyDescent="0.2">
      <c r="A361" s="4" t="s">
        <v>2741</v>
      </c>
      <c r="B361" s="4">
        <v>279</v>
      </c>
      <c r="C361" s="11">
        <f t="shared" si="5"/>
        <v>217.62</v>
      </c>
      <c r="D361" s="6" t="s">
        <v>2742</v>
      </c>
      <c r="E361" s="6" t="s">
        <v>3748</v>
      </c>
      <c r="F361" s="6" t="s">
        <v>3749</v>
      </c>
      <c r="G361" s="6" t="s">
        <v>3735</v>
      </c>
      <c r="H361" s="6" t="s">
        <v>3736</v>
      </c>
      <c r="I361" s="6" t="s">
        <v>2743</v>
      </c>
      <c r="J361" s="6">
        <v>0.3</v>
      </c>
    </row>
    <row r="362" spans="1:10" ht="106.5" customHeight="1" x14ac:dyDescent="0.2">
      <c r="A362" s="4" t="s">
        <v>2744</v>
      </c>
      <c r="B362" s="4">
        <v>279</v>
      </c>
      <c r="C362" s="11">
        <f t="shared" si="5"/>
        <v>217.62</v>
      </c>
      <c r="D362" s="6" t="s">
        <v>2745</v>
      </c>
      <c r="E362" s="6" t="s">
        <v>3748</v>
      </c>
      <c r="F362" s="6" t="s">
        <v>3749</v>
      </c>
      <c r="G362" s="6" t="s">
        <v>3735</v>
      </c>
      <c r="H362" s="6" t="s">
        <v>3736</v>
      </c>
      <c r="I362" s="6" t="s">
        <v>2746</v>
      </c>
      <c r="J362" s="6">
        <v>0.33</v>
      </c>
    </row>
    <row r="363" spans="1:10" ht="106.5" customHeight="1" x14ac:dyDescent="0.2">
      <c r="A363" s="4" t="s">
        <v>2747</v>
      </c>
      <c r="B363" s="4">
        <v>384</v>
      </c>
      <c r="C363" s="11">
        <f t="shared" si="5"/>
        <v>299.52</v>
      </c>
      <c r="D363" s="6" t="s">
        <v>2748</v>
      </c>
      <c r="E363" s="6" t="s">
        <v>3737</v>
      </c>
      <c r="F363" s="6" t="s">
        <v>2749</v>
      </c>
      <c r="G363" s="6" t="s">
        <v>3735</v>
      </c>
      <c r="H363" s="6" t="s">
        <v>3736</v>
      </c>
      <c r="I363" s="6" t="s">
        <v>2750</v>
      </c>
      <c r="J363" s="6">
        <v>0.33</v>
      </c>
    </row>
    <row r="364" spans="1:10" ht="106.5" customHeight="1" x14ac:dyDescent="0.2">
      <c r="A364" s="4" t="s">
        <v>2751</v>
      </c>
      <c r="B364" s="4">
        <v>275.2</v>
      </c>
      <c r="C364" s="11">
        <f t="shared" si="5"/>
        <v>214.65600000000001</v>
      </c>
      <c r="D364" s="6" t="s">
        <v>2752</v>
      </c>
      <c r="E364" s="6" t="s">
        <v>3737</v>
      </c>
      <c r="F364" s="6" t="s">
        <v>2749</v>
      </c>
      <c r="G364" s="6" t="s">
        <v>3735</v>
      </c>
      <c r="H364" s="6" t="s">
        <v>3736</v>
      </c>
      <c r="I364" s="6" t="s">
        <v>2753</v>
      </c>
      <c r="J364" s="6">
        <v>0.4</v>
      </c>
    </row>
    <row r="365" spans="1:10" ht="106.5" customHeight="1" x14ac:dyDescent="0.2">
      <c r="A365" s="4" t="s">
        <v>2754</v>
      </c>
      <c r="B365" s="4">
        <v>279</v>
      </c>
      <c r="C365" s="11">
        <f t="shared" si="5"/>
        <v>217.62</v>
      </c>
      <c r="D365" s="6" t="s">
        <v>2755</v>
      </c>
      <c r="E365" s="6" t="s">
        <v>3748</v>
      </c>
      <c r="F365" s="6" t="s">
        <v>2749</v>
      </c>
      <c r="G365" s="6" t="s">
        <v>3735</v>
      </c>
      <c r="H365" s="6" t="s">
        <v>3736</v>
      </c>
      <c r="I365" s="6" t="s">
        <v>2756</v>
      </c>
      <c r="J365" s="6">
        <v>0.32</v>
      </c>
    </row>
    <row r="366" spans="1:10" ht="106.5" customHeight="1" x14ac:dyDescent="0.2">
      <c r="A366" s="4" t="s">
        <v>2757</v>
      </c>
      <c r="B366" s="4">
        <v>295.74</v>
      </c>
      <c r="C366" s="11">
        <f t="shared" si="5"/>
        <v>230.67720000000003</v>
      </c>
      <c r="D366" s="6" t="s">
        <v>2758</v>
      </c>
      <c r="E366" s="6" t="s">
        <v>3748</v>
      </c>
      <c r="F366" s="6" t="s">
        <v>2749</v>
      </c>
      <c r="G366" s="6" t="s">
        <v>3735</v>
      </c>
      <c r="H366" s="6" t="s">
        <v>3736</v>
      </c>
      <c r="I366" s="6" t="s">
        <v>2759</v>
      </c>
      <c r="J366" s="6">
        <v>0.26</v>
      </c>
    </row>
    <row r="367" spans="1:10" ht="106.5" customHeight="1" x14ac:dyDescent="0.2">
      <c r="A367" s="4" t="s">
        <v>2760</v>
      </c>
      <c r="B367" s="4">
        <v>295.74</v>
      </c>
      <c r="C367" s="11">
        <f t="shared" si="5"/>
        <v>230.67720000000003</v>
      </c>
      <c r="D367" s="6" t="s">
        <v>2761</v>
      </c>
      <c r="E367" s="6" t="s">
        <v>3733</v>
      </c>
      <c r="F367" s="6" t="s">
        <v>2749</v>
      </c>
      <c r="G367" s="6" t="s">
        <v>3735</v>
      </c>
      <c r="H367" s="6" t="s">
        <v>3736</v>
      </c>
      <c r="I367" s="6" t="s">
        <v>2762</v>
      </c>
      <c r="J367" s="6">
        <v>0.35199999999999998</v>
      </c>
    </row>
    <row r="368" spans="1:10" ht="106.5" customHeight="1" x14ac:dyDescent="0.2">
      <c r="A368" s="4" t="s">
        <v>2763</v>
      </c>
      <c r="B368" s="4">
        <v>216</v>
      </c>
      <c r="C368" s="11">
        <f t="shared" si="5"/>
        <v>168.48000000000002</v>
      </c>
      <c r="D368" s="6" t="s">
        <v>2764</v>
      </c>
      <c r="E368" s="6" t="s">
        <v>3733</v>
      </c>
      <c r="F368" s="6" t="s">
        <v>2749</v>
      </c>
      <c r="G368" s="6" t="s">
        <v>3735</v>
      </c>
      <c r="H368" s="6" t="s">
        <v>3736</v>
      </c>
      <c r="I368" s="6" t="s">
        <v>2765</v>
      </c>
      <c r="J368" s="6">
        <v>0.2</v>
      </c>
    </row>
    <row r="369" spans="1:10" ht="106.5" customHeight="1" x14ac:dyDescent="0.2">
      <c r="A369" s="4" t="s">
        <v>2766</v>
      </c>
      <c r="B369" s="4">
        <v>332.77</v>
      </c>
      <c r="C369" s="11">
        <f t="shared" si="5"/>
        <v>259.56060000000002</v>
      </c>
      <c r="D369" s="6" t="s">
        <v>2767</v>
      </c>
      <c r="E369" s="6" t="s">
        <v>3661</v>
      </c>
      <c r="F369" s="6" t="s">
        <v>2768</v>
      </c>
      <c r="G369" s="6" t="s">
        <v>3735</v>
      </c>
      <c r="H369" s="6" t="s">
        <v>3736</v>
      </c>
      <c r="I369" s="6" t="s">
        <v>2769</v>
      </c>
      <c r="J369" s="6">
        <v>0.27</v>
      </c>
    </row>
    <row r="370" spans="1:10" ht="106.5" customHeight="1" x14ac:dyDescent="0.2">
      <c r="A370" s="4" t="s">
        <v>2770</v>
      </c>
      <c r="B370" s="4">
        <v>314.68</v>
      </c>
      <c r="C370" s="11">
        <f t="shared" si="5"/>
        <v>245.4504</v>
      </c>
      <c r="D370" s="6" t="s">
        <v>2771</v>
      </c>
      <c r="E370" s="6" t="s">
        <v>3661</v>
      </c>
      <c r="F370" s="6" t="s">
        <v>2768</v>
      </c>
      <c r="G370" s="6" t="s">
        <v>3735</v>
      </c>
      <c r="H370" s="6" t="s">
        <v>3736</v>
      </c>
      <c r="I370" s="6" t="s">
        <v>2772</v>
      </c>
      <c r="J370" s="6">
        <v>0.33</v>
      </c>
    </row>
    <row r="371" spans="1:10" ht="106.5" customHeight="1" x14ac:dyDescent="0.2">
      <c r="A371" s="4" t="s">
        <v>2773</v>
      </c>
      <c r="B371" s="4">
        <v>332.77</v>
      </c>
      <c r="C371" s="11">
        <f t="shared" si="5"/>
        <v>259.56060000000002</v>
      </c>
      <c r="D371" s="6" t="s">
        <v>2774</v>
      </c>
      <c r="E371" s="6" t="s">
        <v>3661</v>
      </c>
      <c r="F371" s="6" t="s">
        <v>2768</v>
      </c>
      <c r="G371" s="6" t="s">
        <v>3735</v>
      </c>
      <c r="H371" s="6" t="s">
        <v>3736</v>
      </c>
      <c r="I371" s="6" t="s">
        <v>2775</v>
      </c>
      <c r="J371" s="6">
        <v>0.27</v>
      </c>
    </row>
    <row r="372" spans="1:10" ht="106.5" customHeight="1" x14ac:dyDescent="0.2">
      <c r="A372" s="4" t="s">
        <v>2776</v>
      </c>
      <c r="B372" s="4">
        <v>314.68</v>
      </c>
      <c r="C372" s="11">
        <f t="shared" si="5"/>
        <v>245.4504</v>
      </c>
      <c r="D372" s="6" t="s">
        <v>2771</v>
      </c>
      <c r="E372" s="6" t="s">
        <v>3661</v>
      </c>
      <c r="F372" s="6" t="s">
        <v>2768</v>
      </c>
      <c r="G372" s="6" t="s">
        <v>3735</v>
      </c>
      <c r="H372" s="6" t="s">
        <v>3736</v>
      </c>
      <c r="I372" s="6" t="s">
        <v>2777</v>
      </c>
      <c r="J372" s="6">
        <v>0.22</v>
      </c>
    </row>
    <row r="373" spans="1:10" ht="106.5" customHeight="1" x14ac:dyDescent="0.2">
      <c r="A373" s="4" t="s">
        <v>2778</v>
      </c>
      <c r="B373" s="4">
        <v>344</v>
      </c>
      <c r="C373" s="11">
        <f t="shared" si="5"/>
        <v>268.32</v>
      </c>
      <c r="D373" s="6" t="s">
        <v>2779</v>
      </c>
      <c r="E373" s="6" t="s">
        <v>3661</v>
      </c>
      <c r="F373" s="6" t="s">
        <v>2768</v>
      </c>
      <c r="G373" s="6" t="s">
        <v>3735</v>
      </c>
      <c r="H373" s="6" t="s">
        <v>3736</v>
      </c>
      <c r="I373" s="6" t="s">
        <v>2780</v>
      </c>
      <c r="J373" s="6">
        <v>0.31</v>
      </c>
    </row>
    <row r="374" spans="1:10" ht="106.5" customHeight="1" x14ac:dyDescent="0.2">
      <c r="A374" s="4" t="s">
        <v>2781</v>
      </c>
      <c r="B374" s="4">
        <v>332.77</v>
      </c>
      <c r="C374" s="11">
        <f t="shared" si="5"/>
        <v>259.56060000000002</v>
      </c>
      <c r="D374" s="6" t="s">
        <v>2771</v>
      </c>
      <c r="E374" s="6" t="s">
        <v>3661</v>
      </c>
      <c r="F374" s="6" t="s">
        <v>2768</v>
      </c>
      <c r="G374" s="6" t="s">
        <v>3735</v>
      </c>
      <c r="H374" s="6" t="s">
        <v>3736</v>
      </c>
      <c r="I374" s="6" t="s">
        <v>2782</v>
      </c>
      <c r="J374" s="6">
        <v>0.37</v>
      </c>
    </row>
    <row r="375" spans="1:10" ht="106.5" customHeight="1" x14ac:dyDescent="0.2">
      <c r="A375" s="4" t="s">
        <v>2783</v>
      </c>
      <c r="B375" s="4">
        <v>279</v>
      </c>
      <c r="C375" s="11">
        <f t="shared" si="5"/>
        <v>217.62</v>
      </c>
      <c r="D375" s="6" t="s">
        <v>2784</v>
      </c>
      <c r="E375" s="6" t="s">
        <v>3733</v>
      </c>
      <c r="F375" s="6" t="s">
        <v>2785</v>
      </c>
      <c r="G375" s="6" t="s">
        <v>3735</v>
      </c>
      <c r="H375" s="6" t="s">
        <v>3736</v>
      </c>
      <c r="I375" s="6" t="s">
        <v>2786</v>
      </c>
      <c r="J375" s="6">
        <v>0.5</v>
      </c>
    </row>
    <row r="376" spans="1:10" ht="106.5" customHeight="1" x14ac:dyDescent="0.2">
      <c r="A376" s="4" t="s">
        <v>2787</v>
      </c>
      <c r="B376" s="4">
        <v>75.540000000000006</v>
      </c>
      <c r="C376" s="11">
        <f t="shared" si="5"/>
        <v>58.921200000000006</v>
      </c>
      <c r="D376" s="6" t="s">
        <v>2788</v>
      </c>
      <c r="E376" s="6" t="s">
        <v>3733</v>
      </c>
      <c r="F376" s="6" t="s">
        <v>2785</v>
      </c>
      <c r="G376" s="6" t="s">
        <v>3735</v>
      </c>
      <c r="H376" s="6" t="s">
        <v>3736</v>
      </c>
      <c r="I376" s="6" t="s">
        <v>2789</v>
      </c>
      <c r="J376" s="6">
        <v>8.3000000000000004E-2</v>
      </c>
    </row>
    <row r="377" spans="1:10" ht="106.5" customHeight="1" x14ac:dyDescent="0.2">
      <c r="A377" s="4" t="s">
        <v>2790</v>
      </c>
      <c r="B377" s="4">
        <v>314.68</v>
      </c>
      <c r="C377" s="11">
        <f t="shared" si="5"/>
        <v>245.4504</v>
      </c>
      <c r="D377" s="6" t="s">
        <v>2791</v>
      </c>
      <c r="E377" s="6" t="s">
        <v>3748</v>
      </c>
      <c r="F377" s="6" t="s">
        <v>2792</v>
      </c>
      <c r="G377" s="6" t="s">
        <v>3735</v>
      </c>
      <c r="H377" s="6" t="s">
        <v>3736</v>
      </c>
      <c r="I377" s="6" t="s">
        <v>2793</v>
      </c>
      <c r="J377" s="6">
        <v>0.45700000000000002</v>
      </c>
    </row>
    <row r="378" spans="1:10" ht="106.5" customHeight="1" x14ac:dyDescent="0.2">
      <c r="A378" s="4" t="s">
        <v>2794</v>
      </c>
      <c r="B378" s="4">
        <v>314.68</v>
      </c>
      <c r="C378" s="11">
        <f t="shared" si="5"/>
        <v>245.4504</v>
      </c>
      <c r="D378" s="6" t="s">
        <v>2791</v>
      </c>
      <c r="E378" s="6" t="s">
        <v>3748</v>
      </c>
      <c r="F378" s="6" t="s">
        <v>2792</v>
      </c>
      <c r="G378" s="6" t="s">
        <v>3735</v>
      </c>
      <c r="H378" s="6" t="s">
        <v>3736</v>
      </c>
      <c r="I378" s="6" t="s">
        <v>2795</v>
      </c>
      <c r="J378" s="6">
        <v>0.45</v>
      </c>
    </row>
    <row r="379" spans="1:10" ht="106.5" customHeight="1" x14ac:dyDescent="0.2">
      <c r="A379" s="4" t="s">
        <v>2796</v>
      </c>
      <c r="B379" s="4">
        <v>314.68</v>
      </c>
      <c r="C379" s="11">
        <f t="shared" si="5"/>
        <v>245.4504</v>
      </c>
      <c r="D379" s="6" t="s">
        <v>2797</v>
      </c>
      <c r="E379" s="6" t="s">
        <v>3748</v>
      </c>
      <c r="F379" s="6" t="s">
        <v>2792</v>
      </c>
      <c r="G379" s="6" t="s">
        <v>3735</v>
      </c>
      <c r="H379" s="6" t="s">
        <v>3736</v>
      </c>
      <c r="I379" s="6" t="s">
        <v>2798</v>
      </c>
      <c r="J379" s="6">
        <v>0.46</v>
      </c>
    </row>
    <row r="380" spans="1:10" ht="106.5" customHeight="1" x14ac:dyDescent="0.2">
      <c r="A380" s="4" t="s">
        <v>2799</v>
      </c>
      <c r="B380" s="4">
        <v>314.68</v>
      </c>
      <c r="C380" s="11">
        <f t="shared" si="5"/>
        <v>245.4504</v>
      </c>
      <c r="D380" s="6" t="s">
        <v>2800</v>
      </c>
      <c r="E380" s="6" t="s">
        <v>3748</v>
      </c>
      <c r="F380" s="6" t="s">
        <v>2801</v>
      </c>
      <c r="G380" s="6" t="s">
        <v>3735</v>
      </c>
      <c r="H380" s="6" t="s">
        <v>3736</v>
      </c>
      <c r="I380" s="6" t="s">
        <v>2802</v>
      </c>
      <c r="J380" s="6">
        <v>0.48</v>
      </c>
    </row>
    <row r="381" spans="1:10" ht="106.5" customHeight="1" x14ac:dyDescent="0.2">
      <c r="A381" s="4" t="s">
        <v>2803</v>
      </c>
      <c r="B381" s="4">
        <v>489.2</v>
      </c>
      <c r="C381" s="11">
        <f t="shared" si="5"/>
        <v>381.57600000000002</v>
      </c>
      <c r="D381" s="6" t="s">
        <v>2804</v>
      </c>
      <c r="E381" s="6" t="s">
        <v>3748</v>
      </c>
      <c r="F381" s="6" t="s">
        <v>2801</v>
      </c>
      <c r="G381" s="6" t="s">
        <v>3735</v>
      </c>
      <c r="H381" s="6" t="s">
        <v>3736</v>
      </c>
      <c r="I381" s="6" t="s">
        <v>2805</v>
      </c>
      <c r="J381" s="6">
        <v>0.49</v>
      </c>
    </row>
    <row r="382" spans="1:10" ht="106.5" customHeight="1" x14ac:dyDescent="0.2">
      <c r="A382" s="4" t="s">
        <v>2806</v>
      </c>
      <c r="B382" s="4">
        <v>628.71</v>
      </c>
      <c r="C382" s="11">
        <f t="shared" si="5"/>
        <v>490.39380000000006</v>
      </c>
      <c r="D382" s="6" t="s">
        <v>2807</v>
      </c>
      <c r="E382" s="6" t="s">
        <v>3748</v>
      </c>
      <c r="F382" s="6" t="s">
        <v>2801</v>
      </c>
      <c r="G382" s="6" t="s">
        <v>3735</v>
      </c>
      <c r="H382" s="6" t="s">
        <v>3736</v>
      </c>
      <c r="I382" s="6" t="s">
        <v>2808</v>
      </c>
      <c r="J382" s="6">
        <v>0.74</v>
      </c>
    </row>
    <row r="383" spans="1:10" ht="106.5" customHeight="1" x14ac:dyDescent="0.2">
      <c r="A383" s="4" t="s">
        <v>2809</v>
      </c>
      <c r="B383" s="4">
        <v>306.92</v>
      </c>
      <c r="C383" s="11">
        <f t="shared" si="5"/>
        <v>239.39760000000001</v>
      </c>
      <c r="D383" s="6" t="s">
        <v>2810</v>
      </c>
      <c r="E383" s="6" t="s">
        <v>3748</v>
      </c>
      <c r="F383" s="6" t="s">
        <v>2801</v>
      </c>
      <c r="G383" s="6" t="s">
        <v>3735</v>
      </c>
      <c r="H383" s="6" t="s">
        <v>3836</v>
      </c>
      <c r="I383" s="6" t="s">
        <v>2811</v>
      </c>
      <c r="J383" s="6">
        <v>0.33600000000000002</v>
      </c>
    </row>
    <row r="384" spans="1:10" ht="106.5" customHeight="1" x14ac:dyDescent="0.2">
      <c r="A384" s="4" t="s">
        <v>2812</v>
      </c>
      <c r="B384" s="4">
        <v>489.2</v>
      </c>
      <c r="C384" s="11">
        <f t="shared" si="5"/>
        <v>381.57600000000002</v>
      </c>
      <c r="D384" s="6" t="s">
        <v>2813</v>
      </c>
      <c r="E384" s="6" t="s">
        <v>3748</v>
      </c>
      <c r="F384" s="6" t="s">
        <v>2801</v>
      </c>
      <c r="G384" s="6" t="s">
        <v>3735</v>
      </c>
      <c r="H384" s="6" t="s">
        <v>3736</v>
      </c>
      <c r="I384" s="6" t="s">
        <v>2814</v>
      </c>
      <c r="J384" s="6">
        <v>0.52200000000000002</v>
      </c>
    </row>
    <row r="385" spans="1:10" ht="106.5" customHeight="1" x14ac:dyDescent="0.2">
      <c r="A385" s="4" t="s">
        <v>2815</v>
      </c>
      <c r="B385" s="4">
        <v>907.92</v>
      </c>
      <c r="C385" s="11">
        <f t="shared" si="5"/>
        <v>708.17759999999998</v>
      </c>
      <c r="D385" s="6" t="s">
        <v>2816</v>
      </c>
      <c r="E385" s="6" t="s">
        <v>3748</v>
      </c>
      <c r="F385" s="6" t="s">
        <v>2801</v>
      </c>
      <c r="G385" s="6" t="s">
        <v>3735</v>
      </c>
      <c r="H385" s="6" t="s">
        <v>3736</v>
      </c>
      <c r="I385" s="6" t="s">
        <v>2817</v>
      </c>
      <c r="J385" s="6">
        <v>1.0900000000000001</v>
      </c>
    </row>
    <row r="386" spans="1:10" ht="106.5" customHeight="1" x14ac:dyDescent="0.2">
      <c r="A386" s="4" t="s">
        <v>2818</v>
      </c>
      <c r="B386" s="4">
        <v>332.77</v>
      </c>
      <c r="C386" s="11">
        <f t="shared" si="5"/>
        <v>259.56060000000002</v>
      </c>
      <c r="D386" s="6" t="s">
        <v>2819</v>
      </c>
      <c r="E386" s="6" t="s">
        <v>3748</v>
      </c>
      <c r="F386" s="6" t="s">
        <v>2801</v>
      </c>
      <c r="G386" s="6" t="s">
        <v>3735</v>
      </c>
      <c r="H386" s="6" t="s">
        <v>3736</v>
      </c>
      <c r="I386" s="6" t="s">
        <v>2820</v>
      </c>
      <c r="J386" s="6">
        <v>3.9E-2</v>
      </c>
    </row>
    <row r="387" spans="1:10" ht="106.5" customHeight="1" x14ac:dyDescent="0.2">
      <c r="A387" s="4" t="s">
        <v>2821</v>
      </c>
      <c r="B387" s="4">
        <v>697.48</v>
      </c>
      <c r="C387" s="11">
        <f t="shared" ref="C387:C450" si="6">PRODUCT(B387,0.78)</f>
        <v>544.03440000000001</v>
      </c>
      <c r="D387" s="6" t="s">
        <v>2822</v>
      </c>
      <c r="E387" s="6" t="s">
        <v>3748</v>
      </c>
      <c r="F387" s="6" t="s">
        <v>3777</v>
      </c>
      <c r="G387" s="6" t="s">
        <v>3735</v>
      </c>
      <c r="H387" s="6" t="s">
        <v>3736</v>
      </c>
      <c r="I387" s="6" t="s">
        <v>2823</v>
      </c>
      <c r="J387" s="6">
        <v>1.1859999999999999</v>
      </c>
    </row>
    <row r="388" spans="1:10" ht="106.5" customHeight="1" x14ac:dyDescent="0.2">
      <c r="A388" s="4" t="s">
        <v>2824</v>
      </c>
      <c r="B388" s="4">
        <v>507.74</v>
      </c>
      <c r="C388" s="11">
        <f t="shared" si="6"/>
        <v>396.03720000000004</v>
      </c>
      <c r="D388" s="6" t="s">
        <v>2825</v>
      </c>
      <c r="E388" s="6" t="s">
        <v>3748</v>
      </c>
      <c r="F388" s="6" t="s">
        <v>3777</v>
      </c>
      <c r="G388" s="6" t="s">
        <v>3735</v>
      </c>
      <c r="H388" s="6" t="s">
        <v>3736</v>
      </c>
      <c r="I388" s="6" t="s">
        <v>2826</v>
      </c>
      <c r="J388" s="6">
        <v>0.68</v>
      </c>
    </row>
    <row r="389" spans="1:10" ht="106.5" customHeight="1" x14ac:dyDescent="0.2">
      <c r="A389" s="4" t="s">
        <v>2827</v>
      </c>
      <c r="B389" s="4">
        <v>507.74</v>
      </c>
      <c r="C389" s="11">
        <f t="shared" si="6"/>
        <v>396.03720000000004</v>
      </c>
      <c r="D389" s="6" t="s">
        <v>2828</v>
      </c>
      <c r="E389" s="6" t="s">
        <v>3737</v>
      </c>
      <c r="F389" s="6" t="s">
        <v>3777</v>
      </c>
      <c r="G389" s="6" t="s">
        <v>3735</v>
      </c>
      <c r="H389" s="6" t="s">
        <v>3736</v>
      </c>
      <c r="I389" s="6" t="s">
        <v>2647</v>
      </c>
      <c r="J389" s="6">
        <v>0.68100000000000005</v>
      </c>
    </row>
    <row r="390" spans="1:10" ht="106.5" customHeight="1" x14ac:dyDescent="0.2">
      <c r="A390" s="4" t="s">
        <v>2648</v>
      </c>
      <c r="B390" s="4">
        <v>593.86</v>
      </c>
      <c r="C390" s="11">
        <f t="shared" si="6"/>
        <v>463.21080000000001</v>
      </c>
      <c r="D390" s="6" t="s">
        <v>2649</v>
      </c>
      <c r="E390" s="6" t="s">
        <v>3661</v>
      </c>
      <c r="F390" s="6" t="s">
        <v>2650</v>
      </c>
      <c r="G390" s="6" t="s">
        <v>3735</v>
      </c>
      <c r="H390" s="6" t="s">
        <v>3836</v>
      </c>
      <c r="I390" s="6" t="s">
        <v>2651</v>
      </c>
      <c r="J390" s="6">
        <v>1</v>
      </c>
    </row>
    <row r="391" spans="1:10" ht="106.5" customHeight="1" x14ac:dyDescent="0.2">
      <c r="A391" s="4" t="s">
        <v>2652</v>
      </c>
      <c r="B391" s="4">
        <v>489.2</v>
      </c>
      <c r="C391" s="11">
        <f t="shared" si="6"/>
        <v>381.57600000000002</v>
      </c>
      <c r="D391" s="6" t="s">
        <v>2653</v>
      </c>
      <c r="E391" s="6" t="s">
        <v>3743</v>
      </c>
      <c r="F391" s="6" t="s">
        <v>2882</v>
      </c>
      <c r="G391" s="6" t="s">
        <v>3735</v>
      </c>
      <c r="H391" s="6" t="s">
        <v>3736</v>
      </c>
      <c r="I391" s="6" t="s">
        <v>2654</v>
      </c>
      <c r="J391" s="6">
        <v>0.53</v>
      </c>
    </row>
    <row r="392" spans="1:10" ht="106.5" customHeight="1" x14ac:dyDescent="0.2">
      <c r="A392" s="4" t="s">
        <v>2655</v>
      </c>
      <c r="B392" s="4">
        <v>489.2</v>
      </c>
      <c r="C392" s="11">
        <f t="shared" si="6"/>
        <v>381.57600000000002</v>
      </c>
      <c r="D392" s="6" t="s">
        <v>2653</v>
      </c>
      <c r="E392" s="6" t="s">
        <v>3743</v>
      </c>
      <c r="F392" s="6" t="s">
        <v>2882</v>
      </c>
      <c r="G392" s="6" t="s">
        <v>3735</v>
      </c>
      <c r="H392" s="6" t="s">
        <v>3736</v>
      </c>
      <c r="I392" s="6" t="s">
        <v>2656</v>
      </c>
      <c r="J392" s="6">
        <v>0.57999999999999996</v>
      </c>
    </row>
    <row r="393" spans="1:10" ht="106.5" customHeight="1" x14ac:dyDescent="0.2">
      <c r="A393" s="4" t="s">
        <v>2657</v>
      </c>
      <c r="B393" s="4">
        <v>310</v>
      </c>
      <c r="C393" s="11">
        <f t="shared" si="6"/>
        <v>241.8</v>
      </c>
      <c r="D393" s="6" t="s">
        <v>2658</v>
      </c>
      <c r="E393" s="6" t="s">
        <v>3661</v>
      </c>
      <c r="F393" s="6" t="s">
        <v>2650</v>
      </c>
      <c r="G393" s="6" t="s">
        <v>3735</v>
      </c>
      <c r="H393" s="6" t="s">
        <v>3736</v>
      </c>
      <c r="I393" s="6" t="s">
        <v>2659</v>
      </c>
      <c r="J393" s="6">
        <v>0.27800000000000002</v>
      </c>
    </row>
    <row r="394" spans="1:10" ht="106.5" customHeight="1" x14ac:dyDescent="0.2">
      <c r="A394" s="4" t="s">
        <v>2660</v>
      </c>
      <c r="B394" s="4">
        <v>523.77</v>
      </c>
      <c r="C394" s="11">
        <f t="shared" si="6"/>
        <v>408.54059999999998</v>
      </c>
      <c r="D394" s="6" t="s">
        <v>2661</v>
      </c>
      <c r="E394" s="6" t="s">
        <v>3661</v>
      </c>
      <c r="F394" s="6" t="s">
        <v>2650</v>
      </c>
      <c r="G394" s="6" t="s">
        <v>3735</v>
      </c>
      <c r="H394" s="6" t="s">
        <v>3736</v>
      </c>
      <c r="I394" s="6" t="s">
        <v>2662</v>
      </c>
      <c r="J394" s="6">
        <v>0.56999999999999995</v>
      </c>
    </row>
    <row r="395" spans="1:10" ht="106.5" customHeight="1" x14ac:dyDescent="0.2">
      <c r="A395" s="4" t="s">
        <v>2663</v>
      </c>
      <c r="B395" s="4">
        <v>697.48</v>
      </c>
      <c r="C395" s="11">
        <f t="shared" si="6"/>
        <v>544.03440000000001</v>
      </c>
      <c r="D395" s="6" t="s">
        <v>2664</v>
      </c>
      <c r="E395" s="6" t="s">
        <v>3733</v>
      </c>
      <c r="F395" s="6" t="s">
        <v>3744</v>
      </c>
      <c r="G395" s="6" t="s">
        <v>3735</v>
      </c>
      <c r="H395" s="6" t="s">
        <v>3736</v>
      </c>
      <c r="I395" s="6" t="s">
        <v>2665</v>
      </c>
      <c r="J395" s="6">
        <v>0.91300000000000003</v>
      </c>
    </row>
    <row r="396" spans="1:10" ht="106.5" customHeight="1" x14ac:dyDescent="0.2">
      <c r="A396" s="4" t="s">
        <v>2666</v>
      </c>
      <c r="B396" s="4">
        <v>349</v>
      </c>
      <c r="C396" s="11">
        <f t="shared" si="6"/>
        <v>272.22000000000003</v>
      </c>
      <c r="D396" s="6" t="s">
        <v>2667</v>
      </c>
      <c r="E396" s="6" t="s">
        <v>3733</v>
      </c>
      <c r="F396" s="6" t="s">
        <v>2668</v>
      </c>
      <c r="G396" s="6" t="s">
        <v>3735</v>
      </c>
      <c r="H396" s="6" t="s">
        <v>3736</v>
      </c>
      <c r="I396" s="6" t="s">
        <v>2669</v>
      </c>
      <c r="J396" s="6">
        <v>0.38</v>
      </c>
    </row>
    <row r="397" spans="1:10" ht="106.5" customHeight="1" x14ac:dyDescent="0.2">
      <c r="A397" s="4" t="s">
        <v>2670</v>
      </c>
      <c r="B397" s="4">
        <v>349</v>
      </c>
      <c r="C397" s="11">
        <f t="shared" si="6"/>
        <v>272.22000000000003</v>
      </c>
      <c r="D397" s="6" t="s">
        <v>2671</v>
      </c>
      <c r="E397" s="6" t="s">
        <v>3733</v>
      </c>
      <c r="F397" s="6" t="s">
        <v>2668</v>
      </c>
      <c r="G397" s="6" t="s">
        <v>3735</v>
      </c>
      <c r="H397" s="6" t="s">
        <v>3736</v>
      </c>
      <c r="I397" s="6" t="s">
        <v>2672</v>
      </c>
      <c r="J397" s="6">
        <v>0.38</v>
      </c>
    </row>
    <row r="398" spans="1:10" ht="106.5" customHeight="1" x14ac:dyDescent="0.2">
      <c r="A398" s="4" t="s">
        <v>2673</v>
      </c>
      <c r="B398" s="4">
        <v>349</v>
      </c>
      <c r="C398" s="11">
        <f t="shared" si="6"/>
        <v>272.22000000000003</v>
      </c>
      <c r="D398" s="6" t="s">
        <v>2674</v>
      </c>
      <c r="E398" s="6" t="s">
        <v>3733</v>
      </c>
      <c r="F398" s="6" t="s">
        <v>3744</v>
      </c>
      <c r="G398" s="6" t="s">
        <v>3735</v>
      </c>
      <c r="H398" s="6" t="s">
        <v>3736</v>
      </c>
      <c r="I398" s="6" t="s">
        <v>2675</v>
      </c>
      <c r="J398" s="6">
        <v>0.4</v>
      </c>
    </row>
    <row r="399" spans="1:10" ht="106.5" customHeight="1" x14ac:dyDescent="0.2">
      <c r="A399" s="4" t="s">
        <v>2676</v>
      </c>
      <c r="B399" s="4">
        <v>384</v>
      </c>
      <c r="C399" s="11">
        <f t="shared" si="6"/>
        <v>299.52</v>
      </c>
      <c r="D399" s="6" t="s">
        <v>2677</v>
      </c>
      <c r="E399" s="6" t="s">
        <v>3733</v>
      </c>
      <c r="F399" s="6" t="s">
        <v>3744</v>
      </c>
      <c r="G399" s="6" t="s">
        <v>3735</v>
      </c>
      <c r="H399" s="6" t="s">
        <v>3736</v>
      </c>
      <c r="I399" s="6" t="s">
        <v>2678</v>
      </c>
      <c r="J399" s="6">
        <v>0.49</v>
      </c>
    </row>
    <row r="400" spans="1:10" ht="106.5" customHeight="1" x14ac:dyDescent="0.2">
      <c r="A400" s="4" t="s">
        <v>2679</v>
      </c>
      <c r="B400" s="4">
        <v>296.24</v>
      </c>
      <c r="C400" s="11">
        <f t="shared" si="6"/>
        <v>231.06720000000001</v>
      </c>
      <c r="D400" s="6" t="s">
        <v>2680</v>
      </c>
      <c r="E400" s="6" t="s">
        <v>3748</v>
      </c>
      <c r="F400" s="6" t="s">
        <v>3744</v>
      </c>
      <c r="G400" s="6" t="s">
        <v>3735</v>
      </c>
      <c r="H400" s="6" t="s">
        <v>3736</v>
      </c>
      <c r="I400" s="6" t="s">
        <v>2681</v>
      </c>
      <c r="J400" s="6">
        <v>0.32</v>
      </c>
    </row>
    <row r="401" spans="1:10" ht="106.5" customHeight="1" x14ac:dyDescent="0.2">
      <c r="A401" s="4" t="s">
        <v>2682</v>
      </c>
      <c r="B401" s="4">
        <v>296.24</v>
      </c>
      <c r="C401" s="11">
        <f t="shared" si="6"/>
        <v>231.06720000000001</v>
      </c>
      <c r="D401" s="6" t="s">
        <v>2683</v>
      </c>
      <c r="E401" s="6" t="s">
        <v>3748</v>
      </c>
      <c r="F401" s="6" t="s">
        <v>3744</v>
      </c>
      <c r="G401" s="6" t="s">
        <v>3735</v>
      </c>
      <c r="H401" s="6" t="s">
        <v>3736</v>
      </c>
      <c r="I401" s="6" t="s">
        <v>2684</v>
      </c>
      <c r="J401" s="6">
        <v>0.35399999999999998</v>
      </c>
    </row>
    <row r="402" spans="1:10" ht="106.5" customHeight="1" x14ac:dyDescent="0.2">
      <c r="A402" s="4" t="s">
        <v>2685</v>
      </c>
      <c r="B402" s="4">
        <v>296.24</v>
      </c>
      <c r="C402" s="11">
        <f t="shared" si="6"/>
        <v>231.06720000000001</v>
      </c>
      <c r="D402" s="6" t="s">
        <v>2686</v>
      </c>
      <c r="E402" s="6" t="s">
        <v>3748</v>
      </c>
      <c r="F402" s="6" t="s">
        <v>3744</v>
      </c>
      <c r="G402" s="6" t="s">
        <v>3735</v>
      </c>
      <c r="H402" s="6" t="s">
        <v>3736</v>
      </c>
      <c r="I402" s="6" t="s">
        <v>2687</v>
      </c>
      <c r="J402" s="6">
        <v>0.31</v>
      </c>
    </row>
    <row r="403" spans="1:10" ht="106.5" customHeight="1" x14ac:dyDescent="0.2">
      <c r="A403" s="4" t="s">
        <v>2688</v>
      </c>
      <c r="B403" s="4">
        <v>279</v>
      </c>
      <c r="C403" s="11">
        <f t="shared" si="6"/>
        <v>217.62</v>
      </c>
      <c r="D403" s="6" t="s">
        <v>2689</v>
      </c>
      <c r="E403" s="6" t="s">
        <v>3748</v>
      </c>
      <c r="F403" s="6" t="s">
        <v>3744</v>
      </c>
      <c r="G403" s="6" t="s">
        <v>3735</v>
      </c>
      <c r="H403" s="6" t="s">
        <v>3736</v>
      </c>
      <c r="I403" s="6" t="s">
        <v>2690</v>
      </c>
      <c r="J403" s="6">
        <v>0.32</v>
      </c>
    </row>
    <row r="404" spans="1:10" ht="106.5" customHeight="1" x14ac:dyDescent="0.2">
      <c r="A404" s="4" t="s">
        <v>2691</v>
      </c>
      <c r="B404" s="4">
        <v>629.29999999999995</v>
      </c>
      <c r="C404" s="11">
        <f t="shared" si="6"/>
        <v>490.85399999999998</v>
      </c>
      <c r="D404" s="6" t="s">
        <v>2692</v>
      </c>
      <c r="E404" s="6" t="s">
        <v>3748</v>
      </c>
      <c r="F404" s="6" t="s">
        <v>3744</v>
      </c>
      <c r="G404" s="6" t="s">
        <v>3735</v>
      </c>
      <c r="H404" s="6" t="s">
        <v>3736</v>
      </c>
      <c r="I404" s="6" t="s">
        <v>2693</v>
      </c>
      <c r="J404" s="6">
        <v>0.83</v>
      </c>
    </row>
    <row r="405" spans="1:10" ht="106.5" customHeight="1" x14ac:dyDescent="0.2">
      <c r="A405" s="4" t="s">
        <v>2694</v>
      </c>
      <c r="B405" s="4">
        <v>489.2</v>
      </c>
      <c r="C405" s="11">
        <f t="shared" si="6"/>
        <v>381.57600000000002</v>
      </c>
      <c r="D405" s="6" t="s">
        <v>2695</v>
      </c>
      <c r="E405" s="6" t="s">
        <v>3748</v>
      </c>
      <c r="F405" s="6" t="s">
        <v>2696</v>
      </c>
      <c r="G405" s="6" t="s">
        <v>3735</v>
      </c>
      <c r="H405" s="6" t="s">
        <v>3736</v>
      </c>
      <c r="I405" s="6" t="s">
        <v>2697</v>
      </c>
      <c r="J405" s="6">
        <v>0.49</v>
      </c>
    </row>
    <row r="406" spans="1:10" ht="106.5" customHeight="1" x14ac:dyDescent="0.2">
      <c r="A406" s="4" t="s">
        <v>2698</v>
      </c>
      <c r="B406" s="4">
        <v>628.71</v>
      </c>
      <c r="C406" s="11">
        <f t="shared" si="6"/>
        <v>490.39380000000006</v>
      </c>
      <c r="D406" s="6" t="s">
        <v>2699</v>
      </c>
      <c r="E406" s="6" t="s">
        <v>3748</v>
      </c>
      <c r="F406" s="6" t="s">
        <v>2696</v>
      </c>
      <c r="G406" s="6" t="s">
        <v>3735</v>
      </c>
      <c r="H406" s="6" t="s">
        <v>3836</v>
      </c>
      <c r="I406" s="6" t="s">
        <v>2700</v>
      </c>
      <c r="J406" s="6">
        <v>0.92500000000000004</v>
      </c>
    </row>
    <row r="407" spans="1:10" ht="106.5" customHeight="1" x14ac:dyDescent="0.2">
      <c r="A407" s="4" t="s">
        <v>2701</v>
      </c>
      <c r="B407" s="4">
        <v>697.48</v>
      </c>
      <c r="C407" s="11">
        <f t="shared" si="6"/>
        <v>544.03440000000001</v>
      </c>
      <c r="D407" s="6" t="s">
        <v>2702</v>
      </c>
      <c r="E407" s="6" t="s">
        <v>3748</v>
      </c>
      <c r="F407" s="6" t="s">
        <v>2696</v>
      </c>
      <c r="G407" s="6" t="s">
        <v>3735</v>
      </c>
      <c r="H407" s="6" t="s">
        <v>3836</v>
      </c>
      <c r="I407" s="6" t="s">
        <v>2703</v>
      </c>
      <c r="J407" s="6">
        <v>1.1299999999999999</v>
      </c>
    </row>
    <row r="408" spans="1:10" ht="106.5" customHeight="1" x14ac:dyDescent="0.2">
      <c r="A408" s="4" t="s">
        <v>2704</v>
      </c>
      <c r="B408" s="4">
        <v>454.4</v>
      </c>
      <c r="C408" s="11">
        <f t="shared" si="6"/>
        <v>354.43200000000002</v>
      </c>
      <c r="D408" s="6" t="s">
        <v>2705</v>
      </c>
      <c r="E408" s="6" t="s">
        <v>3743</v>
      </c>
      <c r="F408" s="6" t="s">
        <v>2706</v>
      </c>
      <c r="G408" s="6" t="s">
        <v>3735</v>
      </c>
      <c r="H408" s="6" t="s">
        <v>3736</v>
      </c>
      <c r="I408" s="6" t="s">
        <v>2707</v>
      </c>
      <c r="J408" s="6">
        <v>0.48</v>
      </c>
    </row>
    <row r="409" spans="1:10" ht="106.5" customHeight="1" x14ac:dyDescent="0.2">
      <c r="A409" s="4" t="s">
        <v>2708</v>
      </c>
      <c r="B409" s="4">
        <v>628.71</v>
      </c>
      <c r="C409" s="11">
        <f t="shared" si="6"/>
        <v>490.39380000000006</v>
      </c>
      <c r="D409" s="6" t="s">
        <v>2709</v>
      </c>
      <c r="E409" s="6" t="s">
        <v>3743</v>
      </c>
      <c r="F409" s="6" t="s">
        <v>2706</v>
      </c>
      <c r="G409" s="6" t="s">
        <v>3735</v>
      </c>
      <c r="H409" s="6" t="s">
        <v>3736</v>
      </c>
      <c r="I409" s="6" t="s">
        <v>2710</v>
      </c>
      <c r="J409" s="6">
        <v>0.66</v>
      </c>
    </row>
    <row r="410" spans="1:10" ht="106.5" customHeight="1" x14ac:dyDescent="0.2">
      <c r="A410" s="4" t="s">
        <v>2711</v>
      </c>
      <c r="B410" s="4">
        <v>697.48</v>
      </c>
      <c r="C410" s="11">
        <f t="shared" si="6"/>
        <v>544.03440000000001</v>
      </c>
      <c r="D410" s="6" t="s">
        <v>2712</v>
      </c>
      <c r="E410" s="6" t="s">
        <v>3661</v>
      </c>
      <c r="F410" s="6" t="s">
        <v>2706</v>
      </c>
      <c r="G410" s="6" t="s">
        <v>3735</v>
      </c>
      <c r="H410" s="6" t="s">
        <v>3836</v>
      </c>
      <c r="I410" s="6" t="s">
        <v>2713</v>
      </c>
      <c r="J410" s="6">
        <v>0.96</v>
      </c>
    </row>
    <row r="411" spans="1:10" ht="106.5" customHeight="1" x14ac:dyDescent="0.2">
      <c r="A411" s="4" t="s">
        <v>2714</v>
      </c>
      <c r="B411" s="4">
        <v>765.78</v>
      </c>
      <c r="C411" s="11">
        <f t="shared" si="6"/>
        <v>597.30840000000001</v>
      </c>
      <c r="D411" s="6" t="s">
        <v>2715</v>
      </c>
      <c r="E411" s="6" t="s">
        <v>3743</v>
      </c>
      <c r="F411" s="6" t="s">
        <v>2706</v>
      </c>
      <c r="G411" s="6" t="s">
        <v>3735</v>
      </c>
      <c r="H411" s="6" t="s">
        <v>3736</v>
      </c>
      <c r="I411" s="6" t="s">
        <v>2716</v>
      </c>
      <c r="J411" s="6">
        <v>0.76200000000000001</v>
      </c>
    </row>
    <row r="412" spans="1:10" ht="106.5" customHeight="1" x14ac:dyDescent="0.2">
      <c r="A412" s="4" t="s">
        <v>2717</v>
      </c>
      <c r="B412" s="4">
        <v>398.41</v>
      </c>
      <c r="C412" s="11">
        <f t="shared" si="6"/>
        <v>310.75980000000004</v>
      </c>
      <c r="D412" s="6" t="s">
        <v>2718</v>
      </c>
      <c r="E412" s="6" t="s">
        <v>3748</v>
      </c>
      <c r="F412" s="6" t="s">
        <v>2719</v>
      </c>
      <c r="G412" s="6" t="s">
        <v>3735</v>
      </c>
      <c r="H412" s="6" t="s">
        <v>3736</v>
      </c>
      <c r="I412" s="6" t="s">
        <v>2720</v>
      </c>
      <c r="J412" s="6">
        <v>0.55000000000000004</v>
      </c>
    </row>
    <row r="413" spans="1:10" ht="106.5" customHeight="1" x14ac:dyDescent="0.2">
      <c r="A413" s="4" t="s">
        <v>2721</v>
      </c>
      <c r="B413" s="4">
        <v>398.41</v>
      </c>
      <c r="C413" s="11">
        <f t="shared" si="6"/>
        <v>310.75980000000004</v>
      </c>
      <c r="D413" s="6" t="s">
        <v>2722</v>
      </c>
      <c r="E413" s="6" t="s">
        <v>3748</v>
      </c>
      <c r="F413" s="6" t="s">
        <v>2719</v>
      </c>
      <c r="G413" s="6" t="s">
        <v>3735</v>
      </c>
      <c r="H413" s="6" t="s">
        <v>3736</v>
      </c>
      <c r="I413" s="6" t="s">
        <v>2723</v>
      </c>
      <c r="J413" s="6">
        <v>0.61</v>
      </c>
    </row>
    <row r="414" spans="1:10" ht="106.5" customHeight="1" x14ac:dyDescent="0.2">
      <c r="A414" s="4" t="s">
        <v>2724</v>
      </c>
      <c r="B414" s="4">
        <v>398.41</v>
      </c>
      <c r="C414" s="11">
        <f t="shared" si="6"/>
        <v>310.75980000000004</v>
      </c>
      <c r="D414" s="6" t="s">
        <v>2725</v>
      </c>
      <c r="E414" s="6" t="s">
        <v>3748</v>
      </c>
      <c r="F414" s="6" t="s">
        <v>2719</v>
      </c>
      <c r="G414" s="6" t="s">
        <v>3735</v>
      </c>
      <c r="H414" s="6" t="s">
        <v>3736</v>
      </c>
      <c r="I414" s="6" t="s">
        <v>2726</v>
      </c>
      <c r="J414" s="6">
        <v>0.48</v>
      </c>
    </row>
    <row r="415" spans="1:10" ht="106.5" customHeight="1" x14ac:dyDescent="0.2">
      <c r="A415" s="4" t="s">
        <v>2727</v>
      </c>
      <c r="B415" s="4">
        <v>398.41</v>
      </c>
      <c r="C415" s="11">
        <f t="shared" si="6"/>
        <v>310.75980000000004</v>
      </c>
      <c r="D415" s="6" t="s">
        <v>2725</v>
      </c>
      <c r="E415" s="6" t="s">
        <v>3748</v>
      </c>
      <c r="F415" s="6" t="s">
        <v>2719</v>
      </c>
      <c r="G415" s="6" t="s">
        <v>3735</v>
      </c>
      <c r="H415" s="6" t="s">
        <v>3736</v>
      </c>
      <c r="I415" s="6" t="s">
        <v>2728</v>
      </c>
      <c r="J415" s="6">
        <v>0.41</v>
      </c>
    </row>
    <row r="416" spans="1:10" ht="106.5" customHeight="1" x14ac:dyDescent="0.2">
      <c r="A416" s="4" t="s">
        <v>2729</v>
      </c>
      <c r="B416" s="4">
        <v>398.41</v>
      </c>
      <c r="C416" s="11">
        <f t="shared" si="6"/>
        <v>310.75980000000004</v>
      </c>
      <c r="D416" s="6" t="s">
        <v>2725</v>
      </c>
      <c r="E416" s="6" t="s">
        <v>3748</v>
      </c>
      <c r="F416" s="6" t="s">
        <v>2719</v>
      </c>
      <c r="G416" s="6" t="s">
        <v>3735</v>
      </c>
      <c r="H416" s="6" t="s">
        <v>3736</v>
      </c>
      <c r="I416" s="6" t="s">
        <v>2730</v>
      </c>
      <c r="J416" s="6">
        <v>0.51</v>
      </c>
    </row>
    <row r="417" spans="1:10" ht="106.5" customHeight="1" x14ac:dyDescent="0.2">
      <c r="A417" s="4" t="s">
        <v>2731</v>
      </c>
      <c r="B417" s="4">
        <v>349</v>
      </c>
      <c r="C417" s="11">
        <f t="shared" si="6"/>
        <v>272.22000000000003</v>
      </c>
      <c r="D417" s="6" t="s">
        <v>2732</v>
      </c>
      <c r="E417" s="6" t="s">
        <v>3737</v>
      </c>
      <c r="F417" s="6" t="s">
        <v>2733</v>
      </c>
      <c r="G417" s="6" t="s">
        <v>3735</v>
      </c>
      <c r="H417" s="6" t="s">
        <v>3736</v>
      </c>
      <c r="I417" s="6" t="s">
        <v>2734</v>
      </c>
      <c r="J417" s="6">
        <v>0.28999999999999998</v>
      </c>
    </row>
    <row r="418" spans="1:10" ht="106.5" customHeight="1" x14ac:dyDescent="0.2">
      <c r="A418" s="4" t="s">
        <v>2735</v>
      </c>
      <c r="B418" s="4">
        <v>349</v>
      </c>
      <c r="C418" s="11">
        <f t="shared" si="6"/>
        <v>272.22000000000003</v>
      </c>
      <c r="D418" s="6" t="s">
        <v>2736</v>
      </c>
      <c r="E418" s="6" t="s">
        <v>3737</v>
      </c>
      <c r="F418" s="6" t="s">
        <v>2733</v>
      </c>
      <c r="G418" s="6" t="s">
        <v>3735</v>
      </c>
      <c r="H418" s="6" t="s">
        <v>3736</v>
      </c>
      <c r="I418" s="6" t="s">
        <v>2542</v>
      </c>
      <c r="J418" s="6">
        <v>0.25</v>
      </c>
    </row>
    <row r="419" spans="1:10" ht="106.5" customHeight="1" x14ac:dyDescent="0.2">
      <c r="A419" s="4" t="s">
        <v>2543</v>
      </c>
      <c r="B419" s="4">
        <v>349</v>
      </c>
      <c r="C419" s="11">
        <f t="shared" si="6"/>
        <v>272.22000000000003</v>
      </c>
      <c r="D419" s="6" t="s">
        <v>2544</v>
      </c>
      <c r="E419" s="6" t="s">
        <v>3748</v>
      </c>
      <c r="F419" s="6" t="s">
        <v>2882</v>
      </c>
      <c r="G419" s="6" t="s">
        <v>3735</v>
      </c>
      <c r="H419" s="6" t="s">
        <v>3736</v>
      </c>
      <c r="I419" s="6" t="s">
        <v>2545</v>
      </c>
      <c r="J419" s="6">
        <v>0.49</v>
      </c>
    </row>
    <row r="420" spans="1:10" ht="106.5" customHeight="1" x14ac:dyDescent="0.2">
      <c r="A420" s="4" t="s">
        <v>2546</v>
      </c>
      <c r="B420" s="4">
        <v>419</v>
      </c>
      <c r="C420" s="11">
        <f t="shared" si="6"/>
        <v>326.82</v>
      </c>
      <c r="D420" s="6" t="s">
        <v>2547</v>
      </c>
      <c r="E420" s="6" t="s">
        <v>3661</v>
      </c>
      <c r="F420" s="6" t="s">
        <v>2847</v>
      </c>
      <c r="G420" s="6" t="s">
        <v>3735</v>
      </c>
      <c r="H420" s="6" t="s">
        <v>3836</v>
      </c>
      <c r="I420" s="6" t="s">
        <v>2548</v>
      </c>
      <c r="J420" s="6">
        <v>0.51</v>
      </c>
    </row>
    <row r="421" spans="1:10" ht="106.5" customHeight="1" x14ac:dyDescent="0.2">
      <c r="A421" s="4" t="s">
        <v>2549</v>
      </c>
      <c r="B421" s="4">
        <v>489.01</v>
      </c>
      <c r="C421" s="11">
        <f t="shared" si="6"/>
        <v>381.42779999999999</v>
      </c>
      <c r="D421" s="6" t="s">
        <v>2550</v>
      </c>
      <c r="E421" s="6" t="s">
        <v>3737</v>
      </c>
      <c r="F421" s="6" t="s">
        <v>2551</v>
      </c>
      <c r="G421" s="6" t="s">
        <v>3735</v>
      </c>
      <c r="H421" s="6" t="s">
        <v>3736</v>
      </c>
      <c r="I421" s="6" t="s">
        <v>2552</v>
      </c>
      <c r="J421" s="6">
        <v>0.49</v>
      </c>
    </row>
    <row r="422" spans="1:10" ht="106.5" customHeight="1" x14ac:dyDescent="0.2">
      <c r="A422" s="4" t="s">
        <v>2553</v>
      </c>
      <c r="B422" s="4">
        <v>314.68</v>
      </c>
      <c r="C422" s="11">
        <f t="shared" si="6"/>
        <v>245.4504</v>
      </c>
      <c r="D422" s="6" t="s">
        <v>2554</v>
      </c>
      <c r="E422" s="6" t="s">
        <v>3733</v>
      </c>
      <c r="F422" s="6" t="s">
        <v>2555</v>
      </c>
      <c r="G422" s="6" t="s">
        <v>3735</v>
      </c>
      <c r="H422" s="6" t="s">
        <v>3736</v>
      </c>
      <c r="I422" s="6" t="s">
        <v>2556</v>
      </c>
      <c r="J422" s="6">
        <v>0.27</v>
      </c>
    </row>
    <row r="423" spans="1:10" ht="106.5" customHeight="1" x14ac:dyDescent="0.2">
      <c r="A423" s="4" t="s">
        <v>2557</v>
      </c>
      <c r="B423" s="4">
        <v>314.68</v>
      </c>
      <c r="C423" s="11">
        <f t="shared" si="6"/>
        <v>245.4504</v>
      </c>
      <c r="D423" s="6" t="s">
        <v>2558</v>
      </c>
      <c r="E423" s="6" t="s">
        <v>3733</v>
      </c>
      <c r="F423" s="6" t="s">
        <v>2559</v>
      </c>
      <c r="G423" s="6" t="s">
        <v>3735</v>
      </c>
      <c r="H423" s="6" t="s">
        <v>3836</v>
      </c>
      <c r="I423" s="6" t="s">
        <v>2560</v>
      </c>
      <c r="J423" s="6">
        <v>0.21</v>
      </c>
    </row>
    <row r="424" spans="1:10" ht="106.5" customHeight="1" x14ac:dyDescent="0.2">
      <c r="A424" s="4" t="s">
        <v>2561</v>
      </c>
      <c r="B424" s="4">
        <v>314.68</v>
      </c>
      <c r="C424" s="11">
        <f t="shared" si="6"/>
        <v>245.4504</v>
      </c>
      <c r="D424" s="6" t="s">
        <v>2562</v>
      </c>
      <c r="E424" s="6" t="s">
        <v>3733</v>
      </c>
      <c r="F424" s="6" t="s">
        <v>2559</v>
      </c>
      <c r="G424" s="6" t="s">
        <v>3735</v>
      </c>
      <c r="H424" s="6" t="s">
        <v>3836</v>
      </c>
      <c r="I424" s="6" t="s">
        <v>2563</v>
      </c>
      <c r="J424" s="6">
        <v>0.21</v>
      </c>
    </row>
    <row r="425" spans="1:10" ht="106.5" customHeight="1" x14ac:dyDescent="0.2">
      <c r="A425" s="4" t="s">
        <v>2564</v>
      </c>
      <c r="B425" s="4">
        <v>444.79</v>
      </c>
      <c r="C425" s="11">
        <f t="shared" si="6"/>
        <v>346.93620000000004</v>
      </c>
      <c r="D425" s="6" t="s">
        <v>2565</v>
      </c>
      <c r="E425" s="6" t="s">
        <v>3743</v>
      </c>
      <c r="F425" s="6" t="s">
        <v>2566</v>
      </c>
      <c r="G425" s="6" t="s">
        <v>3735</v>
      </c>
      <c r="H425" s="6" t="s">
        <v>3736</v>
      </c>
      <c r="I425" s="6" t="s">
        <v>2567</v>
      </c>
      <c r="J425" s="6">
        <v>0.45</v>
      </c>
    </row>
    <row r="426" spans="1:10" ht="106.5" customHeight="1" x14ac:dyDescent="0.2">
      <c r="A426" s="4" t="s">
        <v>2568</v>
      </c>
      <c r="B426" s="4">
        <v>444.79</v>
      </c>
      <c r="C426" s="11">
        <f t="shared" si="6"/>
        <v>346.93620000000004</v>
      </c>
      <c r="D426" s="6" t="s">
        <v>2569</v>
      </c>
      <c r="E426" s="6" t="s">
        <v>3743</v>
      </c>
      <c r="F426" s="6" t="s">
        <v>2566</v>
      </c>
      <c r="G426" s="6" t="s">
        <v>3735</v>
      </c>
      <c r="H426" s="6" t="s">
        <v>3736</v>
      </c>
      <c r="I426" s="6" t="s">
        <v>2570</v>
      </c>
      <c r="J426" s="6">
        <v>0.45</v>
      </c>
    </row>
    <row r="427" spans="1:10" ht="106.5" customHeight="1" x14ac:dyDescent="0.2">
      <c r="A427" s="4" t="s">
        <v>2571</v>
      </c>
      <c r="B427" s="4">
        <v>507.74</v>
      </c>
      <c r="C427" s="11">
        <f t="shared" si="6"/>
        <v>396.03720000000004</v>
      </c>
      <c r="D427" s="6" t="s">
        <v>2572</v>
      </c>
      <c r="E427" s="6" t="s">
        <v>3661</v>
      </c>
      <c r="F427" s="6" t="s">
        <v>2573</v>
      </c>
      <c r="G427" s="6" t="s">
        <v>3735</v>
      </c>
      <c r="H427" s="6" t="s">
        <v>3836</v>
      </c>
      <c r="I427" s="6" t="s">
        <v>2574</v>
      </c>
      <c r="J427" s="6">
        <v>0.69799999999999995</v>
      </c>
    </row>
    <row r="428" spans="1:10" ht="106.5" customHeight="1" x14ac:dyDescent="0.2">
      <c r="A428" s="4" t="s">
        <v>2575</v>
      </c>
      <c r="B428" s="4">
        <v>507.74</v>
      </c>
      <c r="C428" s="11">
        <f t="shared" si="6"/>
        <v>396.03720000000004</v>
      </c>
      <c r="D428" s="6" t="s">
        <v>2576</v>
      </c>
      <c r="E428" s="6" t="s">
        <v>3733</v>
      </c>
      <c r="F428" s="6" t="s">
        <v>2573</v>
      </c>
      <c r="G428" s="6" t="s">
        <v>3735</v>
      </c>
      <c r="H428" s="6" t="s">
        <v>3836</v>
      </c>
      <c r="I428" s="6" t="s">
        <v>2577</v>
      </c>
      <c r="J428" s="6">
        <v>0.47</v>
      </c>
    </row>
    <row r="429" spans="1:10" ht="106.5" customHeight="1" x14ac:dyDescent="0.2">
      <c r="A429" s="4" t="s">
        <v>2578</v>
      </c>
      <c r="B429" s="4">
        <v>279</v>
      </c>
      <c r="C429" s="11">
        <f t="shared" si="6"/>
        <v>217.62</v>
      </c>
      <c r="D429" s="6" t="s">
        <v>2579</v>
      </c>
      <c r="E429" s="6" t="s">
        <v>3737</v>
      </c>
      <c r="F429" s="6" t="s">
        <v>2551</v>
      </c>
      <c r="G429" s="6" t="s">
        <v>3735</v>
      </c>
      <c r="H429" s="6" t="s">
        <v>3736</v>
      </c>
      <c r="I429" s="6" t="s">
        <v>2580</v>
      </c>
      <c r="J429" s="6">
        <v>0.25</v>
      </c>
    </row>
    <row r="430" spans="1:10" ht="106.5" customHeight="1" x14ac:dyDescent="0.2">
      <c r="A430" s="4" t="s">
        <v>2581</v>
      </c>
      <c r="B430" s="4">
        <v>279</v>
      </c>
      <c r="C430" s="11">
        <f t="shared" si="6"/>
        <v>217.62</v>
      </c>
      <c r="D430" s="6" t="s">
        <v>2582</v>
      </c>
      <c r="E430" s="6" t="s">
        <v>3737</v>
      </c>
      <c r="F430" s="6" t="s">
        <v>2551</v>
      </c>
      <c r="G430" s="6" t="s">
        <v>3735</v>
      </c>
      <c r="H430" s="6" t="s">
        <v>3736</v>
      </c>
      <c r="I430" s="6" t="s">
        <v>2583</v>
      </c>
      <c r="J430" s="6">
        <v>0.25</v>
      </c>
    </row>
    <row r="431" spans="1:10" ht="106.5" customHeight="1" x14ac:dyDescent="0.2">
      <c r="A431" s="4" t="s">
        <v>2584</v>
      </c>
      <c r="B431" s="4">
        <v>697.48</v>
      </c>
      <c r="C431" s="11">
        <f t="shared" si="6"/>
        <v>544.03440000000001</v>
      </c>
      <c r="D431" s="6" t="s">
        <v>2585</v>
      </c>
      <c r="E431" s="6" t="s">
        <v>3748</v>
      </c>
      <c r="F431" s="6" t="s">
        <v>3753</v>
      </c>
      <c r="G431" s="6" t="s">
        <v>3735</v>
      </c>
      <c r="H431" s="6" t="s">
        <v>3736</v>
      </c>
      <c r="I431" s="6" t="s">
        <v>2586</v>
      </c>
      <c r="J431" s="6">
        <v>1.1759999999999999</v>
      </c>
    </row>
    <row r="432" spans="1:10" ht="106.5" customHeight="1" x14ac:dyDescent="0.2">
      <c r="A432" s="4" t="s">
        <v>2587</v>
      </c>
      <c r="B432" s="4">
        <v>314.68</v>
      </c>
      <c r="C432" s="11">
        <f t="shared" si="6"/>
        <v>245.4504</v>
      </c>
      <c r="D432" s="6" t="s">
        <v>2588</v>
      </c>
      <c r="E432" s="6" t="s">
        <v>3748</v>
      </c>
      <c r="F432" s="6" t="s">
        <v>2589</v>
      </c>
      <c r="G432" s="6" t="s">
        <v>3735</v>
      </c>
      <c r="H432" s="6" t="s">
        <v>3736</v>
      </c>
      <c r="I432" s="6" t="s">
        <v>2590</v>
      </c>
      <c r="J432" s="6">
        <v>0.28999999999999998</v>
      </c>
    </row>
    <row r="433" spans="1:10" ht="106.5" customHeight="1" x14ac:dyDescent="0.2">
      <c r="A433" s="4" t="s">
        <v>2591</v>
      </c>
      <c r="B433" s="4">
        <v>314.68</v>
      </c>
      <c r="C433" s="11">
        <f t="shared" si="6"/>
        <v>245.4504</v>
      </c>
      <c r="D433" s="6" t="s">
        <v>2588</v>
      </c>
      <c r="E433" s="6" t="s">
        <v>3748</v>
      </c>
      <c r="F433" s="6" t="s">
        <v>2589</v>
      </c>
      <c r="G433" s="6" t="s">
        <v>3735</v>
      </c>
      <c r="H433" s="6" t="s">
        <v>3736</v>
      </c>
      <c r="I433" s="6" t="s">
        <v>2592</v>
      </c>
      <c r="J433" s="6">
        <v>0.28999999999999998</v>
      </c>
    </row>
    <row r="434" spans="1:10" ht="106.5" customHeight="1" x14ac:dyDescent="0.2">
      <c r="A434" s="4" t="s">
        <v>2593</v>
      </c>
      <c r="B434" s="4">
        <v>314.68</v>
      </c>
      <c r="C434" s="11">
        <f t="shared" si="6"/>
        <v>245.4504</v>
      </c>
      <c r="D434" s="6" t="s">
        <v>2588</v>
      </c>
      <c r="E434" s="6" t="s">
        <v>3748</v>
      </c>
      <c r="F434" s="6" t="s">
        <v>2589</v>
      </c>
      <c r="G434" s="6" t="s">
        <v>3735</v>
      </c>
      <c r="H434" s="6" t="s">
        <v>3736</v>
      </c>
      <c r="I434" s="6" t="s">
        <v>2594</v>
      </c>
      <c r="J434" s="6">
        <v>0.28000000000000003</v>
      </c>
    </row>
    <row r="435" spans="1:10" ht="106.5" customHeight="1" x14ac:dyDescent="0.2">
      <c r="A435" s="4" t="s">
        <v>2595</v>
      </c>
      <c r="B435" s="4">
        <v>489.2</v>
      </c>
      <c r="C435" s="11">
        <f t="shared" si="6"/>
        <v>381.57600000000002</v>
      </c>
      <c r="D435" s="6" t="s">
        <v>2596</v>
      </c>
      <c r="E435" s="6" t="s">
        <v>3743</v>
      </c>
      <c r="F435" s="6" t="s">
        <v>3753</v>
      </c>
      <c r="G435" s="6" t="s">
        <v>3735</v>
      </c>
      <c r="H435" s="6" t="s">
        <v>3736</v>
      </c>
      <c r="I435" s="6" t="s">
        <v>2597</v>
      </c>
      <c r="J435" s="6">
        <v>0.78</v>
      </c>
    </row>
    <row r="436" spans="1:10" ht="106.5" customHeight="1" x14ac:dyDescent="0.2">
      <c r="A436" s="4" t="s">
        <v>2598</v>
      </c>
      <c r="B436" s="4">
        <v>454.4</v>
      </c>
      <c r="C436" s="11">
        <f t="shared" si="6"/>
        <v>354.43200000000002</v>
      </c>
      <c r="D436" s="6" t="s">
        <v>2599</v>
      </c>
      <c r="E436" s="6" t="s">
        <v>3737</v>
      </c>
      <c r="F436" s="6" t="s">
        <v>3753</v>
      </c>
      <c r="G436" s="6" t="s">
        <v>3735</v>
      </c>
      <c r="H436" s="6" t="s">
        <v>3736</v>
      </c>
      <c r="I436" s="6" t="s">
        <v>2600</v>
      </c>
      <c r="J436" s="6">
        <v>0.7</v>
      </c>
    </row>
    <row r="437" spans="1:10" ht="106.5" customHeight="1" x14ac:dyDescent="0.2">
      <c r="A437" s="4" t="s">
        <v>2601</v>
      </c>
      <c r="B437" s="4">
        <v>314.68</v>
      </c>
      <c r="C437" s="11">
        <f t="shared" si="6"/>
        <v>245.4504</v>
      </c>
      <c r="D437" s="6" t="s">
        <v>2602</v>
      </c>
      <c r="E437" s="6" t="s">
        <v>3661</v>
      </c>
      <c r="F437" s="6" t="s">
        <v>2603</v>
      </c>
      <c r="G437" s="6" t="s">
        <v>3735</v>
      </c>
      <c r="H437" s="6" t="s">
        <v>3736</v>
      </c>
      <c r="I437" s="6" t="s">
        <v>2604</v>
      </c>
      <c r="J437" s="6">
        <v>0.3</v>
      </c>
    </row>
    <row r="438" spans="1:10" ht="106.5" customHeight="1" x14ac:dyDescent="0.2">
      <c r="A438" s="4" t="s">
        <v>2605</v>
      </c>
      <c r="B438" s="4">
        <v>349</v>
      </c>
      <c r="C438" s="11">
        <f t="shared" si="6"/>
        <v>272.22000000000003</v>
      </c>
      <c r="D438" s="6" t="s">
        <v>2606</v>
      </c>
      <c r="E438" s="6" t="s">
        <v>3733</v>
      </c>
      <c r="F438" s="6" t="s">
        <v>2607</v>
      </c>
      <c r="G438" s="6" t="s">
        <v>3735</v>
      </c>
      <c r="H438" s="6" t="s">
        <v>3736</v>
      </c>
      <c r="I438" s="6" t="s">
        <v>2608</v>
      </c>
      <c r="J438" s="6">
        <v>0.28000000000000003</v>
      </c>
    </row>
    <row r="439" spans="1:10" ht="106.5" customHeight="1" x14ac:dyDescent="0.2">
      <c r="A439" s="4" t="s">
        <v>2609</v>
      </c>
      <c r="B439" s="4">
        <v>279</v>
      </c>
      <c r="C439" s="11">
        <f t="shared" si="6"/>
        <v>217.62</v>
      </c>
      <c r="D439" s="6" t="s">
        <v>2610</v>
      </c>
      <c r="E439" s="6" t="s">
        <v>3743</v>
      </c>
      <c r="F439" s="6" t="s">
        <v>3781</v>
      </c>
      <c r="G439" s="6" t="s">
        <v>3735</v>
      </c>
      <c r="H439" s="6" t="s">
        <v>3836</v>
      </c>
      <c r="I439" s="6" t="s">
        <v>2611</v>
      </c>
      <c r="J439" s="6">
        <v>0.28000000000000003</v>
      </c>
    </row>
    <row r="440" spans="1:10" ht="106.5" customHeight="1" x14ac:dyDescent="0.2">
      <c r="A440" s="4" t="s">
        <v>2612</v>
      </c>
      <c r="B440" s="4">
        <v>310</v>
      </c>
      <c r="C440" s="11">
        <f t="shared" si="6"/>
        <v>241.8</v>
      </c>
      <c r="D440" s="6" t="s">
        <v>2613</v>
      </c>
      <c r="E440" s="6" t="s">
        <v>3733</v>
      </c>
      <c r="F440" s="6" t="s">
        <v>3781</v>
      </c>
      <c r="G440" s="6" t="s">
        <v>3735</v>
      </c>
      <c r="H440" s="6" t="s">
        <v>3736</v>
      </c>
      <c r="I440" s="6" t="s">
        <v>2614</v>
      </c>
      <c r="J440" s="6">
        <v>0.28999999999999998</v>
      </c>
    </row>
    <row r="441" spans="1:10" ht="106.5" customHeight="1" x14ac:dyDescent="0.2">
      <c r="A441" s="4" t="s">
        <v>2615</v>
      </c>
      <c r="B441" s="4">
        <v>310</v>
      </c>
      <c r="C441" s="11">
        <f t="shared" si="6"/>
        <v>241.8</v>
      </c>
      <c r="D441" s="6" t="s">
        <v>2616</v>
      </c>
      <c r="E441" s="6" t="s">
        <v>3737</v>
      </c>
      <c r="F441" s="6" t="s">
        <v>3781</v>
      </c>
      <c r="G441" s="6" t="s">
        <v>3735</v>
      </c>
      <c r="H441" s="6" t="s">
        <v>3736</v>
      </c>
      <c r="I441" s="6" t="s">
        <v>2617</v>
      </c>
      <c r="J441" s="6">
        <v>0.37</v>
      </c>
    </row>
    <row r="442" spans="1:10" ht="106.5" customHeight="1" x14ac:dyDescent="0.2">
      <c r="A442" s="4" t="s">
        <v>2618</v>
      </c>
      <c r="B442" s="4">
        <v>235.44</v>
      </c>
      <c r="C442" s="11">
        <f t="shared" si="6"/>
        <v>183.64320000000001</v>
      </c>
      <c r="D442" s="6" t="s">
        <v>2619</v>
      </c>
      <c r="E442" s="6" t="s">
        <v>3748</v>
      </c>
      <c r="F442" s="6" t="s">
        <v>2620</v>
      </c>
      <c r="G442" s="6" t="s">
        <v>3735</v>
      </c>
      <c r="H442" s="6" t="s">
        <v>3736</v>
      </c>
      <c r="I442" s="6" t="s">
        <v>2621</v>
      </c>
      <c r="J442" s="6">
        <v>0.26</v>
      </c>
    </row>
    <row r="443" spans="1:10" ht="106.5" customHeight="1" x14ac:dyDescent="0.2">
      <c r="A443" s="4" t="s">
        <v>2622</v>
      </c>
      <c r="B443" s="4">
        <v>235.44</v>
      </c>
      <c r="C443" s="11">
        <f t="shared" si="6"/>
        <v>183.64320000000001</v>
      </c>
      <c r="D443" s="6" t="s">
        <v>2619</v>
      </c>
      <c r="E443" s="6" t="s">
        <v>3748</v>
      </c>
      <c r="F443" s="6" t="s">
        <v>2620</v>
      </c>
      <c r="G443" s="6" t="s">
        <v>3735</v>
      </c>
      <c r="H443" s="6" t="s">
        <v>3736</v>
      </c>
      <c r="I443" s="6" t="s">
        <v>2623</v>
      </c>
      <c r="J443" s="6">
        <v>0.26</v>
      </c>
    </row>
    <row r="444" spans="1:10" ht="106.5" customHeight="1" x14ac:dyDescent="0.2">
      <c r="A444" s="4" t="s">
        <v>2624</v>
      </c>
      <c r="B444" s="4">
        <v>235.44</v>
      </c>
      <c r="C444" s="11">
        <f t="shared" si="6"/>
        <v>183.64320000000001</v>
      </c>
      <c r="D444" s="6" t="s">
        <v>2619</v>
      </c>
      <c r="E444" s="6" t="s">
        <v>3748</v>
      </c>
      <c r="F444" s="6" t="s">
        <v>2620</v>
      </c>
      <c r="G444" s="6" t="s">
        <v>3735</v>
      </c>
      <c r="H444" s="6" t="s">
        <v>3736</v>
      </c>
      <c r="I444" s="6" t="s">
        <v>2625</v>
      </c>
      <c r="J444" s="6">
        <v>0.26</v>
      </c>
    </row>
    <row r="445" spans="1:10" ht="106.5" customHeight="1" x14ac:dyDescent="0.2">
      <c r="A445" s="4" t="s">
        <v>2626</v>
      </c>
      <c r="B445" s="4">
        <v>235.44</v>
      </c>
      <c r="C445" s="11">
        <f t="shared" si="6"/>
        <v>183.64320000000001</v>
      </c>
      <c r="D445" s="6" t="s">
        <v>2619</v>
      </c>
      <c r="E445" s="6" t="s">
        <v>3748</v>
      </c>
      <c r="F445" s="6" t="s">
        <v>2620</v>
      </c>
      <c r="G445" s="6" t="s">
        <v>3735</v>
      </c>
      <c r="H445" s="6" t="s">
        <v>3736</v>
      </c>
      <c r="I445" s="6" t="s">
        <v>2627</v>
      </c>
      <c r="J445" s="6">
        <v>0.26</v>
      </c>
    </row>
    <row r="446" spans="1:10" ht="106.5" customHeight="1" x14ac:dyDescent="0.2">
      <c r="A446" s="4" t="s">
        <v>2628</v>
      </c>
      <c r="B446" s="4">
        <v>235.44</v>
      </c>
      <c r="C446" s="11">
        <f t="shared" si="6"/>
        <v>183.64320000000001</v>
      </c>
      <c r="D446" s="6" t="s">
        <v>2619</v>
      </c>
      <c r="E446" s="6" t="s">
        <v>3748</v>
      </c>
      <c r="F446" s="6" t="s">
        <v>2620</v>
      </c>
      <c r="G446" s="6" t="s">
        <v>3735</v>
      </c>
      <c r="H446" s="6" t="s">
        <v>3736</v>
      </c>
      <c r="I446" s="6" t="s">
        <v>2629</v>
      </c>
      <c r="J446" s="6">
        <v>0.26</v>
      </c>
    </row>
    <row r="447" spans="1:10" ht="106.5" customHeight="1" x14ac:dyDescent="0.2">
      <c r="A447" s="4" t="s">
        <v>2630</v>
      </c>
      <c r="B447" s="4">
        <v>235.44</v>
      </c>
      <c r="C447" s="11">
        <f t="shared" si="6"/>
        <v>183.64320000000001</v>
      </c>
      <c r="D447" s="6" t="s">
        <v>2619</v>
      </c>
      <c r="E447" s="6" t="s">
        <v>2832</v>
      </c>
      <c r="F447" s="6" t="s">
        <v>2620</v>
      </c>
      <c r="G447" s="6" t="s">
        <v>3735</v>
      </c>
      <c r="H447" s="6" t="s">
        <v>3736</v>
      </c>
      <c r="I447" s="6" t="s">
        <v>2631</v>
      </c>
      <c r="J447" s="6">
        <v>0.25</v>
      </c>
    </row>
    <row r="448" spans="1:10" ht="106.5" customHeight="1" x14ac:dyDescent="0.2">
      <c r="A448" s="4" t="s">
        <v>2632</v>
      </c>
      <c r="B448" s="4">
        <v>306.92</v>
      </c>
      <c r="C448" s="11">
        <f t="shared" si="6"/>
        <v>239.39760000000001</v>
      </c>
      <c r="D448" s="6" t="s">
        <v>2633</v>
      </c>
      <c r="E448" s="6" t="s">
        <v>3748</v>
      </c>
      <c r="F448" s="6" t="s">
        <v>2634</v>
      </c>
      <c r="G448" s="6" t="s">
        <v>3735</v>
      </c>
      <c r="H448" s="6" t="s">
        <v>3736</v>
      </c>
      <c r="I448" s="6" t="s">
        <v>2635</v>
      </c>
      <c r="J448" s="6">
        <v>0.30199999999999999</v>
      </c>
    </row>
    <row r="449" spans="1:10" ht="106.5" customHeight="1" x14ac:dyDescent="0.2">
      <c r="A449" s="4" t="s">
        <v>2636</v>
      </c>
      <c r="B449" s="4">
        <v>306.92</v>
      </c>
      <c r="C449" s="11">
        <f t="shared" si="6"/>
        <v>239.39760000000001</v>
      </c>
      <c r="D449" s="6" t="s">
        <v>2637</v>
      </c>
      <c r="E449" s="6" t="s">
        <v>3748</v>
      </c>
      <c r="F449" s="6" t="s">
        <v>2634</v>
      </c>
      <c r="G449" s="6" t="s">
        <v>3735</v>
      </c>
      <c r="H449" s="6" t="s">
        <v>3736</v>
      </c>
      <c r="I449" s="6" t="s">
        <v>2638</v>
      </c>
      <c r="J449" s="6">
        <v>0.28999999999999998</v>
      </c>
    </row>
    <row r="450" spans="1:10" ht="106.5" customHeight="1" x14ac:dyDescent="0.2">
      <c r="A450" s="4" t="s">
        <v>2639</v>
      </c>
      <c r="B450" s="4">
        <v>306.92</v>
      </c>
      <c r="C450" s="11">
        <f t="shared" si="6"/>
        <v>239.39760000000001</v>
      </c>
      <c r="D450" s="6" t="s">
        <v>2640</v>
      </c>
      <c r="E450" s="6" t="s">
        <v>3748</v>
      </c>
      <c r="F450" s="6" t="s">
        <v>2634</v>
      </c>
      <c r="G450" s="6" t="s">
        <v>3735</v>
      </c>
      <c r="H450" s="6" t="s">
        <v>3736</v>
      </c>
      <c r="I450" s="6" t="s">
        <v>2641</v>
      </c>
      <c r="J450" s="6">
        <v>0.28999999999999998</v>
      </c>
    </row>
    <row r="451" spans="1:10" ht="106.5" customHeight="1" x14ac:dyDescent="0.2">
      <c r="A451" s="4" t="s">
        <v>2642</v>
      </c>
      <c r="B451" s="4">
        <v>306.92</v>
      </c>
      <c r="C451" s="11">
        <f t="shared" ref="C451:C514" si="7">PRODUCT(B451,0.78)</f>
        <v>239.39760000000001</v>
      </c>
      <c r="D451" s="6" t="s">
        <v>2633</v>
      </c>
      <c r="E451" s="6" t="s">
        <v>3748</v>
      </c>
      <c r="F451" s="6" t="s">
        <v>2634</v>
      </c>
      <c r="G451" s="6" t="s">
        <v>3735</v>
      </c>
      <c r="H451" s="6" t="s">
        <v>3736</v>
      </c>
      <c r="I451" s="6" t="s">
        <v>2643</v>
      </c>
      <c r="J451" s="6">
        <v>0.38500000000000001</v>
      </c>
    </row>
    <row r="452" spans="1:10" ht="106.5" customHeight="1" x14ac:dyDescent="0.2">
      <c r="A452" s="4" t="s">
        <v>2644</v>
      </c>
      <c r="B452" s="4">
        <v>279</v>
      </c>
      <c r="C452" s="11">
        <f t="shared" si="7"/>
        <v>217.62</v>
      </c>
      <c r="D452" s="6" t="s">
        <v>2645</v>
      </c>
      <c r="E452" s="6" t="s">
        <v>3748</v>
      </c>
      <c r="F452" s="6" t="s">
        <v>2646</v>
      </c>
      <c r="G452" s="6" t="s">
        <v>3735</v>
      </c>
      <c r="H452" s="6" t="s">
        <v>3736</v>
      </c>
      <c r="I452" s="6" t="s">
        <v>2440</v>
      </c>
      <c r="J452" s="6">
        <v>0.27</v>
      </c>
    </row>
    <row r="453" spans="1:10" ht="106.5" customHeight="1" x14ac:dyDescent="0.2">
      <c r="A453" s="4" t="s">
        <v>2441</v>
      </c>
      <c r="B453" s="4">
        <v>279</v>
      </c>
      <c r="C453" s="11">
        <f t="shared" si="7"/>
        <v>217.62</v>
      </c>
      <c r="D453" s="6" t="s">
        <v>2442</v>
      </c>
      <c r="E453" s="6" t="s">
        <v>2443</v>
      </c>
      <c r="F453" s="6" t="s">
        <v>2444</v>
      </c>
      <c r="G453" s="6" t="s">
        <v>3735</v>
      </c>
      <c r="H453" s="6" t="s">
        <v>3836</v>
      </c>
      <c r="I453" s="6" t="s">
        <v>2445</v>
      </c>
      <c r="J453" s="6">
        <v>0.39600000000000002</v>
      </c>
    </row>
    <row r="454" spans="1:10" ht="106.5" customHeight="1" x14ac:dyDescent="0.2">
      <c r="A454" s="4" t="s">
        <v>2446</v>
      </c>
      <c r="B454" s="4">
        <v>244.08</v>
      </c>
      <c r="C454" s="11">
        <f t="shared" si="7"/>
        <v>190.38240000000002</v>
      </c>
      <c r="D454" s="6" t="s">
        <v>2447</v>
      </c>
      <c r="E454" s="6" t="s">
        <v>3733</v>
      </c>
      <c r="F454" s="6" t="s">
        <v>2448</v>
      </c>
      <c r="G454" s="6" t="s">
        <v>3735</v>
      </c>
      <c r="H454" s="6" t="s">
        <v>3736</v>
      </c>
      <c r="I454" s="6" t="s">
        <v>2449</v>
      </c>
      <c r="J454" s="6">
        <v>0.28999999999999998</v>
      </c>
    </row>
    <row r="455" spans="1:10" ht="106.5" customHeight="1" x14ac:dyDescent="0.2">
      <c r="A455" s="4" t="s">
        <v>2450</v>
      </c>
      <c r="B455" s="4">
        <v>279</v>
      </c>
      <c r="C455" s="11">
        <f t="shared" si="7"/>
        <v>217.62</v>
      </c>
      <c r="D455" s="6" t="s">
        <v>2451</v>
      </c>
      <c r="E455" s="6" t="s">
        <v>3661</v>
      </c>
      <c r="F455" s="6" t="s">
        <v>2452</v>
      </c>
      <c r="G455" s="6" t="s">
        <v>3735</v>
      </c>
      <c r="H455" s="6" t="s">
        <v>3836</v>
      </c>
      <c r="I455" s="6" t="s">
        <v>2453</v>
      </c>
      <c r="J455" s="6">
        <v>0.35</v>
      </c>
    </row>
    <row r="456" spans="1:10" ht="106.5" customHeight="1" x14ac:dyDescent="0.2">
      <c r="A456" s="4" t="s">
        <v>2454</v>
      </c>
      <c r="B456" s="4">
        <v>279</v>
      </c>
      <c r="C456" s="11">
        <f t="shared" si="7"/>
        <v>217.62</v>
      </c>
      <c r="D456" s="6" t="s">
        <v>2451</v>
      </c>
      <c r="E456" s="6" t="s">
        <v>3661</v>
      </c>
      <c r="F456" s="6" t="s">
        <v>2452</v>
      </c>
      <c r="G456" s="6" t="s">
        <v>3735</v>
      </c>
      <c r="H456" s="6" t="s">
        <v>3836</v>
      </c>
      <c r="I456" s="6" t="s">
        <v>2455</v>
      </c>
      <c r="J456" s="6">
        <v>0.37</v>
      </c>
    </row>
    <row r="457" spans="1:10" ht="106.5" customHeight="1" x14ac:dyDescent="0.2">
      <c r="A457" s="4" t="s">
        <v>2456</v>
      </c>
      <c r="B457" s="4">
        <v>279</v>
      </c>
      <c r="C457" s="11">
        <f t="shared" si="7"/>
        <v>217.62</v>
      </c>
      <c r="D457" s="6" t="s">
        <v>2451</v>
      </c>
      <c r="E457" s="6" t="s">
        <v>3661</v>
      </c>
      <c r="F457" s="6" t="s">
        <v>2452</v>
      </c>
      <c r="G457" s="6" t="s">
        <v>3735</v>
      </c>
      <c r="H457" s="6" t="s">
        <v>3836</v>
      </c>
      <c r="I457" s="6" t="s">
        <v>2457</v>
      </c>
      <c r="J457" s="6">
        <v>0.33</v>
      </c>
    </row>
    <row r="458" spans="1:10" ht="106.5" customHeight="1" x14ac:dyDescent="0.2">
      <c r="A458" s="4" t="s">
        <v>2458</v>
      </c>
      <c r="B458" s="4">
        <v>279</v>
      </c>
      <c r="C458" s="11">
        <f t="shared" si="7"/>
        <v>217.62</v>
      </c>
      <c r="D458" s="6" t="s">
        <v>2459</v>
      </c>
      <c r="E458" s="6" t="s">
        <v>3661</v>
      </c>
      <c r="F458" s="6" t="s">
        <v>2452</v>
      </c>
      <c r="G458" s="6" t="s">
        <v>3735</v>
      </c>
      <c r="H458" s="6" t="s">
        <v>3836</v>
      </c>
      <c r="I458" s="6" t="s">
        <v>2460</v>
      </c>
      <c r="J458" s="6">
        <v>0.28999999999999998</v>
      </c>
    </row>
    <row r="459" spans="1:10" ht="106.5" customHeight="1" x14ac:dyDescent="0.2">
      <c r="A459" s="4" t="s">
        <v>2461</v>
      </c>
      <c r="B459" s="4">
        <v>279</v>
      </c>
      <c r="C459" s="11">
        <f t="shared" si="7"/>
        <v>217.62</v>
      </c>
      <c r="D459" s="6" t="s">
        <v>2462</v>
      </c>
      <c r="E459" s="6" t="s">
        <v>3661</v>
      </c>
      <c r="F459" s="6" t="s">
        <v>2463</v>
      </c>
      <c r="G459" s="6" t="s">
        <v>3735</v>
      </c>
      <c r="H459" s="6" t="s">
        <v>3836</v>
      </c>
      <c r="I459" s="6" t="s">
        <v>2464</v>
      </c>
      <c r="J459" s="6">
        <v>0.38</v>
      </c>
    </row>
    <row r="460" spans="1:10" ht="106.5" customHeight="1" x14ac:dyDescent="0.2">
      <c r="A460" s="4" t="s">
        <v>2465</v>
      </c>
      <c r="B460" s="4">
        <v>279</v>
      </c>
      <c r="C460" s="11">
        <f t="shared" si="7"/>
        <v>217.62</v>
      </c>
      <c r="D460" s="6" t="s">
        <v>2466</v>
      </c>
      <c r="E460" s="6" t="s">
        <v>3661</v>
      </c>
      <c r="F460" s="6" t="s">
        <v>2467</v>
      </c>
      <c r="G460" s="6" t="s">
        <v>3735</v>
      </c>
      <c r="H460" s="6" t="s">
        <v>3836</v>
      </c>
      <c r="I460" s="6" t="s">
        <v>2468</v>
      </c>
      <c r="J460" s="6">
        <v>0.4</v>
      </c>
    </row>
    <row r="461" spans="1:10" ht="106.5" customHeight="1" x14ac:dyDescent="0.2">
      <c r="A461" s="4" t="s">
        <v>2469</v>
      </c>
      <c r="B461" s="4">
        <v>279</v>
      </c>
      <c r="C461" s="11">
        <f t="shared" si="7"/>
        <v>217.62</v>
      </c>
      <c r="D461" s="6" t="s">
        <v>2470</v>
      </c>
      <c r="E461" s="6" t="s">
        <v>3661</v>
      </c>
      <c r="F461" s="6" t="s">
        <v>2467</v>
      </c>
      <c r="G461" s="6" t="s">
        <v>3735</v>
      </c>
      <c r="H461" s="6" t="s">
        <v>3836</v>
      </c>
      <c r="I461" s="6" t="s">
        <v>2471</v>
      </c>
      <c r="J461" s="6">
        <v>0.38</v>
      </c>
    </row>
    <row r="462" spans="1:10" ht="106.5" customHeight="1" x14ac:dyDescent="0.2">
      <c r="A462" s="4" t="s">
        <v>2472</v>
      </c>
      <c r="B462" s="4">
        <v>279</v>
      </c>
      <c r="C462" s="11">
        <f t="shared" si="7"/>
        <v>217.62</v>
      </c>
      <c r="D462" s="6" t="s">
        <v>2473</v>
      </c>
      <c r="E462" s="6" t="s">
        <v>3661</v>
      </c>
      <c r="F462" s="6" t="s">
        <v>2467</v>
      </c>
      <c r="G462" s="6" t="s">
        <v>3735</v>
      </c>
      <c r="H462" s="6" t="s">
        <v>3836</v>
      </c>
      <c r="I462" s="6" t="s">
        <v>2474</v>
      </c>
      <c r="J462" s="6">
        <v>0.3</v>
      </c>
    </row>
    <row r="463" spans="1:10" ht="106.5" customHeight="1" x14ac:dyDescent="0.2">
      <c r="A463" s="4" t="s">
        <v>2475</v>
      </c>
      <c r="B463" s="4">
        <v>349</v>
      </c>
      <c r="C463" s="11">
        <f t="shared" si="7"/>
        <v>272.22000000000003</v>
      </c>
      <c r="D463" s="6" t="s">
        <v>2476</v>
      </c>
      <c r="E463" s="6" t="s">
        <v>3661</v>
      </c>
      <c r="F463" s="6" t="s">
        <v>2477</v>
      </c>
      <c r="G463" s="6" t="s">
        <v>3735</v>
      </c>
      <c r="H463" s="6" t="s">
        <v>3836</v>
      </c>
      <c r="I463" s="6" t="s">
        <v>2478</v>
      </c>
      <c r="J463" s="6">
        <v>0.32</v>
      </c>
    </row>
    <row r="464" spans="1:10" ht="106.5" customHeight="1" x14ac:dyDescent="0.2">
      <c r="A464" s="4" t="s">
        <v>2479</v>
      </c>
      <c r="B464" s="4">
        <v>349</v>
      </c>
      <c r="C464" s="11">
        <f t="shared" si="7"/>
        <v>272.22000000000003</v>
      </c>
      <c r="D464" s="6" t="s">
        <v>2480</v>
      </c>
      <c r="E464" s="6" t="s">
        <v>3661</v>
      </c>
      <c r="F464" s="6" t="s">
        <v>2477</v>
      </c>
      <c r="G464" s="6" t="s">
        <v>3735</v>
      </c>
      <c r="H464" s="6" t="s">
        <v>3836</v>
      </c>
      <c r="I464" s="6" t="s">
        <v>2481</v>
      </c>
      <c r="J464" s="6">
        <v>0.34</v>
      </c>
    </row>
    <row r="465" spans="1:10" ht="106.5" customHeight="1" x14ac:dyDescent="0.2">
      <c r="A465" s="4" t="s">
        <v>2482</v>
      </c>
      <c r="B465" s="4">
        <v>216</v>
      </c>
      <c r="C465" s="11">
        <f t="shared" si="7"/>
        <v>168.48000000000002</v>
      </c>
      <c r="D465" s="6" t="s">
        <v>2483</v>
      </c>
      <c r="E465" s="6" t="s">
        <v>3661</v>
      </c>
      <c r="F465" s="6" t="s">
        <v>2484</v>
      </c>
      <c r="G465" s="6" t="s">
        <v>3735</v>
      </c>
      <c r="H465" s="6" t="s">
        <v>3836</v>
      </c>
      <c r="I465" s="6" t="s">
        <v>2485</v>
      </c>
      <c r="J465" s="6">
        <v>0.19</v>
      </c>
    </row>
    <row r="466" spans="1:10" ht="106.5" customHeight="1" x14ac:dyDescent="0.2">
      <c r="A466" s="4" t="s">
        <v>2486</v>
      </c>
      <c r="B466" s="4">
        <v>216</v>
      </c>
      <c r="C466" s="11">
        <f t="shared" si="7"/>
        <v>168.48000000000002</v>
      </c>
      <c r="D466" s="6" t="s">
        <v>2483</v>
      </c>
      <c r="E466" s="6" t="s">
        <v>3661</v>
      </c>
      <c r="F466" s="6" t="s">
        <v>2484</v>
      </c>
      <c r="G466" s="6" t="s">
        <v>3735</v>
      </c>
      <c r="H466" s="6" t="s">
        <v>3836</v>
      </c>
      <c r="I466" s="6" t="s">
        <v>2487</v>
      </c>
      <c r="J466" s="6">
        <v>0.17</v>
      </c>
    </row>
    <row r="467" spans="1:10" ht="106.5" customHeight="1" x14ac:dyDescent="0.2">
      <c r="A467" s="4" t="s">
        <v>2488</v>
      </c>
      <c r="B467" s="4">
        <v>216</v>
      </c>
      <c r="C467" s="11">
        <f t="shared" si="7"/>
        <v>168.48000000000002</v>
      </c>
      <c r="D467" s="6" t="s">
        <v>2489</v>
      </c>
      <c r="E467" s="6" t="s">
        <v>3661</v>
      </c>
      <c r="F467" s="6" t="s">
        <v>2484</v>
      </c>
      <c r="G467" s="6" t="s">
        <v>3735</v>
      </c>
      <c r="H467" s="6" t="s">
        <v>3836</v>
      </c>
      <c r="I467" s="6" t="s">
        <v>2490</v>
      </c>
      <c r="J467" s="6">
        <v>0.17</v>
      </c>
    </row>
    <row r="468" spans="1:10" ht="106.5" customHeight="1" x14ac:dyDescent="0.2">
      <c r="A468" s="4" t="s">
        <v>2491</v>
      </c>
      <c r="B468" s="4">
        <v>765.78</v>
      </c>
      <c r="C468" s="11">
        <f t="shared" si="7"/>
        <v>597.30840000000001</v>
      </c>
      <c r="D468" s="6" t="s">
        <v>2492</v>
      </c>
      <c r="E468" s="6" t="s">
        <v>3743</v>
      </c>
      <c r="F468" s="6" t="s">
        <v>3753</v>
      </c>
      <c r="G468" s="6" t="s">
        <v>3735</v>
      </c>
      <c r="H468" s="6" t="s">
        <v>3736</v>
      </c>
      <c r="I468" s="6" t="s">
        <v>2493</v>
      </c>
      <c r="J468" s="6">
        <v>1.02</v>
      </c>
    </row>
    <row r="469" spans="1:10" ht="106.5" customHeight="1" x14ac:dyDescent="0.2">
      <c r="A469" s="4" t="s">
        <v>2494</v>
      </c>
      <c r="B469" s="4">
        <v>384</v>
      </c>
      <c r="C469" s="11">
        <f t="shared" si="7"/>
        <v>299.52</v>
      </c>
      <c r="D469" s="6" t="s">
        <v>2495</v>
      </c>
      <c r="E469" s="6" t="s">
        <v>3737</v>
      </c>
      <c r="F469" s="6" t="s">
        <v>3753</v>
      </c>
      <c r="G469" s="6" t="s">
        <v>3735</v>
      </c>
      <c r="H469" s="6" t="s">
        <v>3736</v>
      </c>
      <c r="I469" s="6" t="s">
        <v>2496</v>
      </c>
      <c r="J469" s="6">
        <v>0.62</v>
      </c>
    </row>
    <row r="470" spans="1:10" ht="106.5" customHeight="1" x14ac:dyDescent="0.2">
      <c r="A470" s="4" t="s">
        <v>2497</v>
      </c>
      <c r="B470" s="4">
        <v>384</v>
      </c>
      <c r="C470" s="11">
        <f t="shared" si="7"/>
        <v>299.52</v>
      </c>
      <c r="D470" s="6" t="s">
        <v>2498</v>
      </c>
      <c r="E470" s="6" t="s">
        <v>3733</v>
      </c>
      <c r="F470" s="6" t="s">
        <v>2499</v>
      </c>
      <c r="G470" s="6" t="s">
        <v>3735</v>
      </c>
      <c r="H470" s="6" t="s">
        <v>3836</v>
      </c>
      <c r="I470" s="6" t="s">
        <v>2500</v>
      </c>
      <c r="J470" s="6">
        <v>0.46</v>
      </c>
    </row>
    <row r="471" spans="1:10" ht="106.5" customHeight="1" x14ac:dyDescent="0.2">
      <c r="A471" s="4" t="s">
        <v>2501</v>
      </c>
      <c r="B471" s="4">
        <v>389</v>
      </c>
      <c r="C471" s="11">
        <f t="shared" si="7"/>
        <v>303.42</v>
      </c>
      <c r="D471" s="6" t="s">
        <v>2502</v>
      </c>
      <c r="E471" s="6" t="s">
        <v>3748</v>
      </c>
      <c r="F471" s="6" t="s">
        <v>2503</v>
      </c>
      <c r="G471" s="6" t="s">
        <v>3735</v>
      </c>
      <c r="H471" s="6" t="s">
        <v>3736</v>
      </c>
      <c r="I471" s="6" t="s">
        <v>2504</v>
      </c>
      <c r="J471" s="6">
        <v>0.63</v>
      </c>
    </row>
    <row r="472" spans="1:10" ht="106.5" customHeight="1" x14ac:dyDescent="0.2">
      <c r="A472" s="4" t="s">
        <v>2505</v>
      </c>
      <c r="B472" s="4">
        <v>454.4</v>
      </c>
      <c r="C472" s="11">
        <f t="shared" si="7"/>
        <v>354.43200000000002</v>
      </c>
      <c r="D472" s="6" t="s">
        <v>2506</v>
      </c>
      <c r="E472" s="6" t="s">
        <v>3733</v>
      </c>
      <c r="F472" s="6" t="s">
        <v>3753</v>
      </c>
      <c r="G472" s="6" t="s">
        <v>3735</v>
      </c>
      <c r="H472" s="6" t="s">
        <v>3736</v>
      </c>
      <c r="I472" s="6" t="s">
        <v>2507</v>
      </c>
      <c r="J472" s="6">
        <v>0.5</v>
      </c>
    </row>
    <row r="473" spans="1:10" ht="106.5" customHeight="1" x14ac:dyDescent="0.2">
      <c r="A473" s="4" t="s">
        <v>2508</v>
      </c>
      <c r="B473" s="4">
        <v>389</v>
      </c>
      <c r="C473" s="11">
        <f t="shared" si="7"/>
        <v>303.42</v>
      </c>
      <c r="D473" s="6" t="s">
        <v>2509</v>
      </c>
      <c r="E473" s="6" t="s">
        <v>3748</v>
      </c>
      <c r="F473" s="6" t="s">
        <v>2503</v>
      </c>
      <c r="G473" s="6" t="s">
        <v>3735</v>
      </c>
      <c r="H473" s="6" t="s">
        <v>3736</v>
      </c>
      <c r="I473" s="6" t="s">
        <v>2510</v>
      </c>
      <c r="J473" s="6">
        <v>0.63</v>
      </c>
    </row>
    <row r="474" spans="1:10" ht="106.5" customHeight="1" x14ac:dyDescent="0.2">
      <c r="A474" s="4" t="s">
        <v>2511</v>
      </c>
      <c r="B474" s="4">
        <v>389</v>
      </c>
      <c r="C474" s="11">
        <f t="shared" si="7"/>
        <v>303.42</v>
      </c>
      <c r="D474" s="6" t="s">
        <v>2512</v>
      </c>
      <c r="E474" s="6" t="s">
        <v>3748</v>
      </c>
      <c r="F474" s="6" t="s">
        <v>2503</v>
      </c>
      <c r="G474" s="6" t="s">
        <v>3735</v>
      </c>
      <c r="H474" s="6" t="s">
        <v>3736</v>
      </c>
      <c r="I474" s="6" t="s">
        <v>2513</v>
      </c>
      <c r="J474" s="6">
        <v>0.62</v>
      </c>
    </row>
    <row r="475" spans="1:10" ht="106.5" customHeight="1" x14ac:dyDescent="0.2">
      <c r="A475" s="4" t="s">
        <v>2514</v>
      </c>
      <c r="B475" s="4">
        <v>839.16</v>
      </c>
      <c r="C475" s="11">
        <f t="shared" si="7"/>
        <v>654.54480000000001</v>
      </c>
      <c r="D475" s="6" t="s">
        <v>2515</v>
      </c>
      <c r="E475" s="6" t="s">
        <v>3743</v>
      </c>
      <c r="F475" s="6" t="s">
        <v>3753</v>
      </c>
      <c r="G475" s="6" t="s">
        <v>3735</v>
      </c>
      <c r="H475" s="6" t="s">
        <v>3736</v>
      </c>
      <c r="I475" s="6" t="s">
        <v>2516</v>
      </c>
      <c r="J475" s="6">
        <v>0.94</v>
      </c>
    </row>
    <row r="476" spans="1:10" ht="106.5" customHeight="1" x14ac:dyDescent="0.2">
      <c r="A476" s="4" t="s">
        <v>2517</v>
      </c>
      <c r="B476" s="4">
        <v>384</v>
      </c>
      <c r="C476" s="11">
        <f t="shared" si="7"/>
        <v>299.52</v>
      </c>
      <c r="D476" s="6" t="s">
        <v>2518</v>
      </c>
      <c r="E476" s="6" t="s">
        <v>3737</v>
      </c>
      <c r="F476" s="6" t="s">
        <v>3753</v>
      </c>
      <c r="G476" s="6" t="s">
        <v>3735</v>
      </c>
      <c r="H476" s="6" t="s">
        <v>3736</v>
      </c>
      <c r="I476" s="6" t="s">
        <v>2519</v>
      </c>
      <c r="J476" s="6">
        <v>0.63</v>
      </c>
    </row>
    <row r="477" spans="1:10" ht="106.5" customHeight="1" x14ac:dyDescent="0.2">
      <c r="A477" s="4" t="s">
        <v>2520</v>
      </c>
      <c r="B477" s="4">
        <v>349</v>
      </c>
      <c r="C477" s="11">
        <f t="shared" si="7"/>
        <v>272.22000000000003</v>
      </c>
      <c r="D477" s="6" t="s">
        <v>2521</v>
      </c>
      <c r="E477" s="6" t="s">
        <v>3661</v>
      </c>
      <c r="F477" s="6" t="s">
        <v>3753</v>
      </c>
      <c r="G477" s="6" t="s">
        <v>3735</v>
      </c>
      <c r="H477" s="6" t="s">
        <v>3736</v>
      </c>
      <c r="I477" s="6" t="s">
        <v>2522</v>
      </c>
      <c r="J477" s="6">
        <v>0.42</v>
      </c>
    </row>
    <row r="478" spans="1:10" ht="106.5" customHeight="1" x14ac:dyDescent="0.2">
      <c r="A478" s="4" t="s">
        <v>2523</v>
      </c>
      <c r="B478" s="4">
        <v>384</v>
      </c>
      <c r="C478" s="11">
        <f t="shared" si="7"/>
        <v>299.52</v>
      </c>
      <c r="D478" s="6" t="s">
        <v>2518</v>
      </c>
      <c r="E478" s="6" t="s">
        <v>3737</v>
      </c>
      <c r="F478" s="6" t="s">
        <v>3753</v>
      </c>
      <c r="G478" s="6" t="s">
        <v>3735</v>
      </c>
      <c r="H478" s="6" t="s">
        <v>3736</v>
      </c>
      <c r="I478" s="6" t="s">
        <v>2524</v>
      </c>
      <c r="J478" s="6">
        <v>0.64300000000000002</v>
      </c>
    </row>
    <row r="479" spans="1:10" ht="106.5" customHeight="1" x14ac:dyDescent="0.2">
      <c r="A479" s="4" t="s">
        <v>2525</v>
      </c>
      <c r="B479" s="4">
        <v>481.78</v>
      </c>
      <c r="C479" s="11">
        <f t="shared" si="7"/>
        <v>375.78839999999997</v>
      </c>
      <c r="D479" s="6" t="s">
        <v>2526</v>
      </c>
      <c r="E479" s="6" t="s">
        <v>3748</v>
      </c>
      <c r="F479" s="6" t="s">
        <v>3753</v>
      </c>
      <c r="G479" s="6" t="s">
        <v>3735</v>
      </c>
      <c r="H479" s="6" t="s">
        <v>3736</v>
      </c>
      <c r="I479" s="6" t="s">
        <v>2527</v>
      </c>
      <c r="J479" s="6">
        <v>0.8</v>
      </c>
    </row>
    <row r="480" spans="1:10" ht="106.5" customHeight="1" x14ac:dyDescent="0.2">
      <c r="A480" s="4" t="s">
        <v>2528</v>
      </c>
      <c r="B480" s="4">
        <v>765.78</v>
      </c>
      <c r="C480" s="11">
        <f t="shared" si="7"/>
        <v>597.30840000000001</v>
      </c>
      <c r="D480" s="6" t="s">
        <v>2529</v>
      </c>
      <c r="E480" s="6" t="s">
        <v>3733</v>
      </c>
      <c r="F480" s="6" t="s">
        <v>3753</v>
      </c>
      <c r="G480" s="6" t="s">
        <v>3735</v>
      </c>
      <c r="H480" s="6" t="s">
        <v>3736</v>
      </c>
      <c r="I480" s="6" t="s">
        <v>2530</v>
      </c>
      <c r="J480" s="6">
        <v>0.95</v>
      </c>
    </row>
    <row r="481" spans="1:10" ht="106.5" customHeight="1" x14ac:dyDescent="0.2">
      <c r="A481" s="4" t="s">
        <v>2531</v>
      </c>
      <c r="B481" s="4">
        <v>419</v>
      </c>
      <c r="C481" s="11">
        <f t="shared" si="7"/>
        <v>326.82</v>
      </c>
      <c r="D481" s="6" t="s">
        <v>2532</v>
      </c>
      <c r="E481" s="6" t="s">
        <v>3661</v>
      </c>
      <c r="F481" s="6" t="s">
        <v>3753</v>
      </c>
      <c r="G481" s="6" t="s">
        <v>3735</v>
      </c>
      <c r="H481" s="6" t="s">
        <v>3736</v>
      </c>
      <c r="I481" s="6" t="s">
        <v>2533</v>
      </c>
      <c r="J481" s="6">
        <v>0.55000000000000004</v>
      </c>
    </row>
    <row r="482" spans="1:10" ht="106.5" customHeight="1" x14ac:dyDescent="0.2">
      <c r="A482" s="4" t="s">
        <v>2534</v>
      </c>
      <c r="B482" s="4">
        <v>489.2</v>
      </c>
      <c r="C482" s="11">
        <f t="shared" si="7"/>
        <v>381.57600000000002</v>
      </c>
      <c r="D482" s="6" t="s">
        <v>2535</v>
      </c>
      <c r="E482" s="6" t="s">
        <v>3748</v>
      </c>
      <c r="F482" s="6" t="s">
        <v>3753</v>
      </c>
      <c r="G482" s="6" t="s">
        <v>3735</v>
      </c>
      <c r="H482" s="6" t="s">
        <v>3736</v>
      </c>
      <c r="I482" s="6" t="s">
        <v>2536</v>
      </c>
      <c r="J482" s="6">
        <v>0.77500000000000002</v>
      </c>
    </row>
    <row r="483" spans="1:10" ht="106.5" customHeight="1" x14ac:dyDescent="0.2">
      <c r="A483" s="4" t="s">
        <v>2537</v>
      </c>
      <c r="B483" s="4">
        <v>804.1</v>
      </c>
      <c r="C483" s="11">
        <f t="shared" si="7"/>
        <v>627.19800000000009</v>
      </c>
      <c r="D483" s="6" t="s">
        <v>2538</v>
      </c>
      <c r="E483" s="6" t="s">
        <v>3748</v>
      </c>
      <c r="F483" s="6" t="s">
        <v>3753</v>
      </c>
      <c r="G483" s="6" t="s">
        <v>3735</v>
      </c>
      <c r="H483" s="6" t="s">
        <v>3736</v>
      </c>
      <c r="I483" s="6" t="s">
        <v>2539</v>
      </c>
      <c r="J483" s="6">
        <v>1.21</v>
      </c>
    </row>
    <row r="484" spans="1:10" ht="106.5" customHeight="1" x14ac:dyDescent="0.2">
      <c r="A484" s="4" t="s">
        <v>2540</v>
      </c>
      <c r="B484" s="4">
        <v>697.48</v>
      </c>
      <c r="C484" s="11">
        <f t="shared" si="7"/>
        <v>544.03440000000001</v>
      </c>
      <c r="D484" s="6" t="s">
        <v>2541</v>
      </c>
      <c r="E484" s="6" t="s">
        <v>3748</v>
      </c>
      <c r="F484" s="6" t="s">
        <v>3753</v>
      </c>
      <c r="G484" s="6" t="s">
        <v>3735</v>
      </c>
      <c r="H484" s="6" t="s">
        <v>3736</v>
      </c>
      <c r="I484" s="6" t="s">
        <v>2355</v>
      </c>
      <c r="J484" s="6">
        <v>0.998</v>
      </c>
    </row>
    <row r="485" spans="1:10" ht="106.5" customHeight="1" x14ac:dyDescent="0.2">
      <c r="A485" s="4" t="s">
        <v>2356</v>
      </c>
      <c r="B485" s="4">
        <v>559</v>
      </c>
      <c r="C485" s="11">
        <f t="shared" si="7"/>
        <v>436.02000000000004</v>
      </c>
      <c r="D485" s="6" t="s">
        <v>2357</v>
      </c>
      <c r="E485" s="6" t="s">
        <v>3737</v>
      </c>
      <c r="F485" s="6" t="s">
        <v>3753</v>
      </c>
      <c r="G485" s="6" t="s">
        <v>3735</v>
      </c>
      <c r="H485" s="6" t="s">
        <v>3736</v>
      </c>
      <c r="I485" s="6" t="s">
        <v>2358</v>
      </c>
      <c r="J485" s="6">
        <v>0.64</v>
      </c>
    </row>
    <row r="486" spans="1:10" ht="106.5" customHeight="1" x14ac:dyDescent="0.2">
      <c r="A486" s="4" t="s">
        <v>2359</v>
      </c>
      <c r="B486" s="4">
        <v>349</v>
      </c>
      <c r="C486" s="11">
        <f t="shared" si="7"/>
        <v>272.22000000000003</v>
      </c>
      <c r="D486" s="6" t="s">
        <v>2360</v>
      </c>
      <c r="E486" s="6" t="s">
        <v>3737</v>
      </c>
      <c r="F486" s="6" t="s">
        <v>3753</v>
      </c>
      <c r="G486" s="6" t="s">
        <v>3735</v>
      </c>
      <c r="H486" s="6" t="s">
        <v>3736</v>
      </c>
      <c r="I486" s="6" t="s">
        <v>2361</v>
      </c>
      <c r="J486" s="6">
        <v>0.49</v>
      </c>
    </row>
    <row r="487" spans="1:10" ht="106.5" customHeight="1" x14ac:dyDescent="0.2">
      <c r="A487" s="4" t="s">
        <v>2362</v>
      </c>
      <c r="B487" s="4">
        <v>489.2</v>
      </c>
      <c r="C487" s="11">
        <f t="shared" si="7"/>
        <v>381.57600000000002</v>
      </c>
      <c r="D487" s="6" t="s">
        <v>2363</v>
      </c>
      <c r="E487" s="6" t="s">
        <v>3748</v>
      </c>
      <c r="F487" s="6" t="s">
        <v>3753</v>
      </c>
      <c r="G487" s="6" t="s">
        <v>3735</v>
      </c>
      <c r="H487" s="6" t="s">
        <v>3736</v>
      </c>
      <c r="I487" s="6" t="s">
        <v>2364</v>
      </c>
      <c r="J487" s="6">
        <v>0.74</v>
      </c>
    </row>
    <row r="488" spans="1:10" ht="106.5" customHeight="1" x14ac:dyDescent="0.2">
      <c r="A488" s="4" t="s">
        <v>2365</v>
      </c>
      <c r="B488" s="4">
        <v>279</v>
      </c>
      <c r="C488" s="11">
        <f t="shared" si="7"/>
        <v>217.62</v>
      </c>
      <c r="D488" s="6" t="s">
        <v>2366</v>
      </c>
      <c r="E488" s="6" t="s">
        <v>3737</v>
      </c>
      <c r="F488" s="6" t="s">
        <v>3753</v>
      </c>
      <c r="G488" s="6" t="s">
        <v>3735</v>
      </c>
      <c r="H488" s="6" t="s">
        <v>3736</v>
      </c>
      <c r="I488" s="6" t="s">
        <v>2367</v>
      </c>
      <c r="J488" s="6">
        <v>0.47299999999999998</v>
      </c>
    </row>
    <row r="489" spans="1:10" ht="106.5" customHeight="1" x14ac:dyDescent="0.2">
      <c r="A489" s="4" t="s">
        <v>2368</v>
      </c>
      <c r="B489" s="4">
        <v>261.36</v>
      </c>
      <c r="C489" s="11">
        <f t="shared" si="7"/>
        <v>203.86080000000001</v>
      </c>
      <c r="D489" s="6" t="s">
        <v>2369</v>
      </c>
      <c r="E489" s="6" t="s">
        <v>3748</v>
      </c>
      <c r="F489" s="6" t="s">
        <v>3753</v>
      </c>
      <c r="G489" s="6" t="s">
        <v>3735</v>
      </c>
      <c r="H489" s="6" t="s">
        <v>3736</v>
      </c>
      <c r="I489" s="6" t="s">
        <v>2370</v>
      </c>
      <c r="J489" s="6">
        <v>0.378</v>
      </c>
    </row>
    <row r="490" spans="1:10" ht="106.5" customHeight="1" x14ac:dyDescent="0.2">
      <c r="A490" s="4" t="s">
        <v>2371</v>
      </c>
      <c r="B490" s="4">
        <v>489.2</v>
      </c>
      <c r="C490" s="11">
        <f t="shared" si="7"/>
        <v>381.57600000000002</v>
      </c>
      <c r="D490" s="6" t="s">
        <v>2372</v>
      </c>
      <c r="E490" s="6" t="s">
        <v>3737</v>
      </c>
      <c r="F490" s="6" t="s">
        <v>3753</v>
      </c>
      <c r="G490" s="6" t="s">
        <v>3735</v>
      </c>
      <c r="H490" s="6" t="s">
        <v>3736</v>
      </c>
      <c r="I490" s="6" t="s">
        <v>2373</v>
      </c>
      <c r="J490" s="6">
        <v>0.67</v>
      </c>
    </row>
    <row r="491" spans="1:10" ht="106.5" customHeight="1" x14ac:dyDescent="0.2">
      <c r="A491" s="4" t="s">
        <v>2374</v>
      </c>
      <c r="B491" s="4">
        <v>489.2</v>
      </c>
      <c r="C491" s="11">
        <f t="shared" si="7"/>
        <v>381.57600000000002</v>
      </c>
      <c r="D491" s="6" t="s">
        <v>2375</v>
      </c>
      <c r="E491" s="6" t="s">
        <v>3748</v>
      </c>
      <c r="F491" s="6" t="s">
        <v>3753</v>
      </c>
      <c r="G491" s="6" t="s">
        <v>3735</v>
      </c>
      <c r="H491" s="6" t="s">
        <v>3736</v>
      </c>
      <c r="I491" s="6" t="s">
        <v>2376</v>
      </c>
      <c r="J491" s="6">
        <v>0.86</v>
      </c>
    </row>
    <row r="492" spans="1:10" ht="106.5" customHeight="1" x14ac:dyDescent="0.2">
      <c r="A492" s="4" t="s">
        <v>2377</v>
      </c>
      <c r="B492" s="4">
        <v>489.2</v>
      </c>
      <c r="C492" s="11">
        <f t="shared" si="7"/>
        <v>381.57600000000002</v>
      </c>
      <c r="D492" s="6" t="s">
        <v>2378</v>
      </c>
      <c r="E492" s="6" t="s">
        <v>3748</v>
      </c>
      <c r="F492" s="6" t="s">
        <v>3753</v>
      </c>
      <c r="G492" s="6" t="s">
        <v>3735</v>
      </c>
      <c r="H492" s="6" t="s">
        <v>3736</v>
      </c>
      <c r="I492" s="6" t="s">
        <v>2379</v>
      </c>
      <c r="J492" s="6">
        <v>0.96199999999999997</v>
      </c>
    </row>
    <row r="493" spans="1:10" ht="106.5" customHeight="1" x14ac:dyDescent="0.2">
      <c r="A493" s="4" t="s">
        <v>2380</v>
      </c>
      <c r="B493" s="4">
        <v>804.1</v>
      </c>
      <c r="C493" s="11">
        <f t="shared" si="7"/>
        <v>627.19800000000009</v>
      </c>
      <c r="D493" s="6" t="s">
        <v>2381</v>
      </c>
      <c r="E493" s="6" t="s">
        <v>3743</v>
      </c>
      <c r="F493" s="6" t="s">
        <v>3753</v>
      </c>
      <c r="G493" s="6" t="s">
        <v>3735</v>
      </c>
      <c r="H493" s="6" t="s">
        <v>3736</v>
      </c>
      <c r="I493" s="6" t="s">
        <v>2382</v>
      </c>
      <c r="J493" s="6">
        <v>1.19</v>
      </c>
    </row>
    <row r="494" spans="1:10" ht="106.5" customHeight="1" x14ac:dyDescent="0.2">
      <c r="A494" s="4" t="s">
        <v>2383</v>
      </c>
      <c r="B494" s="4">
        <v>314.68</v>
      </c>
      <c r="C494" s="11">
        <f t="shared" si="7"/>
        <v>245.4504</v>
      </c>
      <c r="D494" s="6" t="s">
        <v>2384</v>
      </c>
      <c r="E494" s="6" t="s">
        <v>3737</v>
      </c>
      <c r="F494" s="6" t="s">
        <v>3753</v>
      </c>
      <c r="G494" s="6" t="s">
        <v>3735</v>
      </c>
      <c r="H494" s="6" t="s">
        <v>3736</v>
      </c>
      <c r="I494" s="6" t="s">
        <v>2385</v>
      </c>
      <c r="J494" s="6">
        <v>0.41</v>
      </c>
    </row>
    <row r="495" spans="1:10" ht="106.5" customHeight="1" x14ac:dyDescent="0.2">
      <c r="A495" s="4" t="s">
        <v>2386</v>
      </c>
      <c r="B495" s="4">
        <v>419</v>
      </c>
      <c r="C495" s="11">
        <f t="shared" si="7"/>
        <v>326.82</v>
      </c>
      <c r="D495" s="6" t="s">
        <v>2387</v>
      </c>
      <c r="E495" s="6" t="s">
        <v>3748</v>
      </c>
      <c r="F495" s="6" t="s">
        <v>3753</v>
      </c>
      <c r="G495" s="6" t="s">
        <v>3735</v>
      </c>
      <c r="H495" s="6" t="s">
        <v>3736</v>
      </c>
      <c r="I495" s="6" t="s">
        <v>2388</v>
      </c>
      <c r="J495" s="6">
        <v>0.57999999999999996</v>
      </c>
    </row>
    <row r="496" spans="1:10" ht="106.5" customHeight="1" x14ac:dyDescent="0.2">
      <c r="A496" s="4" t="s">
        <v>2389</v>
      </c>
      <c r="B496" s="4">
        <v>349</v>
      </c>
      <c r="C496" s="11">
        <f t="shared" si="7"/>
        <v>272.22000000000003</v>
      </c>
      <c r="D496" s="6" t="s">
        <v>2390</v>
      </c>
      <c r="E496" s="6" t="s">
        <v>3737</v>
      </c>
      <c r="F496" s="6" t="s">
        <v>3753</v>
      </c>
      <c r="G496" s="6" t="s">
        <v>3735</v>
      </c>
      <c r="H496" s="6" t="s">
        <v>3736</v>
      </c>
      <c r="I496" s="6" t="s">
        <v>2391</v>
      </c>
      <c r="J496" s="6">
        <v>0.59399999999999997</v>
      </c>
    </row>
    <row r="497" spans="1:10" ht="106.5" customHeight="1" x14ac:dyDescent="0.2">
      <c r="A497" s="4" t="s">
        <v>2392</v>
      </c>
      <c r="B497" s="4">
        <v>349</v>
      </c>
      <c r="C497" s="11">
        <f t="shared" si="7"/>
        <v>272.22000000000003</v>
      </c>
      <c r="D497" s="6" t="s">
        <v>2393</v>
      </c>
      <c r="E497" s="6" t="s">
        <v>3748</v>
      </c>
      <c r="F497" s="6" t="s">
        <v>3753</v>
      </c>
      <c r="G497" s="6" t="s">
        <v>3735</v>
      </c>
      <c r="H497" s="6" t="s">
        <v>3736</v>
      </c>
      <c r="I497" s="6" t="s">
        <v>2394</v>
      </c>
      <c r="J497" s="6">
        <v>0.67</v>
      </c>
    </row>
    <row r="498" spans="1:10" ht="106.5" customHeight="1" x14ac:dyDescent="0.2">
      <c r="A498" s="4" t="s">
        <v>2395</v>
      </c>
      <c r="B498" s="4">
        <v>349</v>
      </c>
      <c r="C498" s="11">
        <f t="shared" si="7"/>
        <v>272.22000000000003</v>
      </c>
      <c r="D498" s="6" t="s">
        <v>2396</v>
      </c>
      <c r="E498" s="6" t="s">
        <v>3733</v>
      </c>
      <c r="F498" s="6" t="s">
        <v>3753</v>
      </c>
      <c r="G498" s="6" t="s">
        <v>3735</v>
      </c>
      <c r="H498" s="6" t="s">
        <v>3736</v>
      </c>
      <c r="I498" s="6" t="s">
        <v>2397</v>
      </c>
      <c r="J498" s="6">
        <v>0.67800000000000005</v>
      </c>
    </row>
    <row r="499" spans="1:10" ht="106.5" customHeight="1" x14ac:dyDescent="0.2">
      <c r="A499" s="4" t="s">
        <v>2398</v>
      </c>
      <c r="B499" s="4">
        <v>349</v>
      </c>
      <c r="C499" s="11">
        <f t="shared" si="7"/>
        <v>272.22000000000003</v>
      </c>
      <c r="D499" s="6" t="s">
        <v>2399</v>
      </c>
      <c r="E499" s="6" t="s">
        <v>3754</v>
      </c>
      <c r="F499" s="6" t="s">
        <v>2400</v>
      </c>
      <c r="G499" s="6" t="s">
        <v>3735</v>
      </c>
      <c r="H499" s="6" t="s">
        <v>3836</v>
      </c>
      <c r="I499" s="6" t="s">
        <v>2401</v>
      </c>
      <c r="J499" s="6">
        <v>0.32</v>
      </c>
    </row>
    <row r="500" spans="1:10" ht="106.5" customHeight="1" x14ac:dyDescent="0.2">
      <c r="A500" s="4" t="s">
        <v>2402</v>
      </c>
      <c r="B500" s="4">
        <v>419</v>
      </c>
      <c r="C500" s="11">
        <f t="shared" si="7"/>
        <v>326.82</v>
      </c>
      <c r="D500" s="6" t="s">
        <v>2403</v>
      </c>
      <c r="E500" s="6" t="s">
        <v>3733</v>
      </c>
      <c r="F500" s="6" t="s">
        <v>3781</v>
      </c>
      <c r="G500" s="6" t="s">
        <v>3735</v>
      </c>
      <c r="H500" s="6" t="s">
        <v>3736</v>
      </c>
      <c r="I500" s="6" t="s">
        <v>2404</v>
      </c>
      <c r="J500" s="6">
        <v>0.44</v>
      </c>
    </row>
    <row r="501" spans="1:10" ht="106.5" customHeight="1" x14ac:dyDescent="0.2">
      <c r="A501" s="4" t="s">
        <v>2405</v>
      </c>
      <c r="B501" s="4">
        <v>314.68</v>
      </c>
      <c r="C501" s="11">
        <f t="shared" si="7"/>
        <v>245.4504</v>
      </c>
      <c r="D501" s="6" t="s">
        <v>2406</v>
      </c>
      <c r="E501" s="6" t="s">
        <v>3661</v>
      </c>
      <c r="F501" s="6" t="s">
        <v>2749</v>
      </c>
      <c r="G501" s="6" t="s">
        <v>3735</v>
      </c>
      <c r="H501" s="6" t="s">
        <v>3836</v>
      </c>
      <c r="I501" s="6" t="s">
        <v>2407</v>
      </c>
      <c r="J501" s="6">
        <v>0.21</v>
      </c>
    </row>
    <row r="502" spans="1:10" ht="106.5" customHeight="1" x14ac:dyDescent="0.2">
      <c r="A502" s="4" t="s">
        <v>2408</v>
      </c>
      <c r="B502" s="4">
        <v>349</v>
      </c>
      <c r="C502" s="11">
        <f t="shared" si="7"/>
        <v>272.22000000000003</v>
      </c>
      <c r="D502" s="6" t="s">
        <v>2409</v>
      </c>
      <c r="E502" s="6" t="s">
        <v>3748</v>
      </c>
      <c r="F502" s="6" t="s">
        <v>3781</v>
      </c>
      <c r="G502" s="6" t="s">
        <v>3735</v>
      </c>
      <c r="H502" s="6" t="s">
        <v>3736</v>
      </c>
      <c r="I502" s="6" t="s">
        <v>2410</v>
      </c>
      <c r="J502" s="6">
        <v>0.41</v>
      </c>
    </row>
    <row r="503" spans="1:10" ht="106.5" customHeight="1" x14ac:dyDescent="0.2">
      <c r="A503" s="4" t="s">
        <v>2411</v>
      </c>
      <c r="B503" s="4">
        <v>314.68</v>
      </c>
      <c r="C503" s="11">
        <f t="shared" si="7"/>
        <v>245.4504</v>
      </c>
      <c r="D503" s="6" t="s">
        <v>2412</v>
      </c>
      <c r="E503" s="6" t="s">
        <v>3661</v>
      </c>
      <c r="F503" s="6" t="s">
        <v>2749</v>
      </c>
      <c r="G503" s="6" t="s">
        <v>3735</v>
      </c>
      <c r="H503" s="6" t="s">
        <v>3736</v>
      </c>
      <c r="I503" s="6" t="s">
        <v>2413</v>
      </c>
      <c r="J503" s="6">
        <v>0.19</v>
      </c>
    </row>
    <row r="504" spans="1:10" ht="106.5" customHeight="1" x14ac:dyDescent="0.2">
      <c r="A504" s="4" t="s">
        <v>2414</v>
      </c>
      <c r="B504" s="4">
        <v>314.68</v>
      </c>
      <c r="C504" s="11">
        <f t="shared" si="7"/>
        <v>245.4504</v>
      </c>
      <c r="D504" s="6" t="s">
        <v>2415</v>
      </c>
      <c r="E504" s="6" t="s">
        <v>3748</v>
      </c>
      <c r="F504" s="6" t="s">
        <v>3781</v>
      </c>
      <c r="G504" s="6" t="s">
        <v>3735</v>
      </c>
      <c r="H504" s="6" t="s">
        <v>3736</v>
      </c>
      <c r="I504" s="6" t="s">
        <v>2416</v>
      </c>
      <c r="J504" s="6">
        <v>0.28000000000000003</v>
      </c>
    </row>
    <row r="505" spans="1:10" ht="106.5" customHeight="1" x14ac:dyDescent="0.2">
      <c r="A505" s="4" t="s">
        <v>2417</v>
      </c>
      <c r="B505" s="4">
        <v>349</v>
      </c>
      <c r="C505" s="11">
        <f t="shared" si="7"/>
        <v>272.22000000000003</v>
      </c>
      <c r="D505" s="6" t="s">
        <v>2418</v>
      </c>
      <c r="E505" s="6" t="s">
        <v>3743</v>
      </c>
      <c r="F505" s="6" t="s">
        <v>3781</v>
      </c>
      <c r="G505" s="6" t="s">
        <v>3735</v>
      </c>
      <c r="H505" s="6" t="s">
        <v>3736</v>
      </c>
      <c r="I505" s="6" t="s">
        <v>2419</v>
      </c>
      <c r="J505" s="6">
        <v>0.37</v>
      </c>
    </row>
    <row r="506" spans="1:10" ht="106.5" customHeight="1" x14ac:dyDescent="0.2">
      <c r="A506" s="4" t="s">
        <v>2420</v>
      </c>
      <c r="B506" s="4">
        <v>314.68</v>
      </c>
      <c r="C506" s="11">
        <f t="shared" si="7"/>
        <v>245.4504</v>
      </c>
      <c r="D506" s="6" t="s">
        <v>2421</v>
      </c>
      <c r="E506" s="6" t="s">
        <v>3733</v>
      </c>
      <c r="F506" s="6" t="s">
        <v>2749</v>
      </c>
      <c r="G506" s="6" t="s">
        <v>3735</v>
      </c>
      <c r="H506" s="6" t="s">
        <v>3736</v>
      </c>
      <c r="I506" s="6" t="s">
        <v>2422</v>
      </c>
      <c r="J506" s="6">
        <v>0.28999999999999998</v>
      </c>
    </row>
    <row r="507" spans="1:10" ht="106.5" customHeight="1" x14ac:dyDescent="0.2">
      <c r="A507" s="4" t="s">
        <v>2423</v>
      </c>
      <c r="B507" s="4">
        <v>314.68</v>
      </c>
      <c r="C507" s="11">
        <f t="shared" si="7"/>
        <v>245.4504</v>
      </c>
      <c r="D507" s="6" t="s">
        <v>2424</v>
      </c>
      <c r="E507" s="6" t="s">
        <v>3661</v>
      </c>
      <c r="F507" s="6" t="s">
        <v>2749</v>
      </c>
      <c r="G507" s="6" t="s">
        <v>3735</v>
      </c>
      <c r="H507" s="6" t="s">
        <v>3736</v>
      </c>
      <c r="I507" s="6" t="s">
        <v>2425</v>
      </c>
      <c r="J507" s="6">
        <v>0.19</v>
      </c>
    </row>
    <row r="508" spans="1:10" ht="106.5" customHeight="1" x14ac:dyDescent="0.2">
      <c r="A508" s="4" t="s">
        <v>2426</v>
      </c>
      <c r="B508" s="4">
        <v>349</v>
      </c>
      <c r="C508" s="11">
        <f t="shared" si="7"/>
        <v>272.22000000000003</v>
      </c>
      <c r="D508" s="6" t="s">
        <v>2427</v>
      </c>
      <c r="E508" s="6" t="s">
        <v>3733</v>
      </c>
      <c r="F508" s="6" t="s">
        <v>3781</v>
      </c>
      <c r="G508" s="6" t="s">
        <v>3735</v>
      </c>
      <c r="H508" s="6" t="s">
        <v>3736</v>
      </c>
      <c r="I508" s="6" t="s">
        <v>2429</v>
      </c>
      <c r="J508" s="6">
        <v>0.24</v>
      </c>
    </row>
    <row r="509" spans="1:10" ht="106.5" customHeight="1" x14ac:dyDescent="0.2">
      <c r="A509" s="4" t="s">
        <v>2430</v>
      </c>
      <c r="B509" s="4">
        <v>384</v>
      </c>
      <c r="C509" s="11">
        <f t="shared" si="7"/>
        <v>299.52</v>
      </c>
      <c r="D509" s="6" t="s">
        <v>2431</v>
      </c>
      <c r="E509" s="6" t="s">
        <v>3748</v>
      </c>
      <c r="F509" s="6" t="s">
        <v>3781</v>
      </c>
      <c r="G509" s="6" t="s">
        <v>3735</v>
      </c>
      <c r="H509" s="6" t="s">
        <v>3736</v>
      </c>
      <c r="I509" s="6" t="s">
        <v>2432</v>
      </c>
      <c r="J509" s="6">
        <v>0.35</v>
      </c>
    </row>
    <row r="510" spans="1:10" ht="106.5" customHeight="1" x14ac:dyDescent="0.2">
      <c r="A510" s="4" t="s">
        <v>2433</v>
      </c>
      <c r="B510" s="4">
        <v>314.68</v>
      </c>
      <c r="C510" s="11">
        <f t="shared" si="7"/>
        <v>245.4504</v>
      </c>
      <c r="D510" s="6" t="s">
        <v>2434</v>
      </c>
      <c r="E510" s="6" t="s">
        <v>3748</v>
      </c>
      <c r="F510" s="6" t="s">
        <v>2435</v>
      </c>
      <c r="G510" s="6" t="s">
        <v>3735</v>
      </c>
      <c r="H510" s="6" t="s">
        <v>3736</v>
      </c>
      <c r="I510" s="6" t="s">
        <v>2436</v>
      </c>
      <c r="J510" s="6">
        <v>0.31</v>
      </c>
    </row>
    <row r="511" spans="1:10" ht="106.5" customHeight="1" x14ac:dyDescent="0.2">
      <c r="A511" s="4" t="s">
        <v>2437</v>
      </c>
      <c r="B511" s="4">
        <v>314.68</v>
      </c>
      <c r="C511" s="11">
        <f t="shared" si="7"/>
        <v>245.4504</v>
      </c>
      <c r="D511" s="6" t="s">
        <v>2438</v>
      </c>
      <c r="E511" s="6" t="s">
        <v>3748</v>
      </c>
      <c r="F511" s="6" t="s">
        <v>2435</v>
      </c>
      <c r="G511" s="6" t="s">
        <v>3735</v>
      </c>
      <c r="H511" s="6" t="s">
        <v>3736</v>
      </c>
      <c r="I511" s="6" t="s">
        <v>2439</v>
      </c>
      <c r="J511" s="6">
        <v>0.25</v>
      </c>
    </row>
    <row r="512" spans="1:10" ht="106.5" customHeight="1" x14ac:dyDescent="0.2">
      <c r="A512" s="4" t="s">
        <v>2263</v>
      </c>
      <c r="B512" s="4">
        <v>314.68</v>
      </c>
      <c r="C512" s="11">
        <f t="shared" si="7"/>
        <v>245.4504</v>
      </c>
      <c r="D512" s="6" t="s">
        <v>2264</v>
      </c>
      <c r="E512" s="6" t="s">
        <v>3737</v>
      </c>
      <c r="F512" s="6" t="s">
        <v>2435</v>
      </c>
      <c r="G512" s="6" t="s">
        <v>3735</v>
      </c>
      <c r="H512" s="6" t="s">
        <v>3736</v>
      </c>
      <c r="I512" s="6" t="s">
        <v>2265</v>
      </c>
      <c r="J512" s="6">
        <v>0.28000000000000003</v>
      </c>
    </row>
    <row r="513" spans="1:10" ht="106.5" customHeight="1" x14ac:dyDescent="0.2">
      <c r="A513" s="4" t="s">
        <v>2266</v>
      </c>
      <c r="B513" s="4">
        <v>314.68</v>
      </c>
      <c r="C513" s="11">
        <f t="shared" si="7"/>
        <v>245.4504</v>
      </c>
      <c r="D513" s="6" t="s">
        <v>2264</v>
      </c>
      <c r="E513" s="6" t="s">
        <v>3748</v>
      </c>
      <c r="F513" s="6" t="s">
        <v>2435</v>
      </c>
      <c r="G513" s="6" t="s">
        <v>3735</v>
      </c>
      <c r="H513" s="6" t="s">
        <v>3736</v>
      </c>
      <c r="I513" s="6" t="s">
        <v>2267</v>
      </c>
      <c r="J513" s="6">
        <v>0.28000000000000003</v>
      </c>
    </row>
    <row r="514" spans="1:10" ht="106.5" customHeight="1" x14ac:dyDescent="0.2">
      <c r="A514" s="4" t="s">
        <v>2268</v>
      </c>
      <c r="B514" s="4">
        <v>314.68</v>
      </c>
      <c r="C514" s="11">
        <f t="shared" si="7"/>
        <v>245.4504</v>
      </c>
      <c r="D514" s="6" t="s">
        <v>2264</v>
      </c>
      <c r="E514" s="6" t="s">
        <v>3737</v>
      </c>
      <c r="F514" s="6" t="s">
        <v>2435</v>
      </c>
      <c r="G514" s="6" t="s">
        <v>3735</v>
      </c>
      <c r="H514" s="6" t="s">
        <v>3736</v>
      </c>
      <c r="I514" s="6" t="s">
        <v>2269</v>
      </c>
      <c r="J514" s="6">
        <v>0.28000000000000003</v>
      </c>
    </row>
    <row r="515" spans="1:10" ht="106.5" customHeight="1" x14ac:dyDescent="0.2">
      <c r="A515" s="4" t="s">
        <v>2270</v>
      </c>
      <c r="B515" s="4">
        <v>314.68</v>
      </c>
      <c r="C515" s="11">
        <f t="shared" ref="C515:C578" si="8">PRODUCT(B515,0.78)</f>
        <v>245.4504</v>
      </c>
      <c r="D515" s="6" t="s">
        <v>2271</v>
      </c>
      <c r="E515" s="6" t="s">
        <v>3748</v>
      </c>
      <c r="F515" s="6" t="s">
        <v>2435</v>
      </c>
      <c r="G515" s="6" t="s">
        <v>3735</v>
      </c>
      <c r="H515" s="6" t="s">
        <v>3736</v>
      </c>
      <c r="I515" s="6" t="s">
        <v>2272</v>
      </c>
      <c r="J515" s="6">
        <v>0.27</v>
      </c>
    </row>
    <row r="516" spans="1:10" ht="106.5" customHeight="1" x14ac:dyDescent="0.2">
      <c r="A516" s="4" t="s">
        <v>2273</v>
      </c>
      <c r="B516" s="4">
        <v>314.68</v>
      </c>
      <c r="C516" s="11">
        <f t="shared" si="8"/>
        <v>245.4504</v>
      </c>
      <c r="D516" s="6" t="s">
        <v>2264</v>
      </c>
      <c r="E516" s="6" t="s">
        <v>3748</v>
      </c>
      <c r="F516" s="6" t="s">
        <v>2435</v>
      </c>
      <c r="G516" s="6" t="s">
        <v>3735</v>
      </c>
      <c r="H516" s="6" t="s">
        <v>3736</v>
      </c>
      <c r="I516" s="6" t="s">
        <v>2274</v>
      </c>
      <c r="J516" s="6">
        <v>0.28999999999999998</v>
      </c>
    </row>
    <row r="517" spans="1:10" ht="106.5" customHeight="1" x14ac:dyDescent="0.2">
      <c r="A517" s="4" t="s">
        <v>2275</v>
      </c>
      <c r="B517" s="4">
        <v>628.71</v>
      </c>
      <c r="C517" s="11">
        <f t="shared" si="8"/>
        <v>490.39380000000006</v>
      </c>
      <c r="D517" s="6" t="s">
        <v>2276</v>
      </c>
      <c r="E517" s="6" t="s">
        <v>3743</v>
      </c>
      <c r="F517" s="6" t="s">
        <v>2491</v>
      </c>
      <c r="G517" s="6" t="s">
        <v>3735</v>
      </c>
      <c r="H517" s="6" t="s">
        <v>3736</v>
      </c>
      <c r="I517" s="6" t="s">
        <v>2277</v>
      </c>
      <c r="J517" s="6">
        <v>0.75</v>
      </c>
    </row>
    <row r="518" spans="1:10" ht="106.5" customHeight="1" x14ac:dyDescent="0.2">
      <c r="A518" s="4" t="s">
        <v>2278</v>
      </c>
      <c r="B518" s="4">
        <v>628.71</v>
      </c>
      <c r="C518" s="11">
        <f t="shared" si="8"/>
        <v>490.39380000000006</v>
      </c>
      <c r="D518" s="6" t="s">
        <v>2279</v>
      </c>
      <c r="E518" s="6" t="s">
        <v>3743</v>
      </c>
      <c r="F518" s="6" t="s">
        <v>2491</v>
      </c>
      <c r="G518" s="6" t="s">
        <v>3735</v>
      </c>
      <c r="H518" s="6" t="s">
        <v>3736</v>
      </c>
      <c r="I518" s="6" t="s">
        <v>2280</v>
      </c>
      <c r="J518" s="6">
        <v>0.75</v>
      </c>
    </row>
    <row r="519" spans="1:10" ht="106.5" customHeight="1" x14ac:dyDescent="0.2">
      <c r="A519" s="4" t="s">
        <v>2281</v>
      </c>
      <c r="B519" s="4">
        <v>454.4</v>
      </c>
      <c r="C519" s="11">
        <f t="shared" si="8"/>
        <v>354.43200000000002</v>
      </c>
      <c r="D519" s="6" t="s">
        <v>2282</v>
      </c>
      <c r="E519" s="6" t="s">
        <v>3743</v>
      </c>
      <c r="F519" s="6" t="s">
        <v>2491</v>
      </c>
      <c r="G519" s="6" t="s">
        <v>3735</v>
      </c>
      <c r="H519" s="6" t="s">
        <v>3736</v>
      </c>
      <c r="I519" s="6" t="s">
        <v>2283</v>
      </c>
      <c r="J519" s="6">
        <v>0.61</v>
      </c>
    </row>
    <row r="520" spans="1:10" ht="106.5" customHeight="1" x14ac:dyDescent="0.2">
      <c r="A520" s="4" t="s">
        <v>2284</v>
      </c>
      <c r="B520" s="4">
        <v>697.48</v>
      </c>
      <c r="C520" s="11">
        <f t="shared" si="8"/>
        <v>544.03440000000001</v>
      </c>
      <c r="D520" s="6" t="s">
        <v>2285</v>
      </c>
      <c r="E520" s="6" t="s">
        <v>3748</v>
      </c>
      <c r="F520" s="6" t="s">
        <v>3753</v>
      </c>
      <c r="G520" s="6" t="s">
        <v>3480</v>
      </c>
      <c r="H520" s="6" t="s">
        <v>3736</v>
      </c>
      <c r="I520" s="6" t="s">
        <v>2286</v>
      </c>
      <c r="J520" s="6">
        <v>1.018</v>
      </c>
    </row>
    <row r="521" spans="1:10" ht="106.5" customHeight="1" x14ac:dyDescent="0.2">
      <c r="A521" s="4" t="s">
        <v>2287</v>
      </c>
      <c r="B521" s="4">
        <v>697.48</v>
      </c>
      <c r="C521" s="11">
        <f t="shared" si="8"/>
        <v>544.03440000000001</v>
      </c>
      <c r="D521" s="6" t="s">
        <v>2288</v>
      </c>
      <c r="E521" s="6" t="s">
        <v>3748</v>
      </c>
      <c r="F521" s="6" t="s">
        <v>3753</v>
      </c>
      <c r="G521" s="6" t="s">
        <v>3480</v>
      </c>
      <c r="H521" s="6" t="s">
        <v>3736</v>
      </c>
      <c r="I521" s="6" t="s">
        <v>2289</v>
      </c>
      <c r="J521" s="6">
        <v>1.0149999999999999</v>
      </c>
    </row>
    <row r="522" spans="1:10" ht="106.5" customHeight="1" x14ac:dyDescent="0.2">
      <c r="A522" s="4" t="s">
        <v>2290</v>
      </c>
      <c r="B522" s="4">
        <v>295.74</v>
      </c>
      <c r="C522" s="11">
        <f t="shared" si="8"/>
        <v>230.67720000000003</v>
      </c>
      <c r="D522" s="6" t="s">
        <v>2291</v>
      </c>
      <c r="E522" s="6" t="s">
        <v>3743</v>
      </c>
      <c r="F522" s="6" t="s">
        <v>2292</v>
      </c>
      <c r="G522" s="6" t="s">
        <v>3735</v>
      </c>
      <c r="H522" s="6" t="s">
        <v>3736</v>
      </c>
      <c r="I522" s="6" t="s">
        <v>2293</v>
      </c>
      <c r="J522" s="6">
        <v>0.45</v>
      </c>
    </row>
    <row r="523" spans="1:10" ht="106.5" customHeight="1" x14ac:dyDescent="0.2">
      <c r="A523" s="4" t="s">
        <v>2294</v>
      </c>
      <c r="B523" s="4">
        <v>1048</v>
      </c>
      <c r="C523" s="11">
        <f t="shared" si="8"/>
        <v>817.44</v>
      </c>
      <c r="D523" s="6" t="s">
        <v>2295</v>
      </c>
      <c r="E523" s="6" t="s">
        <v>3748</v>
      </c>
      <c r="F523" s="6" t="s">
        <v>2296</v>
      </c>
      <c r="G523" s="6" t="s">
        <v>3735</v>
      </c>
      <c r="H523" s="6" t="s">
        <v>3736</v>
      </c>
      <c r="I523" s="6" t="s">
        <v>2297</v>
      </c>
      <c r="J523" s="6">
        <v>1.84</v>
      </c>
    </row>
    <row r="524" spans="1:10" ht="106.5" customHeight="1" x14ac:dyDescent="0.2">
      <c r="A524" s="4" t="s">
        <v>2298</v>
      </c>
      <c r="B524" s="4">
        <v>839.16</v>
      </c>
      <c r="C524" s="11">
        <f t="shared" si="8"/>
        <v>654.54480000000001</v>
      </c>
      <c r="D524" s="6" t="s">
        <v>2299</v>
      </c>
      <c r="E524" s="6" t="s">
        <v>3661</v>
      </c>
      <c r="F524" s="6" t="s">
        <v>2296</v>
      </c>
      <c r="G524" s="6" t="s">
        <v>3735</v>
      </c>
      <c r="H524" s="6" t="s">
        <v>3736</v>
      </c>
      <c r="I524" s="6" t="s">
        <v>2300</v>
      </c>
      <c r="J524" s="6">
        <v>1.333</v>
      </c>
    </row>
    <row r="525" spans="1:10" ht="106.5" customHeight="1" x14ac:dyDescent="0.2">
      <c r="A525" s="4" t="s">
        <v>2301</v>
      </c>
      <c r="B525" s="4">
        <v>366.98</v>
      </c>
      <c r="C525" s="11">
        <f t="shared" si="8"/>
        <v>286.24440000000004</v>
      </c>
      <c r="D525" s="6" t="s">
        <v>2302</v>
      </c>
      <c r="E525" s="6" t="s">
        <v>3754</v>
      </c>
      <c r="F525" s="6" t="s">
        <v>2303</v>
      </c>
      <c r="G525" s="6" t="s">
        <v>3735</v>
      </c>
      <c r="H525" s="6" t="s">
        <v>3836</v>
      </c>
      <c r="I525" s="6" t="s">
        <v>2304</v>
      </c>
      <c r="J525" s="6">
        <v>0.49199999999999999</v>
      </c>
    </row>
    <row r="526" spans="1:10" ht="106.5" customHeight="1" x14ac:dyDescent="0.2">
      <c r="A526" s="4" t="s">
        <v>2305</v>
      </c>
      <c r="B526" s="4">
        <v>366.98</v>
      </c>
      <c r="C526" s="11">
        <f t="shared" si="8"/>
        <v>286.24440000000004</v>
      </c>
      <c r="D526" s="6" t="s">
        <v>2306</v>
      </c>
      <c r="E526" s="6" t="s">
        <v>3754</v>
      </c>
      <c r="F526" s="6" t="s">
        <v>2303</v>
      </c>
      <c r="G526" s="6" t="s">
        <v>3735</v>
      </c>
      <c r="H526" s="6" t="s">
        <v>3836</v>
      </c>
      <c r="I526" s="6" t="s">
        <v>2307</v>
      </c>
      <c r="J526" s="6">
        <v>0.53</v>
      </c>
    </row>
    <row r="527" spans="1:10" ht="106.5" customHeight="1" x14ac:dyDescent="0.2">
      <c r="A527" s="4" t="s">
        <v>2308</v>
      </c>
      <c r="B527" s="4">
        <v>366.98</v>
      </c>
      <c r="C527" s="11">
        <f t="shared" si="8"/>
        <v>286.24440000000004</v>
      </c>
      <c r="D527" s="6" t="s">
        <v>2309</v>
      </c>
      <c r="E527" s="6" t="s">
        <v>3754</v>
      </c>
      <c r="F527" s="6" t="s">
        <v>2303</v>
      </c>
      <c r="G527" s="6" t="s">
        <v>3735</v>
      </c>
      <c r="H527" s="6" t="s">
        <v>3836</v>
      </c>
      <c r="I527" s="6" t="s">
        <v>2310</v>
      </c>
      <c r="J527" s="6">
        <v>0.66600000000000004</v>
      </c>
    </row>
    <row r="528" spans="1:10" ht="106.5" customHeight="1" x14ac:dyDescent="0.2">
      <c r="A528" s="4" t="s">
        <v>2311</v>
      </c>
      <c r="B528" s="4">
        <v>366.98</v>
      </c>
      <c r="C528" s="11">
        <f t="shared" si="8"/>
        <v>286.24440000000004</v>
      </c>
      <c r="D528" s="6" t="s">
        <v>2312</v>
      </c>
      <c r="E528" s="6" t="s">
        <v>3754</v>
      </c>
      <c r="F528" s="6" t="s">
        <v>2303</v>
      </c>
      <c r="G528" s="6" t="s">
        <v>3735</v>
      </c>
      <c r="H528" s="6" t="s">
        <v>3836</v>
      </c>
      <c r="I528" s="6" t="s">
        <v>2313</v>
      </c>
      <c r="J528" s="6">
        <v>0.66400000000000003</v>
      </c>
    </row>
    <row r="529" spans="1:10" ht="106.5" customHeight="1" x14ac:dyDescent="0.2">
      <c r="A529" s="4" t="s">
        <v>2314</v>
      </c>
      <c r="B529" s="4">
        <v>366.98</v>
      </c>
      <c r="C529" s="11">
        <f t="shared" si="8"/>
        <v>286.24440000000004</v>
      </c>
      <c r="D529" s="6" t="s">
        <v>2315</v>
      </c>
      <c r="E529" s="6" t="s">
        <v>3754</v>
      </c>
      <c r="F529" s="6" t="s">
        <v>2303</v>
      </c>
      <c r="G529" s="6" t="s">
        <v>3735</v>
      </c>
      <c r="H529" s="6" t="s">
        <v>3836</v>
      </c>
      <c r="I529" s="6" t="s">
        <v>2316</v>
      </c>
      <c r="J529" s="6">
        <v>0.68600000000000005</v>
      </c>
    </row>
    <row r="530" spans="1:10" ht="106.5" customHeight="1" x14ac:dyDescent="0.2">
      <c r="A530" s="4" t="s">
        <v>2317</v>
      </c>
      <c r="B530" s="4">
        <v>366.98</v>
      </c>
      <c r="C530" s="11">
        <f t="shared" si="8"/>
        <v>286.24440000000004</v>
      </c>
      <c r="D530" s="6" t="s">
        <v>2318</v>
      </c>
      <c r="E530" s="6" t="s">
        <v>3754</v>
      </c>
      <c r="F530" s="6" t="s">
        <v>2303</v>
      </c>
      <c r="G530" s="6" t="s">
        <v>3735</v>
      </c>
      <c r="H530" s="6" t="s">
        <v>3736</v>
      </c>
      <c r="I530" s="6" t="s">
        <v>2319</v>
      </c>
      <c r="J530" s="6">
        <v>0.38</v>
      </c>
    </row>
    <row r="531" spans="1:10" ht="106.5" customHeight="1" x14ac:dyDescent="0.2">
      <c r="A531" s="4" t="s">
        <v>2320</v>
      </c>
      <c r="B531" s="4">
        <v>559</v>
      </c>
      <c r="C531" s="11">
        <f t="shared" si="8"/>
        <v>436.02000000000004</v>
      </c>
      <c r="D531" s="6" t="s">
        <v>2321</v>
      </c>
      <c r="E531" s="6" t="s">
        <v>3293</v>
      </c>
      <c r="F531" s="6" t="s">
        <v>2322</v>
      </c>
      <c r="G531" s="6" t="s">
        <v>3735</v>
      </c>
      <c r="H531" s="6" t="s">
        <v>3836</v>
      </c>
      <c r="I531" s="6" t="s">
        <v>2323</v>
      </c>
      <c r="J531" s="6">
        <v>0.72</v>
      </c>
    </row>
    <row r="532" spans="1:10" ht="106.5" customHeight="1" x14ac:dyDescent="0.2">
      <c r="A532" s="4" t="s">
        <v>2324</v>
      </c>
      <c r="B532" s="4">
        <v>366.98</v>
      </c>
      <c r="C532" s="11">
        <f t="shared" si="8"/>
        <v>286.24440000000004</v>
      </c>
      <c r="D532" s="6" t="s">
        <v>2325</v>
      </c>
      <c r="E532" s="6" t="s">
        <v>3754</v>
      </c>
      <c r="F532" s="6" t="s">
        <v>2326</v>
      </c>
      <c r="G532" s="6" t="s">
        <v>3735</v>
      </c>
      <c r="H532" s="6" t="s">
        <v>3836</v>
      </c>
      <c r="I532" s="6" t="s">
        <v>2327</v>
      </c>
      <c r="J532" s="6">
        <v>0.504</v>
      </c>
    </row>
    <row r="533" spans="1:10" ht="106.5" customHeight="1" x14ac:dyDescent="0.2">
      <c r="A533" s="4" t="s">
        <v>2328</v>
      </c>
      <c r="B533" s="4">
        <v>366.98</v>
      </c>
      <c r="C533" s="11">
        <f t="shared" si="8"/>
        <v>286.24440000000004</v>
      </c>
      <c r="D533" s="6" t="s">
        <v>2329</v>
      </c>
      <c r="E533" s="6" t="s">
        <v>3754</v>
      </c>
      <c r="F533" s="6" t="s">
        <v>2326</v>
      </c>
      <c r="G533" s="6" t="s">
        <v>3735</v>
      </c>
      <c r="H533" s="6" t="s">
        <v>3836</v>
      </c>
      <c r="I533" s="6" t="s">
        <v>2330</v>
      </c>
      <c r="J533" s="6">
        <v>0.46100000000000002</v>
      </c>
    </row>
    <row r="534" spans="1:10" ht="106.5" customHeight="1" x14ac:dyDescent="0.2">
      <c r="A534" s="4" t="s">
        <v>2331</v>
      </c>
      <c r="B534" s="4">
        <v>366.98</v>
      </c>
      <c r="C534" s="11">
        <f t="shared" si="8"/>
        <v>286.24440000000004</v>
      </c>
      <c r="D534" s="6" t="s">
        <v>2332</v>
      </c>
      <c r="E534" s="6" t="s">
        <v>3754</v>
      </c>
      <c r="F534" s="6" t="s">
        <v>2326</v>
      </c>
      <c r="G534" s="6" t="s">
        <v>3735</v>
      </c>
      <c r="H534" s="6" t="s">
        <v>3836</v>
      </c>
      <c r="I534" s="6" t="s">
        <v>2333</v>
      </c>
      <c r="J534" s="6">
        <v>0.48799999999999999</v>
      </c>
    </row>
    <row r="535" spans="1:10" ht="106.5" customHeight="1" x14ac:dyDescent="0.2">
      <c r="A535" s="4" t="s">
        <v>2334</v>
      </c>
      <c r="B535" s="4">
        <v>366.98</v>
      </c>
      <c r="C535" s="11">
        <f t="shared" si="8"/>
        <v>286.24440000000004</v>
      </c>
      <c r="D535" s="6" t="s">
        <v>2335</v>
      </c>
      <c r="E535" s="6" t="s">
        <v>3754</v>
      </c>
      <c r="F535" s="6" t="s">
        <v>2326</v>
      </c>
      <c r="G535" s="6" t="s">
        <v>3735</v>
      </c>
      <c r="H535" s="6" t="s">
        <v>3836</v>
      </c>
      <c r="I535" s="6" t="s">
        <v>2336</v>
      </c>
      <c r="J535" s="6">
        <v>0.51</v>
      </c>
    </row>
    <row r="536" spans="1:10" ht="106.5" customHeight="1" x14ac:dyDescent="0.2">
      <c r="A536" s="4" t="s">
        <v>2337</v>
      </c>
      <c r="B536" s="4">
        <v>1467.92</v>
      </c>
      <c r="C536" s="11">
        <f t="shared" si="8"/>
        <v>1144.9776000000002</v>
      </c>
      <c r="D536" s="6" t="s">
        <v>2338</v>
      </c>
      <c r="E536" s="6" t="s">
        <v>3754</v>
      </c>
      <c r="F536" s="6" t="s">
        <v>2326</v>
      </c>
      <c r="G536" s="6" t="s">
        <v>3735</v>
      </c>
      <c r="H536" s="6" t="s">
        <v>3836</v>
      </c>
      <c r="I536" s="6"/>
      <c r="J536" s="6">
        <v>2.08</v>
      </c>
    </row>
    <row r="537" spans="1:10" ht="106.5" customHeight="1" x14ac:dyDescent="0.2">
      <c r="A537" s="4" t="s">
        <v>2339</v>
      </c>
      <c r="B537" s="4">
        <v>383.92</v>
      </c>
      <c r="C537" s="11">
        <f t="shared" si="8"/>
        <v>299.45760000000001</v>
      </c>
      <c r="D537" s="6" t="s">
        <v>2340</v>
      </c>
      <c r="E537" s="6" t="s">
        <v>3754</v>
      </c>
      <c r="F537" s="6" t="s">
        <v>2341</v>
      </c>
      <c r="G537" s="6" t="s">
        <v>3735</v>
      </c>
      <c r="H537" s="6" t="s">
        <v>3836</v>
      </c>
      <c r="I537" s="6" t="s">
        <v>2342</v>
      </c>
      <c r="J537" s="6">
        <v>0.39</v>
      </c>
    </row>
    <row r="538" spans="1:10" ht="106.5" customHeight="1" x14ac:dyDescent="0.2">
      <c r="A538" s="4" t="s">
        <v>2343</v>
      </c>
      <c r="B538" s="4">
        <v>257.64</v>
      </c>
      <c r="C538" s="11">
        <f t="shared" si="8"/>
        <v>200.95920000000001</v>
      </c>
      <c r="D538" s="6" t="s">
        <v>2344</v>
      </c>
      <c r="E538" s="6" t="s">
        <v>3754</v>
      </c>
      <c r="F538" s="6" t="s">
        <v>2345</v>
      </c>
      <c r="G538" s="6" t="s">
        <v>3735</v>
      </c>
      <c r="H538" s="6" t="s">
        <v>3836</v>
      </c>
      <c r="I538" s="6" t="s">
        <v>2346</v>
      </c>
      <c r="J538" s="6">
        <v>0.34</v>
      </c>
    </row>
    <row r="539" spans="1:10" ht="106.5" customHeight="1" x14ac:dyDescent="0.2">
      <c r="A539" s="4" t="s">
        <v>2347</v>
      </c>
      <c r="B539" s="4">
        <v>257.64</v>
      </c>
      <c r="C539" s="11">
        <f t="shared" si="8"/>
        <v>200.95920000000001</v>
      </c>
      <c r="D539" s="6" t="s">
        <v>2348</v>
      </c>
      <c r="E539" s="6" t="s">
        <v>3754</v>
      </c>
      <c r="F539" s="6" t="s">
        <v>2345</v>
      </c>
      <c r="G539" s="6" t="s">
        <v>3735</v>
      </c>
      <c r="H539" s="6" t="s">
        <v>3836</v>
      </c>
      <c r="I539" s="6" t="s">
        <v>2349</v>
      </c>
      <c r="J539" s="6">
        <v>0.33</v>
      </c>
    </row>
    <row r="540" spans="1:10" ht="106.5" customHeight="1" x14ac:dyDescent="0.2">
      <c r="A540" s="4" t="s">
        <v>2350</v>
      </c>
      <c r="B540" s="4">
        <v>257.64</v>
      </c>
      <c r="C540" s="11">
        <f t="shared" si="8"/>
        <v>200.95920000000001</v>
      </c>
      <c r="D540" s="6" t="s">
        <v>2351</v>
      </c>
      <c r="E540" s="6" t="s">
        <v>3754</v>
      </c>
      <c r="F540" s="6" t="s">
        <v>2345</v>
      </c>
      <c r="G540" s="6" t="s">
        <v>3735</v>
      </c>
      <c r="H540" s="6" t="s">
        <v>3836</v>
      </c>
      <c r="I540" s="6" t="s">
        <v>2352</v>
      </c>
      <c r="J540" s="6">
        <v>0.31</v>
      </c>
    </row>
    <row r="541" spans="1:10" ht="106.5" customHeight="1" x14ac:dyDescent="0.2">
      <c r="A541" s="4" t="s">
        <v>2353</v>
      </c>
      <c r="B541" s="4">
        <v>257.64</v>
      </c>
      <c r="C541" s="11">
        <f t="shared" si="8"/>
        <v>200.95920000000001</v>
      </c>
      <c r="D541" s="6" t="s">
        <v>2354</v>
      </c>
      <c r="E541" s="6" t="s">
        <v>3754</v>
      </c>
      <c r="F541" s="6" t="s">
        <v>2345</v>
      </c>
      <c r="G541" s="6" t="s">
        <v>3735</v>
      </c>
      <c r="H541" s="6" t="s">
        <v>3836</v>
      </c>
      <c r="I541" s="6" t="s">
        <v>2177</v>
      </c>
      <c r="J541" s="6">
        <v>0.35</v>
      </c>
    </row>
    <row r="542" spans="1:10" ht="106.5" customHeight="1" x14ac:dyDescent="0.2">
      <c r="A542" s="4" t="s">
        <v>2178</v>
      </c>
      <c r="B542" s="4">
        <v>257.64</v>
      </c>
      <c r="C542" s="11">
        <f t="shared" si="8"/>
        <v>200.95920000000001</v>
      </c>
      <c r="D542" s="6" t="s">
        <v>2179</v>
      </c>
      <c r="E542" s="6" t="s">
        <v>3754</v>
      </c>
      <c r="F542" s="6" t="s">
        <v>2345</v>
      </c>
      <c r="G542" s="6" t="s">
        <v>3735</v>
      </c>
      <c r="H542" s="6" t="s">
        <v>3836</v>
      </c>
      <c r="I542" s="6" t="s">
        <v>2180</v>
      </c>
      <c r="J542" s="6">
        <v>0.35</v>
      </c>
    </row>
    <row r="543" spans="1:10" ht="106.5" customHeight="1" x14ac:dyDescent="0.2">
      <c r="A543" s="4" t="s">
        <v>2181</v>
      </c>
      <c r="B543" s="4">
        <v>257.64</v>
      </c>
      <c r="C543" s="11">
        <f t="shared" si="8"/>
        <v>200.95920000000001</v>
      </c>
      <c r="D543" s="6" t="s">
        <v>2182</v>
      </c>
      <c r="E543" s="6" t="s">
        <v>3754</v>
      </c>
      <c r="F543" s="6" t="s">
        <v>2345</v>
      </c>
      <c r="G543" s="6" t="s">
        <v>3735</v>
      </c>
      <c r="H543" s="6" t="s">
        <v>3836</v>
      </c>
      <c r="I543" s="6" t="s">
        <v>2183</v>
      </c>
      <c r="J543" s="6">
        <v>0.34</v>
      </c>
    </row>
    <row r="544" spans="1:10" ht="106.5" customHeight="1" x14ac:dyDescent="0.2">
      <c r="A544" s="4" t="s">
        <v>2184</v>
      </c>
      <c r="B544" s="4">
        <v>257.64</v>
      </c>
      <c r="C544" s="11">
        <f t="shared" si="8"/>
        <v>200.95920000000001</v>
      </c>
      <c r="D544" s="6" t="s">
        <v>2185</v>
      </c>
      <c r="E544" s="6" t="s">
        <v>3754</v>
      </c>
      <c r="F544" s="6" t="s">
        <v>2345</v>
      </c>
      <c r="G544" s="6" t="s">
        <v>3735</v>
      </c>
      <c r="H544" s="6" t="s">
        <v>3836</v>
      </c>
      <c r="I544" s="6" t="s">
        <v>2186</v>
      </c>
      <c r="J544" s="6">
        <v>0.34</v>
      </c>
    </row>
    <row r="545" spans="1:10" ht="106.5" customHeight="1" x14ac:dyDescent="0.2">
      <c r="A545" s="4" t="s">
        <v>2187</v>
      </c>
      <c r="B545" s="4">
        <v>257.64</v>
      </c>
      <c r="C545" s="11">
        <f t="shared" si="8"/>
        <v>200.95920000000001</v>
      </c>
      <c r="D545" s="6" t="s">
        <v>2188</v>
      </c>
      <c r="E545" s="6" t="s">
        <v>3754</v>
      </c>
      <c r="F545" s="6" t="s">
        <v>2345</v>
      </c>
      <c r="G545" s="6" t="s">
        <v>3735</v>
      </c>
      <c r="H545" s="6" t="s">
        <v>3836</v>
      </c>
      <c r="I545" s="6" t="s">
        <v>2189</v>
      </c>
      <c r="J545" s="6">
        <v>0.33</v>
      </c>
    </row>
    <row r="546" spans="1:10" ht="106.5" customHeight="1" x14ac:dyDescent="0.2">
      <c r="A546" s="4" t="s">
        <v>2190</v>
      </c>
      <c r="B546" s="4">
        <v>559</v>
      </c>
      <c r="C546" s="11">
        <f t="shared" si="8"/>
        <v>436.02000000000004</v>
      </c>
      <c r="D546" s="6" t="s">
        <v>2191</v>
      </c>
      <c r="E546" s="6" t="s">
        <v>3754</v>
      </c>
      <c r="F546" s="6" t="s">
        <v>2192</v>
      </c>
      <c r="G546" s="6" t="s">
        <v>3735</v>
      </c>
      <c r="H546" s="6" t="s">
        <v>3836</v>
      </c>
      <c r="I546" s="6" t="s">
        <v>2193</v>
      </c>
      <c r="J546" s="6">
        <v>0.6</v>
      </c>
    </row>
    <row r="547" spans="1:10" ht="106.5" customHeight="1" x14ac:dyDescent="0.2">
      <c r="A547" s="4" t="s">
        <v>2194</v>
      </c>
      <c r="B547" s="4">
        <v>366.98</v>
      </c>
      <c r="C547" s="11">
        <f t="shared" si="8"/>
        <v>286.24440000000004</v>
      </c>
      <c r="D547" s="6" t="s">
        <v>2195</v>
      </c>
      <c r="E547" s="6" t="s">
        <v>3754</v>
      </c>
      <c r="F547" s="6" t="s">
        <v>2196</v>
      </c>
      <c r="G547" s="6" t="s">
        <v>3735</v>
      </c>
      <c r="H547" s="6" t="s">
        <v>3836</v>
      </c>
      <c r="I547" s="6" t="s">
        <v>2197</v>
      </c>
      <c r="J547" s="6">
        <v>0.69199999999999995</v>
      </c>
    </row>
    <row r="548" spans="1:10" ht="106.5" customHeight="1" x14ac:dyDescent="0.2">
      <c r="A548" s="4" t="s">
        <v>2198</v>
      </c>
      <c r="B548" s="4">
        <v>366.98</v>
      </c>
      <c r="C548" s="11">
        <f t="shared" si="8"/>
        <v>286.24440000000004</v>
      </c>
      <c r="D548" s="6" t="s">
        <v>2199</v>
      </c>
      <c r="E548" s="6" t="s">
        <v>3754</v>
      </c>
      <c r="F548" s="6" t="s">
        <v>2196</v>
      </c>
      <c r="G548" s="6" t="s">
        <v>3735</v>
      </c>
      <c r="H548" s="6" t="s">
        <v>3836</v>
      </c>
      <c r="I548" s="6" t="s">
        <v>2200</v>
      </c>
      <c r="J548" s="6">
        <v>0.68</v>
      </c>
    </row>
    <row r="549" spans="1:10" ht="106.5" customHeight="1" x14ac:dyDescent="0.2">
      <c r="A549" s="4" t="s">
        <v>2201</v>
      </c>
      <c r="B549" s="4">
        <v>366.98</v>
      </c>
      <c r="C549" s="11">
        <f t="shared" si="8"/>
        <v>286.24440000000004</v>
      </c>
      <c r="D549" s="6" t="s">
        <v>2202</v>
      </c>
      <c r="E549" s="6" t="s">
        <v>3754</v>
      </c>
      <c r="F549" s="6" t="s">
        <v>2196</v>
      </c>
      <c r="G549" s="6" t="s">
        <v>3735</v>
      </c>
      <c r="H549" s="6" t="s">
        <v>3836</v>
      </c>
      <c r="I549" s="6" t="s">
        <v>2203</v>
      </c>
      <c r="J549" s="6">
        <v>0.68600000000000005</v>
      </c>
    </row>
    <row r="550" spans="1:10" ht="106.5" customHeight="1" x14ac:dyDescent="0.2">
      <c r="A550" s="4" t="s">
        <v>2204</v>
      </c>
      <c r="B550" s="4">
        <v>366.98</v>
      </c>
      <c r="C550" s="11">
        <f t="shared" si="8"/>
        <v>286.24440000000004</v>
      </c>
      <c r="D550" s="6" t="s">
        <v>2205</v>
      </c>
      <c r="E550" s="6" t="s">
        <v>3754</v>
      </c>
      <c r="F550" s="6" t="s">
        <v>2196</v>
      </c>
      <c r="G550" s="6" t="s">
        <v>3735</v>
      </c>
      <c r="H550" s="6" t="s">
        <v>3836</v>
      </c>
      <c r="I550" s="6" t="s">
        <v>2206</v>
      </c>
      <c r="J550" s="6">
        <v>0.57199999999999995</v>
      </c>
    </row>
    <row r="551" spans="1:10" ht="106.5" customHeight="1" x14ac:dyDescent="0.2">
      <c r="A551" s="4" t="s">
        <v>2207</v>
      </c>
      <c r="B551" s="4">
        <v>366.98</v>
      </c>
      <c r="C551" s="11">
        <f t="shared" si="8"/>
        <v>286.24440000000004</v>
      </c>
      <c r="D551" s="6" t="s">
        <v>2208</v>
      </c>
      <c r="E551" s="6" t="s">
        <v>3754</v>
      </c>
      <c r="F551" s="6" t="s">
        <v>2196</v>
      </c>
      <c r="G551" s="6" t="s">
        <v>3735</v>
      </c>
      <c r="H551" s="6" t="s">
        <v>3836</v>
      </c>
      <c r="I551" s="6" t="s">
        <v>2209</v>
      </c>
      <c r="J551" s="6">
        <v>0.53</v>
      </c>
    </row>
    <row r="552" spans="1:10" ht="106.5" customHeight="1" x14ac:dyDescent="0.2">
      <c r="A552" s="4" t="s">
        <v>2210</v>
      </c>
      <c r="B552" s="4">
        <v>366.98</v>
      </c>
      <c r="C552" s="11">
        <f t="shared" si="8"/>
        <v>286.24440000000004</v>
      </c>
      <c r="D552" s="6" t="s">
        <v>2211</v>
      </c>
      <c r="E552" s="6" t="s">
        <v>3754</v>
      </c>
      <c r="F552" s="6" t="s">
        <v>2196</v>
      </c>
      <c r="G552" s="6" t="s">
        <v>3735</v>
      </c>
      <c r="H552" s="6" t="s">
        <v>3836</v>
      </c>
      <c r="I552" s="6" t="s">
        <v>2212</v>
      </c>
      <c r="J552" s="6">
        <v>0.502</v>
      </c>
    </row>
    <row r="553" spans="1:10" ht="106.5" customHeight="1" x14ac:dyDescent="0.2">
      <c r="A553" s="4" t="s">
        <v>2213</v>
      </c>
      <c r="B553" s="4">
        <v>2568.86</v>
      </c>
      <c r="C553" s="11">
        <f t="shared" si="8"/>
        <v>2003.7108000000001</v>
      </c>
      <c r="D553" s="6" t="s">
        <v>2214</v>
      </c>
      <c r="E553" s="6" t="s">
        <v>3754</v>
      </c>
      <c r="F553" s="6" t="s">
        <v>2196</v>
      </c>
      <c r="G553" s="6" t="s">
        <v>3735</v>
      </c>
      <c r="H553" s="6" t="s">
        <v>3836</v>
      </c>
      <c r="I553" s="6"/>
      <c r="J553" s="6">
        <v>3.67</v>
      </c>
    </row>
    <row r="554" spans="1:10" ht="106.5" customHeight="1" x14ac:dyDescent="0.2">
      <c r="A554" s="4" t="s">
        <v>2215</v>
      </c>
      <c r="B554" s="4">
        <v>366.98</v>
      </c>
      <c r="C554" s="11">
        <f t="shared" si="8"/>
        <v>286.24440000000004</v>
      </c>
      <c r="D554" s="6" t="s">
        <v>2216</v>
      </c>
      <c r="E554" s="6" t="s">
        <v>3754</v>
      </c>
      <c r="F554" s="6" t="s">
        <v>2217</v>
      </c>
      <c r="G554" s="6" t="s">
        <v>3735</v>
      </c>
      <c r="H554" s="6" t="s">
        <v>3836</v>
      </c>
      <c r="I554" s="6" t="s">
        <v>2218</v>
      </c>
      <c r="J554" s="6">
        <v>0.502</v>
      </c>
    </row>
    <row r="555" spans="1:10" ht="106.5" customHeight="1" x14ac:dyDescent="0.2">
      <c r="A555" s="4" t="s">
        <v>2219</v>
      </c>
      <c r="B555" s="4">
        <v>349.1</v>
      </c>
      <c r="C555" s="11">
        <f t="shared" si="8"/>
        <v>272.298</v>
      </c>
      <c r="D555" s="6" t="s">
        <v>2220</v>
      </c>
      <c r="E555" s="6" t="s">
        <v>3754</v>
      </c>
      <c r="F555" s="6" t="s">
        <v>2221</v>
      </c>
      <c r="G555" s="6" t="s">
        <v>3735</v>
      </c>
      <c r="H555" s="6" t="s">
        <v>3836</v>
      </c>
      <c r="I555" s="6" t="s">
        <v>2222</v>
      </c>
      <c r="J555" s="6">
        <v>0.39</v>
      </c>
    </row>
    <row r="556" spans="1:10" ht="106.5" customHeight="1" x14ac:dyDescent="0.2">
      <c r="A556" s="4" t="s">
        <v>2223</v>
      </c>
      <c r="B556" s="4">
        <v>349.1</v>
      </c>
      <c r="C556" s="11">
        <f t="shared" si="8"/>
        <v>272.298</v>
      </c>
      <c r="D556" s="6" t="s">
        <v>2220</v>
      </c>
      <c r="E556" s="6" t="s">
        <v>3754</v>
      </c>
      <c r="F556" s="6" t="s">
        <v>2221</v>
      </c>
      <c r="G556" s="6" t="s">
        <v>3735</v>
      </c>
      <c r="H556" s="6" t="s">
        <v>3836</v>
      </c>
      <c r="I556" s="6" t="s">
        <v>2224</v>
      </c>
      <c r="J556" s="6">
        <v>0.46</v>
      </c>
    </row>
    <row r="557" spans="1:10" ht="106.5" customHeight="1" x14ac:dyDescent="0.2">
      <c r="A557" s="4" t="s">
        <v>2225</v>
      </c>
      <c r="B557" s="4">
        <v>349.1</v>
      </c>
      <c r="C557" s="11">
        <f t="shared" si="8"/>
        <v>272.298</v>
      </c>
      <c r="D557" s="6" t="s">
        <v>2220</v>
      </c>
      <c r="E557" s="6" t="s">
        <v>3754</v>
      </c>
      <c r="F557" s="6" t="s">
        <v>2221</v>
      </c>
      <c r="G557" s="6" t="s">
        <v>3735</v>
      </c>
      <c r="H557" s="6" t="s">
        <v>3836</v>
      </c>
      <c r="I557" s="6" t="s">
        <v>2226</v>
      </c>
      <c r="J557" s="6">
        <v>0.46</v>
      </c>
    </row>
    <row r="558" spans="1:10" ht="106.5" customHeight="1" x14ac:dyDescent="0.2">
      <c r="A558" s="4" t="s">
        <v>2227</v>
      </c>
      <c r="B558" s="4">
        <v>300.14999999999998</v>
      </c>
      <c r="C558" s="11">
        <f t="shared" si="8"/>
        <v>234.11699999999999</v>
      </c>
      <c r="D558" s="6" t="s">
        <v>2228</v>
      </c>
      <c r="E558" s="6" t="s">
        <v>3642</v>
      </c>
      <c r="F558" s="6" t="s">
        <v>2229</v>
      </c>
      <c r="G558" s="6" t="s">
        <v>3735</v>
      </c>
      <c r="H558" s="6" t="s">
        <v>3836</v>
      </c>
      <c r="I558" s="6" t="s">
        <v>2230</v>
      </c>
      <c r="J558" s="6">
        <v>0.43</v>
      </c>
    </row>
    <row r="559" spans="1:10" ht="106.5" customHeight="1" x14ac:dyDescent="0.2">
      <c r="A559" s="4" t="s">
        <v>2231</v>
      </c>
      <c r="B559" s="4">
        <v>300.14999999999998</v>
      </c>
      <c r="C559" s="11">
        <f t="shared" si="8"/>
        <v>234.11699999999999</v>
      </c>
      <c r="D559" s="6" t="s">
        <v>2232</v>
      </c>
      <c r="E559" s="6" t="s">
        <v>3642</v>
      </c>
      <c r="F559" s="6" t="s">
        <v>2229</v>
      </c>
      <c r="G559" s="6" t="s">
        <v>3735</v>
      </c>
      <c r="H559" s="6" t="s">
        <v>3836</v>
      </c>
      <c r="I559" s="6" t="s">
        <v>2233</v>
      </c>
      <c r="J559" s="6">
        <v>0.40300000000000002</v>
      </c>
    </row>
    <row r="560" spans="1:10" ht="106.5" customHeight="1" x14ac:dyDescent="0.2">
      <c r="A560" s="4" t="s">
        <v>2234</v>
      </c>
      <c r="B560" s="4">
        <v>300.14999999999998</v>
      </c>
      <c r="C560" s="11">
        <f t="shared" si="8"/>
        <v>234.11699999999999</v>
      </c>
      <c r="D560" s="6" t="s">
        <v>2235</v>
      </c>
      <c r="E560" s="6" t="s">
        <v>3642</v>
      </c>
      <c r="F560" s="6" t="s">
        <v>2229</v>
      </c>
      <c r="G560" s="6" t="s">
        <v>3735</v>
      </c>
      <c r="H560" s="6" t="s">
        <v>3836</v>
      </c>
      <c r="I560" s="6" t="s">
        <v>2236</v>
      </c>
      <c r="J560" s="6">
        <v>0.38</v>
      </c>
    </row>
    <row r="561" spans="1:10" ht="106.5" customHeight="1" x14ac:dyDescent="0.2">
      <c r="A561" s="4" t="s">
        <v>2237</v>
      </c>
      <c r="B561" s="4">
        <v>349.1</v>
      </c>
      <c r="C561" s="11">
        <f t="shared" si="8"/>
        <v>272.298</v>
      </c>
      <c r="D561" s="6" t="s">
        <v>2238</v>
      </c>
      <c r="E561" s="6" t="s">
        <v>3754</v>
      </c>
      <c r="F561" s="6" t="s">
        <v>2239</v>
      </c>
      <c r="G561" s="6" t="s">
        <v>3735</v>
      </c>
      <c r="H561" s="6" t="s">
        <v>3836</v>
      </c>
      <c r="I561" s="6" t="s">
        <v>2240</v>
      </c>
      <c r="J561" s="6">
        <v>0.35</v>
      </c>
    </row>
    <row r="562" spans="1:10" ht="106.5" customHeight="1" x14ac:dyDescent="0.2">
      <c r="A562" s="4" t="s">
        <v>2241</v>
      </c>
      <c r="B562" s="4">
        <v>349.1</v>
      </c>
      <c r="C562" s="11">
        <f t="shared" si="8"/>
        <v>272.298</v>
      </c>
      <c r="D562" s="6" t="s">
        <v>2242</v>
      </c>
      <c r="E562" s="6" t="s">
        <v>3754</v>
      </c>
      <c r="F562" s="6" t="s">
        <v>2239</v>
      </c>
      <c r="G562" s="6" t="s">
        <v>3735</v>
      </c>
      <c r="H562" s="6" t="s">
        <v>3836</v>
      </c>
      <c r="I562" s="6" t="s">
        <v>2243</v>
      </c>
      <c r="J562" s="6">
        <v>0.38</v>
      </c>
    </row>
    <row r="563" spans="1:10" ht="106.5" customHeight="1" x14ac:dyDescent="0.2">
      <c r="A563" s="4" t="s">
        <v>2244</v>
      </c>
      <c r="B563" s="4">
        <v>366.98</v>
      </c>
      <c r="C563" s="11">
        <f t="shared" si="8"/>
        <v>286.24440000000004</v>
      </c>
      <c r="D563" s="6" t="s">
        <v>2245</v>
      </c>
      <c r="E563" s="6" t="s">
        <v>3754</v>
      </c>
      <c r="F563" s="6" t="s">
        <v>2246</v>
      </c>
      <c r="G563" s="6" t="s">
        <v>3735</v>
      </c>
      <c r="H563" s="6" t="s">
        <v>3836</v>
      </c>
      <c r="I563" s="6" t="s">
        <v>2247</v>
      </c>
      <c r="J563" s="6">
        <v>0.49199999999999999</v>
      </c>
    </row>
    <row r="564" spans="1:10" ht="106.5" customHeight="1" x14ac:dyDescent="0.2">
      <c r="A564" s="4" t="s">
        <v>2248</v>
      </c>
      <c r="B564" s="4">
        <v>366.98</v>
      </c>
      <c r="C564" s="11">
        <f t="shared" si="8"/>
        <v>286.24440000000004</v>
      </c>
      <c r="D564" s="6" t="s">
        <v>2249</v>
      </c>
      <c r="E564" s="6" t="s">
        <v>3754</v>
      </c>
      <c r="F564" s="6" t="s">
        <v>2246</v>
      </c>
      <c r="G564" s="6" t="s">
        <v>3735</v>
      </c>
      <c r="H564" s="6" t="s">
        <v>3836</v>
      </c>
      <c r="I564" s="6" t="s">
        <v>2250</v>
      </c>
      <c r="J564" s="6">
        <v>0.45</v>
      </c>
    </row>
    <row r="565" spans="1:10" ht="106.5" customHeight="1" x14ac:dyDescent="0.2">
      <c r="A565" s="4" t="s">
        <v>2251</v>
      </c>
      <c r="B565" s="4">
        <v>366.98</v>
      </c>
      <c r="C565" s="11">
        <f t="shared" si="8"/>
        <v>286.24440000000004</v>
      </c>
      <c r="D565" s="6" t="s">
        <v>2252</v>
      </c>
      <c r="E565" s="6" t="s">
        <v>3642</v>
      </c>
      <c r="F565" s="6" t="s">
        <v>2253</v>
      </c>
      <c r="G565" s="6" t="s">
        <v>3735</v>
      </c>
      <c r="H565" s="6" t="s">
        <v>3836</v>
      </c>
      <c r="I565" s="6" t="s">
        <v>2254</v>
      </c>
      <c r="J565" s="6">
        <v>0.3</v>
      </c>
    </row>
    <row r="566" spans="1:10" ht="106.5" customHeight="1" x14ac:dyDescent="0.2">
      <c r="A566" s="4" t="s">
        <v>2255</v>
      </c>
      <c r="B566" s="4">
        <v>400.68</v>
      </c>
      <c r="C566" s="11">
        <f t="shared" si="8"/>
        <v>312.53040000000004</v>
      </c>
      <c r="D566" s="6" t="s">
        <v>2256</v>
      </c>
      <c r="E566" s="6" t="s">
        <v>3754</v>
      </c>
      <c r="F566" s="6" t="s">
        <v>2257</v>
      </c>
      <c r="G566" s="6" t="s">
        <v>3735</v>
      </c>
      <c r="H566" s="6" t="s">
        <v>3836</v>
      </c>
      <c r="I566" s="6" t="s">
        <v>2258</v>
      </c>
      <c r="J566" s="6">
        <v>0.63900000000000001</v>
      </c>
    </row>
    <row r="567" spans="1:10" ht="106.5" customHeight="1" x14ac:dyDescent="0.2">
      <c r="A567" s="4" t="s">
        <v>2259</v>
      </c>
      <c r="B567" s="4">
        <v>400.68</v>
      </c>
      <c r="C567" s="11">
        <f t="shared" si="8"/>
        <v>312.53040000000004</v>
      </c>
      <c r="D567" s="6" t="s">
        <v>2260</v>
      </c>
      <c r="E567" s="6" t="s">
        <v>3754</v>
      </c>
      <c r="F567" s="6" t="s">
        <v>2257</v>
      </c>
      <c r="G567" s="6" t="s">
        <v>3735</v>
      </c>
      <c r="H567" s="6" t="s">
        <v>3836</v>
      </c>
      <c r="I567" s="6" t="s">
        <v>2261</v>
      </c>
      <c r="J567" s="6">
        <v>0.7</v>
      </c>
    </row>
    <row r="568" spans="1:10" ht="106.5" customHeight="1" x14ac:dyDescent="0.2">
      <c r="A568" s="4" t="s">
        <v>2262</v>
      </c>
      <c r="B568" s="4">
        <v>349.1</v>
      </c>
      <c r="C568" s="11">
        <f t="shared" si="8"/>
        <v>272.298</v>
      </c>
      <c r="D568" s="6" t="s">
        <v>2089</v>
      </c>
      <c r="E568" s="6" t="s">
        <v>3754</v>
      </c>
      <c r="F568" s="6" t="s">
        <v>2257</v>
      </c>
      <c r="G568" s="6" t="s">
        <v>3735</v>
      </c>
      <c r="H568" s="6" t="s">
        <v>3836</v>
      </c>
      <c r="I568" s="6" t="s">
        <v>2090</v>
      </c>
      <c r="J568" s="6">
        <v>0.35</v>
      </c>
    </row>
    <row r="569" spans="1:10" ht="106.5" customHeight="1" x14ac:dyDescent="0.2">
      <c r="A569" s="4" t="s">
        <v>2091</v>
      </c>
      <c r="B569" s="4">
        <v>366.98</v>
      </c>
      <c r="C569" s="11">
        <f t="shared" si="8"/>
        <v>286.24440000000004</v>
      </c>
      <c r="D569" s="6" t="s">
        <v>2092</v>
      </c>
      <c r="E569" s="6" t="s">
        <v>3754</v>
      </c>
      <c r="F569" s="6" t="s">
        <v>2093</v>
      </c>
      <c r="G569" s="6" t="s">
        <v>3735</v>
      </c>
      <c r="H569" s="6" t="s">
        <v>3836</v>
      </c>
      <c r="I569" s="6" t="s">
        <v>2094</v>
      </c>
      <c r="J569" s="6">
        <v>0.57999999999999996</v>
      </c>
    </row>
    <row r="570" spans="1:10" ht="106.5" customHeight="1" x14ac:dyDescent="0.2">
      <c r="A570" s="4" t="s">
        <v>2095</v>
      </c>
      <c r="B570" s="4">
        <v>383.92</v>
      </c>
      <c r="C570" s="11">
        <f t="shared" si="8"/>
        <v>299.45760000000001</v>
      </c>
      <c r="D570" s="6" t="s">
        <v>2096</v>
      </c>
      <c r="E570" s="6" t="s">
        <v>3293</v>
      </c>
      <c r="F570" s="6" t="s">
        <v>2097</v>
      </c>
      <c r="G570" s="6" t="s">
        <v>3735</v>
      </c>
      <c r="H570" s="6" t="s">
        <v>3836</v>
      </c>
      <c r="I570" s="6" t="s">
        <v>2098</v>
      </c>
      <c r="J570" s="6">
        <v>0.36</v>
      </c>
    </row>
    <row r="571" spans="1:10" ht="106.5" customHeight="1" x14ac:dyDescent="0.2">
      <c r="A571" s="4" t="s">
        <v>2099</v>
      </c>
      <c r="B571" s="4">
        <v>366.98</v>
      </c>
      <c r="C571" s="11">
        <f t="shared" si="8"/>
        <v>286.24440000000004</v>
      </c>
      <c r="D571" s="6" t="s">
        <v>2100</v>
      </c>
      <c r="E571" s="6" t="s">
        <v>3754</v>
      </c>
      <c r="F571" s="6" t="s">
        <v>2101</v>
      </c>
      <c r="G571" s="6" t="s">
        <v>3735</v>
      </c>
      <c r="H571" s="6" t="s">
        <v>3836</v>
      </c>
      <c r="I571" s="6" t="s">
        <v>2103</v>
      </c>
      <c r="J571" s="6">
        <v>0.49</v>
      </c>
    </row>
    <row r="572" spans="1:10" ht="106.5" customHeight="1" x14ac:dyDescent="0.2">
      <c r="A572" s="4" t="s">
        <v>2104</v>
      </c>
      <c r="B572" s="4">
        <v>366.98</v>
      </c>
      <c r="C572" s="11">
        <f t="shared" si="8"/>
        <v>286.24440000000004</v>
      </c>
      <c r="D572" s="6" t="s">
        <v>2105</v>
      </c>
      <c r="E572" s="6" t="s">
        <v>3754</v>
      </c>
      <c r="F572" s="6" t="s">
        <v>2106</v>
      </c>
      <c r="G572" s="6" t="s">
        <v>3735</v>
      </c>
      <c r="H572" s="6" t="s">
        <v>3836</v>
      </c>
      <c r="I572" s="6" t="s">
        <v>2107</v>
      </c>
      <c r="J572" s="6">
        <v>0.55200000000000005</v>
      </c>
    </row>
    <row r="573" spans="1:10" ht="106.5" customHeight="1" x14ac:dyDescent="0.2">
      <c r="A573" s="4" t="s">
        <v>2108</v>
      </c>
      <c r="B573" s="4">
        <v>349.1</v>
      </c>
      <c r="C573" s="11">
        <f t="shared" si="8"/>
        <v>272.298</v>
      </c>
      <c r="D573" s="6" t="s">
        <v>2109</v>
      </c>
      <c r="E573" s="6" t="s">
        <v>3754</v>
      </c>
      <c r="F573" s="6" t="s">
        <v>2110</v>
      </c>
      <c r="G573" s="6" t="s">
        <v>3735</v>
      </c>
      <c r="H573" s="6" t="s">
        <v>3836</v>
      </c>
      <c r="I573" s="6" t="s">
        <v>2111</v>
      </c>
      <c r="J573" s="6">
        <v>0.37</v>
      </c>
    </row>
    <row r="574" spans="1:10" ht="106.5" customHeight="1" x14ac:dyDescent="0.2">
      <c r="A574" s="4" t="s">
        <v>2112</v>
      </c>
      <c r="B574" s="4">
        <v>349.1</v>
      </c>
      <c r="C574" s="11">
        <f t="shared" si="8"/>
        <v>272.298</v>
      </c>
      <c r="D574" s="6" t="s">
        <v>2113</v>
      </c>
      <c r="E574" s="6" t="s">
        <v>3754</v>
      </c>
      <c r="F574" s="6" t="s">
        <v>2110</v>
      </c>
      <c r="G574" s="6" t="s">
        <v>3735</v>
      </c>
      <c r="H574" s="6" t="s">
        <v>3836</v>
      </c>
      <c r="I574" s="6" t="s">
        <v>2114</v>
      </c>
      <c r="J574" s="6">
        <v>0.37</v>
      </c>
    </row>
    <row r="575" spans="1:10" ht="106.5" customHeight="1" x14ac:dyDescent="0.2">
      <c r="A575" s="4" t="s">
        <v>2115</v>
      </c>
      <c r="B575" s="4">
        <v>349.1</v>
      </c>
      <c r="C575" s="11">
        <f t="shared" si="8"/>
        <v>272.298</v>
      </c>
      <c r="D575" s="6" t="s">
        <v>2116</v>
      </c>
      <c r="E575" s="6" t="s">
        <v>3754</v>
      </c>
      <c r="F575" s="6" t="s">
        <v>2110</v>
      </c>
      <c r="G575" s="6" t="s">
        <v>3735</v>
      </c>
      <c r="H575" s="6" t="s">
        <v>3836</v>
      </c>
      <c r="I575" s="6" t="s">
        <v>2117</v>
      </c>
      <c r="J575" s="6">
        <v>0.37</v>
      </c>
    </row>
    <row r="576" spans="1:10" ht="106.5" customHeight="1" x14ac:dyDescent="0.2">
      <c r="A576" s="4" t="s">
        <v>2118</v>
      </c>
      <c r="B576" s="4">
        <v>349.1</v>
      </c>
      <c r="C576" s="11">
        <f t="shared" si="8"/>
        <v>272.298</v>
      </c>
      <c r="D576" s="6" t="s">
        <v>2119</v>
      </c>
      <c r="E576" s="6" t="s">
        <v>3754</v>
      </c>
      <c r="F576" s="6" t="s">
        <v>2120</v>
      </c>
      <c r="G576" s="6" t="s">
        <v>3735</v>
      </c>
      <c r="H576" s="6" t="s">
        <v>3836</v>
      </c>
      <c r="I576" s="6" t="s">
        <v>2121</v>
      </c>
      <c r="J576" s="6">
        <v>0.36499999999999999</v>
      </c>
    </row>
    <row r="577" spans="1:10" ht="106.5" customHeight="1" x14ac:dyDescent="0.2">
      <c r="A577" s="4" t="s">
        <v>2122</v>
      </c>
      <c r="B577" s="4">
        <v>349.1</v>
      </c>
      <c r="C577" s="11">
        <f t="shared" si="8"/>
        <v>272.298</v>
      </c>
      <c r="D577" s="6" t="s">
        <v>2123</v>
      </c>
      <c r="E577" s="6" t="s">
        <v>3754</v>
      </c>
      <c r="F577" s="6" t="s">
        <v>2120</v>
      </c>
      <c r="G577" s="6" t="s">
        <v>3735</v>
      </c>
      <c r="H577" s="6" t="s">
        <v>3836</v>
      </c>
      <c r="I577" s="6" t="s">
        <v>2124</v>
      </c>
      <c r="J577" s="6">
        <v>0.37</v>
      </c>
    </row>
    <row r="578" spans="1:10" ht="106.5" customHeight="1" x14ac:dyDescent="0.2">
      <c r="A578" s="4" t="s">
        <v>2125</v>
      </c>
      <c r="B578" s="4">
        <v>349.1</v>
      </c>
      <c r="C578" s="11">
        <f t="shared" si="8"/>
        <v>272.298</v>
      </c>
      <c r="D578" s="6" t="s">
        <v>2126</v>
      </c>
      <c r="E578" s="6" t="s">
        <v>3754</v>
      </c>
      <c r="F578" s="6" t="s">
        <v>2120</v>
      </c>
      <c r="G578" s="6" t="s">
        <v>3735</v>
      </c>
      <c r="H578" s="6" t="s">
        <v>3836</v>
      </c>
      <c r="I578" s="6" t="s">
        <v>2127</v>
      </c>
      <c r="J578" s="6">
        <v>0.39</v>
      </c>
    </row>
    <row r="579" spans="1:10" ht="106.5" customHeight="1" x14ac:dyDescent="0.2">
      <c r="A579" s="4" t="s">
        <v>2128</v>
      </c>
      <c r="B579" s="4">
        <v>366.98</v>
      </c>
      <c r="C579" s="11">
        <f t="shared" ref="C579:C642" si="9">PRODUCT(B579,0.78)</f>
        <v>286.24440000000004</v>
      </c>
      <c r="D579" s="6" t="s">
        <v>2129</v>
      </c>
      <c r="E579" s="6" t="s">
        <v>3754</v>
      </c>
      <c r="F579" s="6" t="s">
        <v>2130</v>
      </c>
      <c r="G579" s="6" t="s">
        <v>3735</v>
      </c>
      <c r="H579" s="6" t="s">
        <v>3836</v>
      </c>
      <c r="I579" s="6" t="s">
        <v>2131</v>
      </c>
      <c r="J579" s="6">
        <v>0.46</v>
      </c>
    </row>
    <row r="580" spans="1:10" ht="106.5" customHeight="1" x14ac:dyDescent="0.2">
      <c r="A580" s="4" t="s">
        <v>2132</v>
      </c>
      <c r="B580" s="4">
        <v>366.98</v>
      </c>
      <c r="C580" s="11">
        <f t="shared" si="9"/>
        <v>286.24440000000004</v>
      </c>
      <c r="D580" s="6" t="s">
        <v>2133</v>
      </c>
      <c r="E580" s="6" t="s">
        <v>3754</v>
      </c>
      <c r="F580" s="6" t="s">
        <v>2130</v>
      </c>
      <c r="G580" s="6" t="s">
        <v>3735</v>
      </c>
      <c r="H580" s="6" t="s">
        <v>3836</v>
      </c>
      <c r="I580" s="6" t="s">
        <v>2134</v>
      </c>
      <c r="J580" s="6">
        <v>0.5</v>
      </c>
    </row>
    <row r="581" spans="1:10" ht="106.5" customHeight="1" x14ac:dyDescent="0.2">
      <c r="A581" s="4" t="s">
        <v>2135</v>
      </c>
      <c r="B581" s="4">
        <v>366.98</v>
      </c>
      <c r="C581" s="11">
        <f t="shared" si="9"/>
        <v>286.24440000000004</v>
      </c>
      <c r="D581" s="6" t="s">
        <v>2136</v>
      </c>
      <c r="E581" s="6" t="s">
        <v>3754</v>
      </c>
      <c r="F581" s="6" t="s">
        <v>2130</v>
      </c>
      <c r="G581" s="6" t="s">
        <v>3735</v>
      </c>
      <c r="H581" s="6" t="s">
        <v>3836</v>
      </c>
      <c r="I581" s="6" t="s">
        <v>2137</v>
      </c>
      <c r="J581" s="6">
        <v>0.46600000000000003</v>
      </c>
    </row>
    <row r="582" spans="1:10" ht="106.5" customHeight="1" x14ac:dyDescent="0.2">
      <c r="A582" s="4" t="s">
        <v>2138</v>
      </c>
      <c r="B582" s="4">
        <v>383.92</v>
      </c>
      <c r="C582" s="11">
        <f t="shared" si="9"/>
        <v>299.45760000000001</v>
      </c>
      <c r="D582" s="6" t="s">
        <v>2139</v>
      </c>
      <c r="E582" s="6" t="s">
        <v>3754</v>
      </c>
      <c r="F582" s="6" t="s">
        <v>2140</v>
      </c>
      <c r="G582" s="6" t="s">
        <v>3735</v>
      </c>
      <c r="H582" s="6" t="s">
        <v>3836</v>
      </c>
      <c r="I582" s="6" t="s">
        <v>2141</v>
      </c>
      <c r="J582" s="6">
        <v>0.53</v>
      </c>
    </row>
    <row r="583" spans="1:10" ht="106.5" customHeight="1" x14ac:dyDescent="0.2">
      <c r="A583" s="4" t="s">
        <v>2142</v>
      </c>
      <c r="B583" s="4">
        <v>383.92</v>
      </c>
      <c r="C583" s="11">
        <f t="shared" si="9"/>
        <v>299.45760000000001</v>
      </c>
      <c r="D583" s="6" t="s">
        <v>2143</v>
      </c>
      <c r="E583" s="6" t="s">
        <v>3754</v>
      </c>
      <c r="F583" s="6" t="s">
        <v>2140</v>
      </c>
      <c r="G583" s="6" t="s">
        <v>3735</v>
      </c>
      <c r="H583" s="6" t="s">
        <v>3836</v>
      </c>
      <c r="I583" s="6" t="s">
        <v>2144</v>
      </c>
      <c r="J583" s="6">
        <v>0.55000000000000004</v>
      </c>
    </row>
    <row r="584" spans="1:10" ht="106.5" customHeight="1" x14ac:dyDescent="0.2">
      <c r="A584" s="4" t="s">
        <v>2145</v>
      </c>
      <c r="B584" s="4">
        <v>349.1</v>
      </c>
      <c r="C584" s="11">
        <f t="shared" si="9"/>
        <v>272.298</v>
      </c>
      <c r="D584" s="6" t="s">
        <v>2146</v>
      </c>
      <c r="E584" s="6" t="s">
        <v>3754</v>
      </c>
      <c r="F584" s="6" t="s">
        <v>2147</v>
      </c>
      <c r="G584" s="6" t="s">
        <v>3735</v>
      </c>
      <c r="H584" s="6" t="s">
        <v>3836</v>
      </c>
      <c r="I584" s="6" t="s">
        <v>2148</v>
      </c>
      <c r="J584" s="6">
        <v>0.34</v>
      </c>
    </row>
    <row r="585" spans="1:10" ht="106.5" customHeight="1" x14ac:dyDescent="0.2">
      <c r="A585" s="4" t="s">
        <v>2149</v>
      </c>
      <c r="B585" s="4">
        <v>349.1</v>
      </c>
      <c r="C585" s="11">
        <f t="shared" si="9"/>
        <v>272.298</v>
      </c>
      <c r="D585" s="6" t="s">
        <v>2146</v>
      </c>
      <c r="E585" s="6" t="s">
        <v>3754</v>
      </c>
      <c r="F585" s="6" t="s">
        <v>2147</v>
      </c>
      <c r="G585" s="6" t="s">
        <v>3735</v>
      </c>
      <c r="H585" s="6" t="s">
        <v>3836</v>
      </c>
      <c r="I585" s="6" t="s">
        <v>2150</v>
      </c>
      <c r="J585" s="6">
        <v>0.35</v>
      </c>
    </row>
    <row r="586" spans="1:10" ht="106.5" customHeight="1" x14ac:dyDescent="0.2">
      <c r="A586" s="4" t="s">
        <v>2151</v>
      </c>
      <c r="B586" s="4">
        <v>366.98</v>
      </c>
      <c r="C586" s="11">
        <f t="shared" si="9"/>
        <v>286.24440000000004</v>
      </c>
      <c r="D586" s="6" t="s">
        <v>2152</v>
      </c>
      <c r="E586" s="6" t="s">
        <v>3754</v>
      </c>
      <c r="F586" s="6" t="s">
        <v>2153</v>
      </c>
      <c r="G586" s="6" t="s">
        <v>3735</v>
      </c>
      <c r="H586" s="6" t="s">
        <v>3836</v>
      </c>
      <c r="I586" s="6" t="s">
        <v>2154</v>
      </c>
      <c r="J586" s="6">
        <v>0.51</v>
      </c>
    </row>
    <row r="587" spans="1:10" ht="106.5" customHeight="1" x14ac:dyDescent="0.2">
      <c r="A587" s="4" t="s">
        <v>2155</v>
      </c>
      <c r="B587" s="4">
        <v>366.98</v>
      </c>
      <c r="C587" s="11">
        <f t="shared" si="9"/>
        <v>286.24440000000004</v>
      </c>
      <c r="D587" s="6" t="s">
        <v>2156</v>
      </c>
      <c r="E587" s="6" t="s">
        <v>3754</v>
      </c>
      <c r="F587" s="6" t="s">
        <v>2153</v>
      </c>
      <c r="G587" s="6" t="s">
        <v>3735</v>
      </c>
      <c r="H587" s="6" t="s">
        <v>3836</v>
      </c>
      <c r="I587" s="6" t="s">
        <v>2157</v>
      </c>
      <c r="J587" s="6">
        <v>0.5</v>
      </c>
    </row>
    <row r="588" spans="1:10" ht="106.5" customHeight="1" x14ac:dyDescent="0.2">
      <c r="A588" s="4" t="s">
        <v>2158</v>
      </c>
      <c r="B588" s="4">
        <v>366.98</v>
      </c>
      <c r="C588" s="11">
        <f t="shared" si="9"/>
        <v>286.24440000000004</v>
      </c>
      <c r="D588" s="6" t="s">
        <v>2159</v>
      </c>
      <c r="E588" s="6" t="s">
        <v>3754</v>
      </c>
      <c r="F588" s="6" t="s">
        <v>2153</v>
      </c>
      <c r="G588" s="6" t="s">
        <v>3735</v>
      </c>
      <c r="H588" s="6" t="s">
        <v>3836</v>
      </c>
      <c r="I588" s="6" t="s">
        <v>2160</v>
      </c>
      <c r="J588" s="6">
        <v>0.49</v>
      </c>
    </row>
    <row r="589" spans="1:10" ht="106.5" customHeight="1" x14ac:dyDescent="0.2">
      <c r="A589" s="4" t="s">
        <v>2161</v>
      </c>
      <c r="B589" s="4">
        <v>559</v>
      </c>
      <c r="C589" s="11">
        <f t="shared" si="9"/>
        <v>436.02000000000004</v>
      </c>
      <c r="D589" s="6" t="s">
        <v>2162</v>
      </c>
      <c r="E589" s="6" t="s">
        <v>3754</v>
      </c>
      <c r="F589" s="6" t="s">
        <v>2163</v>
      </c>
      <c r="G589" s="6" t="s">
        <v>3735</v>
      </c>
      <c r="H589" s="6" t="s">
        <v>3836</v>
      </c>
      <c r="I589" s="6" t="s">
        <v>2164</v>
      </c>
      <c r="J589" s="6">
        <v>0.83</v>
      </c>
    </row>
    <row r="590" spans="1:10" ht="106.5" customHeight="1" x14ac:dyDescent="0.2">
      <c r="A590" s="4" t="s">
        <v>2165</v>
      </c>
      <c r="B590" s="4">
        <v>366.98</v>
      </c>
      <c r="C590" s="11">
        <f t="shared" si="9"/>
        <v>286.24440000000004</v>
      </c>
      <c r="D590" s="6" t="s">
        <v>2166</v>
      </c>
      <c r="E590" s="6" t="s">
        <v>3754</v>
      </c>
      <c r="F590" s="6" t="s">
        <v>2167</v>
      </c>
      <c r="G590" s="6" t="s">
        <v>3735</v>
      </c>
      <c r="H590" s="6" t="s">
        <v>3836</v>
      </c>
      <c r="I590" s="6" t="s">
        <v>2168</v>
      </c>
      <c r="J590" s="6">
        <v>0.49</v>
      </c>
    </row>
    <row r="591" spans="1:10" ht="106.5" customHeight="1" x14ac:dyDescent="0.2">
      <c r="A591" s="4" t="s">
        <v>2169</v>
      </c>
      <c r="B591" s="4">
        <v>366.98</v>
      </c>
      <c r="C591" s="11">
        <f t="shared" si="9"/>
        <v>286.24440000000004</v>
      </c>
      <c r="D591" s="6" t="s">
        <v>2170</v>
      </c>
      <c r="E591" s="6" t="s">
        <v>3754</v>
      </c>
      <c r="F591" s="6" t="s">
        <v>2167</v>
      </c>
      <c r="G591" s="6" t="s">
        <v>3735</v>
      </c>
      <c r="H591" s="6" t="s">
        <v>3836</v>
      </c>
      <c r="I591" s="6" t="s">
        <v>2171</v>
      </c>
      <c r="J591" s="6">
        <v>0.52400000000000002</v>
      </c>
    </row>
    <row r="592" spans="1:10" ht="106.5" customHeight="1" x14ac:dyDescent="0.2">
      <c r="A592" s="4" t="s">
        <v>2172</v>
      </c>
      <c r="B592" s="4">
        <v>366.98</v>
      </c>
      <c r="C592" s="11">
        <f t="shared" si="9"/>
        <v>286.24440000000004</v>
      </c>
      <c r="D592" s="6" t="s">
        <v>2173</v>
      </c>
      <c r="E592" s="6" t="s">
        <v>3754</v>
      </c>
      <c r="F592" s="6" t="s">
        <v>2167</v>
      </c>
      <c r="G592" s="6" t="s">
        <v>3735</v>
      </c>
      <c r="H592" s="6" t="s">
        <v>3836</v>
      </c>
      <c r="I592" s="6" t="s">
        <v>2174</v>
      </c>
      <c r="J592" s="6">
        <v>0.502</v>
      </c>
    </row>
    <row r="593" spans="1:10" ht="106.5" customHeight="1" x14ac:dyDescent="0.2">
      <c r="A593" s="4" t="s">
        <v>2175</v>
      </c>
      <c r="B593" s="4">
        <v>366.98</v>
      </c>
      <c r="C593" s="11">
        <f t="shared" si="9"/>
        <v>286.24440000000004</v>
      </c>
      <c r="D593" s="6" t="s">
        <v>2176</v>
      </c>
      <c r="E593" s="6" t="s">
        <v>3754</v>
      </c>
      <c r="F593" s="6" t="s">
        <v>2167</v>
      </c>
      <c r="G593" s="6" t="s">
        <v>3735</v>
      </c>
      <c r="H593" s="6" t="s">
        <v>3836</v>
      </c>
      <c r="I593" s="6" t="s">
        <v>1994</v>
      </c>
      <c r="J593" s="6">
        <v>0.52400000000000002</v>
      </c>
    </row>
    <row r="594" spans="1:10" ht="106.5" customHeight="1" x14ac:dyDescent="0.2">
      <c r="A594" s="4" t="s">
        <v>1995</v>
      </c>
      <c r="B594" s="4">
        <v>366.98</v>
      </c>
      <c r="C594" s="11">
        <f t="shared" si="9"/>
        <v>286.24440000000004</v>
      </c>
      <c r="D594" s="6" t="s">
        <v>1996</v>
      </c>
      <c r="E594" s="6" t="s">
        <v>3754</v>
      </c>
      <c r="F594" s="6" t="s">
        <v>2167</v>
      </c>
      <c r="G594" s="6" t="s">
        <v>3735</v>
      </c>
      <c r="H594" s="6" t="s">
        <v>3836</v>
      </c>
      <c r="I594" s="6" t="s">
        <v>1997</v>
      </c>
      <c r="J594" s="6">
        <v>0.5</v>
      </c>
    </row>
    <row r="595" spans="1:10" ht="106.5" customHeight="1" x14ac:dyDescent="0.2">
      <c r="A595" s="4" t="s">
        <v>1998</v>
      </c>
      <c r="B595" s="4">
        <v>349.1</v>
      </c>
      <c r="C595" s="11">
        <f t="shared" si="9"/>
        <v>272.298</v>
      </c>
      <c r="D595" s="6" t="s">
        <v>1999</v>
      </c>
      <c r="E595" s="6" t="s">
        <v>3754</v>
      </c>
      <c r="F595" s="6" t="s">
        <v>2000</v>
      </c>
      <c r="G595" s="6" t="s">
        <v>3735</v>
      </c>
      <c r="H595" s="6" t="s">
        <v>3836</v>
      </c>
      <c r="I595" s="6" t="s">
        <v>2001</v>
      </c>
      <c r="J595" s="6">
        <v>0.371</v>
      </c>
    </row>
    <row r="596" spans="1:10" ht="106.5" customHeight="1" x14ac:dyDescent="0.2">
      <c r="A596" s="4" t="s">
        <v>2002</v>
      </c>
      <c r="B596" s="4">
        <v>349.1</v>
      </c>
      <c r="C596" s="11">
        <f t="shared" si="9"/>
        <v>272.298</v>
      </c>
      <c r="D596" s="6" t="s">
        <v>2003</v>
      </c>
      <c r="E596" s="6" t="s">
        <v>3754</v>
      </c>
      <c r="F596" s="6" t="s">
        <v>2000</v>
      </c>
      <c r="G596" s="6" t="s">
        <v>3735</v>
      </c>
      <c r="H596" s="6" t="s">
        <v>3836</v>
      </c>
      <c r="I596" s="6" t="s">
        <v>2004</v>
      </c>
      <c r="J596" s="6">
        <v>0.33600000000000002</v>
      </c>
    </row>
    <row r="597" spans="1:10" ht="106.5" customHeight="1" x14ac:dyDescent="0.2">
      <c r="A597" s="4" t="s">
        <v>2005</v>
      </c>
      <c r="B597" s="4">
        <v>3300</v>
      </c>
      <c r="C597" s="11">
        <f t="shared" si="9"/>
        <v>2574</v>
      </c>
      <c r="D597" s="6" t="s">
        <v>2006</v>
      </c>
      <c r="E597" s="6" t="s">
        <v>3754</v>
      </c>
      <c r="F597" s="6" t="s">
        <v>2007</v>
      </c>
      <c r="G597" s="6" t="s">
        <v>3735</v>
      </c>
      <c r="H597" s="6" t="s">
        <v>3736</v>
      </c>
      <c r="I597" s="6" t="s">
        <v>2008</v>
      </c>
      <c r="J597" s="6">
        <v>1.389</v>
      </c>
    </row>
    <row r="598" spans="1:10" ht="106.5" customHeight="1" x14ac:dyDescent="0.2">
      <c r="A598" s="4" t="s">
        <v>2009</v>
      </c>
      <c r="B598" s="4">
        <v>3300</v>
      </c>
      <c r="C598" s="11">
        <f t="shared" si="9"/>
        <v>2574</v>
      </c>
      <c r="D598" s="6" t="s">
        <v>2010</v>
      </c>
      <c r="E598" s="6" t="s">
        <v>3754</v>
      </c>
      <c r="F598" s="6" t="s">
        <v>2007</v>
      </c>
      <c r="G598" s="6" t="s">
        <v>3735</v>
      </c>
      <c r="H598" s="6" t="s">
        <v>3736</v>
      </c>
      <c r="I598" s="6" t="s">
        <v>2011</v>
      </c>
      <c r="J598" s="6">
        <v>1.34</v>
      </c>
    </row>
    <row r="599" spans="1:10" ht="106.5" customHeight="1" x14ac:dyDescent="0.2">
      <c r="A599" s="4" t="s">
        <v>2012</v>
      </c>
      <c r="B599" s="4">
        <v>3300</v>
      </c>
      <c r="C599" s="11">
        <f t="shared" si="9"/>
        <v>2574</v>
      </c>
      <c r="D599" s="6" t="s">
        <v>2013</v>
      </c>
      <c r="E599" s="6" t="s">
        <v>3754</v>
      </c>
      <c r="F599" s="6" t="s">
        <v>2007</v>
      </c>
      <c r="G599" s="6" t="s">
        <v>3735</v>
      </c>
      <c r="H599" s="6" t="s">
        <v>3736</v>
      </c>
      <c r="I599" s="6" t="s">
        <v>2014</v>
      </c>
      <c r="J599" s="6">
        <v>1.35</v>
      </c>
    </row>
    <row r="600" spans="1:10" ht="106.5" customHeight="1" x14ac:dyDescent="0.2">
      <c r="A600" s="4" t="s">
        <v>2015</v>
      </c>
      <c r="B600" s="4">
        <v>3300</v>
      </c>
      <c r="C600" s="11">
        <f t="shared" si="9"/>
        <v>2574</v>
      </c>
      <c r="D600" s="6" t="s">
        <v>2016</v>
      </c>
      <c r="E600" s="6" t="s">
        <v>3754</v>
      </c>
      <c r="F600" s="6" t="s">
        <v>2007</v>
      </c>
      <c r="G600" s="6" t="s">
        <v>3735</v>
      </c>
      <c r="H600" s="6" t="s">
        <v>3736</v>
      </c>
      <c r="I600" s="6" t="s">
        <v>2017</v>
      </c>
      <c r="J600" s="6">
        <v>1.35</v>
      </c>
    </row>
    <row r="601" spans="1:10" ht="106.5" customHeight="1" x14ac:dyDescent="0.2">
      <c r="A601" s="4" t="s">
        <v>2018</v>
      </c>
      <c r="B601" s="4">
        <v>383.92</v>
      </c>
      <c r="C601" s="11">
        <f t="shared" si="9"/>
        <v>299.45760000000001</v>
      </c>
      <c r="D601" s="6" t="s">
        <v>2019</v>
      </c>
      <c r="E601" s="6" t="s">
        <v>3293</v>
      </c>
      <c r="F601" s="6" t="s">
        <v>2020</v>
      </c>
      <c r="G601" s="6" t="s">
        <v>3735</v>
      </c>
      <c r="H601" s="6" t="s">
        <v>3836</v>
      </c>
      <c r="I601" s="6" t="s">
        <v>2021</v>
      </c>
      <c r="J601" s="6">
        <v>0.41</v>
      </c>
    </row>
    <row r="602" spans="1:10" ht="106.5" customHeight="1" x14ac:dyDescent="0.2">
      <c r="A602" s="4" t="s">
        <v>2022</v>
      </c>
      <c r="B602" s="4">
        <v>240</v>
      </c>
      <c r="C602" s="11">
        <f t="shared" si="9"/>
        <v>187.20000000000002</v>
      </c>
      <c r="D602" s="6" t="s">
        <v>2023</v>
      </c>
      <c r="E602" s="6" t="s">
        <v>3293</v>
      </c>
      <c r="F602" s="6" t="s">
        <v>2024</v>
      </c>
      <c r="G602" s="6" t="s">
        <v>2025</v>
      </c>
      <c r="H602" s="6" t="s">
        <v>3836</v>
      </c>
      <c r="I602" s="6" t="s">
        <v>2026</v>
      </c>
      <c r="J602" s="6">
        <v>0.16</v>
      </c>
    </row>
    <row r="603" spans="1:10" ht="106.5" customHeight="1" x14ac:dyDescent="0.2">
      <c r="A603" s="4" t="s">
        <v>2027</v>
      </c>
      <c r="B603" s="4">
        <v>240</v>
      </c>
      <c r="C603" s="11">
        <f t="shared" si="9"/>
        <v>187.20000000000002</v>
      </c>
      <c r="D603" s="6" t="s">
        <v>2028</v>
      </c>
      <c r="E603" s="6" t="s">
        <v>3293</v>
      </c>
      <c r="F603" s="6" t="s">
        <v>2024</v>
      </c>
      <c r="G603" s="6" t="s">
        <v>2025</v>
      </c>
      <c r="H603" s="6" t="s">
        <v>3836</v>
      </c>
      <c r="I603" s="6" t="s">
        <v>2029</v>
      </c>
      <c r="J603" s="6">
        <v>0.14000000000000001</v>
      </c>
    </row>
    <row r="604" spans="1:10" ht="106.5" customHeight="1" x14ac:dyDescent="0.2">
      <c r="A604" s="4" t="s">
        <v>2030</v>
      </c>
      <c r="B604" s="4">
        <v>240</v>
      </c>
      <c r="C604" s="11">
        <f t="shared" si="9"/>
        <v>187.20000000000002</v>
      </c>
      <c r="D604" s="6" t="s">
        <v>2031</v>
      </c>
      <c r="E604" s="6" t="s">
        <v>3293</v>
      </c>
      <c r="F604" s="6" t="s">
        <v>2024</v>
      </c>
      <c r="G604" s="6" t="s">
        <v>2025</v>
      </c>
      <c r="H604" s="6" t="s">
        <v>3836</v>
      </c>
      <c r="I604" s="6" t="s">
        <v>2032</v>
      </c>
      <c r="J604" s="6">
        <v>0.14000000000000001</v>
      </c>
    </row>
    <row r="605" spans="1:10" ht="106.5" customHeight="1" x14ac:dyDescent="0.2">
      <c r="A605" s="4" t="s">
        <v>2033</v>
      </c>
      <c r="B605" s="4">
        <v>257.64</v>
      </c>
      <c r="C605" s="11">
        <f t="shared" si="9"/>
        <v>200.95920000000001</v>
      </c>
      <c r="D605" s="6" t="s">
        <v>2034</v>
      </c>
      <c r="E605" s="6" t="s">
        <v>3754</v>
      </c>
      <c r="F605" s="6" t="s">
        <v>2035</v>
      </c>
      <c r="G605" s="6" t="s">
        <v>3735</v>
      </c>
      <c r="H605" s="6" t="s">
        <v>3836</v>
      </c>
      <c r="I605" s="6" t="s">
        <v>2036</v>
      </c>
      <c r="J605" s="6">
        <v>0.19400000000000001</v>
      </c>
    </row>
    <row r="606" spans="1:10" ht="106.5" customHeight="1" x14ac:dyDescent="0.2">
      <c r="A606" s="4" t="s">
        <v>2037</v>
      </c>
      <c r="B606" s="4">
        <v>171.4</v>
      </c>
      <c r="C606" s="11">
        <f t="shared" si="9"/>
        <v>133.69200000000001</v>
      </c>
      <c r="D606" s="6" t="s">
        <v>2038</v>
      </c>
      <c r="E606" s="6" t="s">
        <v>2039</v>
      </c>
      <c r="F606" s="6" t="s">
        <v>2040</v>
      </c>
      <c r="G606" s="6" t="s">
        <v>2025</v>
      </c>
      <c r="H606" s="6" t="s">
        <v>3836</v>
      </c>
      <c r="I606" s="6" t="s">
        <v>2041</v>
      </c>
      <c r="J606" s="6">
        <v>0.13200000000000001</v>
      </c>
    </row>
    <row r="607" spans="1:10" ht="106.5" customHeight="1" x14ac:dyDescent="0.2">
      <c r="A607" s="4" t="s">
        <v>2042</v>
      </c>
      <c r="B607" s="4">
        <v>171.4</v>
      </c>
      <c r="C607" s="11">
        <f t="shared" si="9"/>
        <v>133.69200000000001</v>
      </c>
      <c r="D607" s="6" t="s">
        <v>2038</v>
      </c>
      <c r="E607" s="6" t="s">
        <v>2039</v>
      </c>
      <c r="F607" s="6" t="s">
        <v>2040</v>
      </c>
      <c r="G607" s="6" t="s">
        <v>2025</v>
      </c>
      <c r="H607" s="6" t="s">
        <v>3836</v>
      </c>
      <c r="I607" s="6" t="s">
        <v>2043</v>
      </c>
      <c r="J607" s="6">
        <v>5.8999999999999997E-2</v>
      </c>
    </row>
    <row r="608" spans="1:10" ht="106.5" customHeight="1" x14ac:dyDescent="0.2">
      <c r="A608" s="4" t="s">
        <v>2044</v>
      </c>
      <c r="B608" s="4">
        <v>171.4</v>
      </c>
      <c r="C608" s="11">
        <f t="shared" si="9"/>
        <v>133.69200000000001</v>
      </c>
      <c r="D608" s="6" t="s">
        <v>2045</v>
      </c>
      <c r="E608" s="6" t="s">
        <v>2039</v>
      </c>
      <c r="F608" s="6" t="s">
        <v>2040</v>
      </c>
      <c r="G608" s="6" t="s">
        <v>2025</v>
      </c>
      <c r="H608" s="6" t="s">
        <v>3836</v>
      </c>
      <c r="I608" s="6" t="s">
        <v>2046</v>
      </c>
      <c r="J608" s="6">
        <v>0.105</v>
      </c>
    </row>
    <row r="609" spans="1:10" ht="106.5" customHeight="1" x14ac:dyDescent="0.2">
      <c r="A609" s="4" t="s">
        <v>2047</v>
      </c>
      <c r="B609" s="4">
        <v>366.98</v>
      </c>
      <c r="C609" s="11">
        <f t="shared" si="9"/>
        <v>286.24440000000004</v>
      </c>
      <c r="D609" s="6" t="s">
        <v>2048</v>
      </c>
      <c r="E609" s="6" t="s">
        <v>3754</v>
      </c>
      <c r="F609" s="6" t="s">
        <v>2049</v>
      </c>
      <c r="G609" s="6" t="s">
        <v>3735</v>
      </c>
      <c r="H609" s="6" t="s">
        <v>3836</v>
      </c>
      <c r="I609" s="6" t="s">
        <v>2050</v>
      </c>
      <c r="J609" s="6">
        <v>0.48</v>
      </c>
    </row>
    <row r="610" spans="1:10" ht="106.5" customHeight="1" x14ac:dyDescent="0.2">
      <c r="A610" s="4" t="s">
        <v>2051</v>
      </c>
      <c r="B610" s="4">
        <v>472</v>
      </c>
      <c r="C610" s="11">
        <f t="shared" si="9"/>
        <v>368.16</v>
      </c>
      <c r="D610" s="6" t="s">
        <v>2052</v>
      </c>
      <c r="E610" s="6" t="s">
        <v>3754</v>
      </c>
      <c r="F610" s="6" t="s">
        <v>2053</v>
      </c>
      <c r="G610" s="6" t="s">
        <v>3735</v>
      </c>
      <c r="H610" s="6" t="s">
        <v>3736</v>
      </c>
      <c r="I610" s="6" t="s">
        <v>2054</v>
      </c>
      <c r="J610" s="6">
        <v>0.49</v>
      </c>
    </row>
    <row r="611" spans="1:10" ht="106.5" customHeight="1" x14ac:dyDescent="0.2">
      <c r="A611" s="4" t="s">
        <v>2055</v>
      </c>
      <c r="B611" s="4">
        <v>345</v>
      </c>
      <c r="C611" s="11">
        <f t="shared" si="9"/>
        <v>269.10000000000002</v>
      </c>
      <c r="D611" s="6" t="s">
        <v>2056</v>
      </c>
      <c r="E611" s="6" t="s">
        <v>3293</v>
      </c>
      <c r="F611" s="6" t="s">
        <v>2057</v>
      </c>
      <c r="G611" s="6" t="s">
        <v>3735</v>
      </c>
      <c r="H611" s="6" t="s">
        <v>3836</v>
      </c>
      <c r="I611" s="6" t="s">
        <v>2058</v>
      </c>
      <c r="J611" s="6">
        <v>0.3</v>
      </c>
    </row>
    <row r="612" spans="1:10" ht="106.5" customHeight="1" x14ac:dyDescent="0.2">
      <c r="A612" s="4" t="s">
        <v>2059</v>
      </c>
      <c r="B612" s="4">
        <v>345</v>
      </c>
      <c r="C612" s="11">
        <f t="shared" si="9"/>
        <v>269.10000000000002</v>
      </c>
      <c r="D612" s="6" t="s">
        <v>2060</v>
      </c>
      <c r="E612" s="6" t="s">
        <v>3293</v>
      </c>
      <c r="F612" s="6" t="s">
        <v>2057</v>
      </c>
      <c r="G612" s="6" t="s">
        <v>3735</v>
      </c>
      <c r="H612" s="6" t="s">
        <v>3836</v>
      </c>
      <c r="I612" s="6" t="s">
        <v>2061</v>
      </c>
      <c r="J612" s="6">
        <v>0.3</v>
      </c>
    </row>
    <row r="613" spans="1:10" ht="106.5" customHeight="1" x14ac:dyDescent="0.2">
      <c r="A613" s="4" t="s">
        <v>2062</v>
      </c>
      <c r="B613" s="4">
        <v>345</v>
      </c>
      <c r="C613" s="11">
        <f t="shared" si="9"/>
        <v>269.10000000000002</v>
      </c>
      <c r="D613" s="6" t="s">
        <v>2063</v>
      </c>
      <c r="E613" s="6" t="s">
        <v>3293</v>
      </c>
      <c r="F613" s="6" t="s">
        <v>2057</v>
      </c>
      <c r="G613" s="6" t="s">
        <v>3735</v>
      </c>
      <c r="H613" s="6" t="s">
        <v>3836</v>
      </c>
      <c r="I613" s="6" t="s">
        <v>2064</v>
      </c>
      <c r="J613" s="6">
        <v>0.33400000000000002</v>
      </c>
    </row>
    <row r="614" spans="1:10" ht="106.5" customHeight="1" x14ac:dyDescent="0.2">
      <c r="A614" s="4" t="s">
        <v>2065</v>
      </c>
      <c r="B614" s="4">
        <v>345</v>
      </c>
      <c r="C614" s="11">
        <f t="shared" si="9"/>
        <v>269.10000000000002</v>
      </c>
      <c r="D614" s="6" t="s">
        <v>2063</v>
      </c>
      <c r="E614" s="6" t="s">
        <v>3293</v>
      </c>
      <c r="F614" s="6" t="s">
        <v>2057</v>
      </c>
      <c r="G614" s="6" t="s">
        <v>3735</v>
      </c>
      <c r="H614" s="6" t="s">
        <v>3836</v>
      </c>
      <c r="I614" s="6" t="s">
        <v>2066</v>
      </c>
      <c r="J614" s="6">
        <v>0.28799999999999998</v>
      </c>
    </row>
    <row r="615" spans="1:10" ht="106.5" customHeight="1" x14ac:dyDescent="0.2">
      <c r="A615" s="4" t="s">
        <v>2067</v>
      </c>
      <c r="B615" s="4">
        <v>349.1</v>
      </c>
      <c r="C615" s="11">
        <f t="shared" si="9"/>
        <v>272.298</v>
      </c>
      <c r="D615" s="6" t="s">
        <v>2068</v>
      </c>
      <c r="E615" s="6" t="s">
        <v>3293</v>
      </c>
      <c r="F615" s="6" t="s">
        <v>2069</v>
      </c>
      <c r="G615" s="6" t="s">
        <v>3735</v>
      </c>
      <c r="H615" s="6" t="s">
        <v>3836</v>
      </c>
      <c r="I615" s="6" t="s">
        <v>2070</v>
      </c>
      <c r="J615" s="6">
        <v>0.28000000000000003</v>
      </c>
    </row>
    <row r="616" spans="1:10" ht="106.5" customHeight="1" x14ac:dyDescent="0.2">
      <c r="A616" s="4" t="s">
        <v>2071</v>
      </c>
      <c r="B616" s="4">
        <v>349.1</v>
      </c>
      <c r="C616" s="11">
        <f t="shared" si="9"/>
        <v>272.298</v>
      </c>
      <c r="D616" s="6" t="s">
        <v>2072</v>
      </c>
      <c r="E616" s="6" t="s">
        <v>3293</v>
      </c>
      <c r="F616" s="6" t="s">
        <v>2073</v>
      </c>
      <c r="G616" s="6" t="s">
        <v>3735</v>
      </c>
      <c r="H616" s="6" t="s">
        <v>3836</v>
      </c>
      <c r="I616" s="6" t="s">
        <v>2074</v>
      </c>
      <c r="J616" s="6">
        <v>0.24</v>
      </c>
    </row>
    <row r="617" spans="1:10" ht="106.5" customHeight="1" x14ac:dyDescent="0.2">
      <c r="A617" s="4" t="s">
        <v>2075</v>
      </c>
      <c r="B617" s="4">
        <v>383.92</v>
      </c>
      <c r="C617" s="11">
        <f t="shared" si="9"/>
        <v>299.45760000000001</v>
      </c>
      <c r="D617" s="6" t="s">
        <v>2076</v>
      </c>
      <c r="E617" s="6" t="s">
        <v>3293</v>
      </c>
      <c r="F617" s="6" t="s">
        <v>2073</v>
      </c>
      <c r="G617" s="6" t="s">
        <v>3735</v>
      </c>
      <c r="H617" s="6" t="s">
        <v>3836</v>
      </c>
      <c r="I617" s="6" t="s">
        <v>2078</v>
      </c>
      <c r="J617" s="6">
        <v>0.41</v>
      </c>
    </row>
    <row r="618" spans="1:10" ht="106.5" customHeight="1" x14ac:dyDescent="0.2">
      <c r="A618" s="4" t="s">
        <v>2079</v>
      </c>
      <c r="B618" s="4">
        <v>345</v>
      </c>
      <c r="C618" s="11">
        <f t="shared" si="9"/>
        <v>269.10000000000002</v>
      </c>
      <c r="D618" s="6" t="s">
        <v>2063</v>
      </c>
      <c r="E618" s="6" t="s">
        <v>3293</v>
      </c>
      <c r="F618" s="6" t="s">
        <v>2057</v>
      </c>
      <c r="G618" s="6" t="s">
        <v>3735</v>
      </c>
      <c r="H618" s="6" t="s">
        <v>3836</v>
      </c>
      <c r="I618" s="6" t="s">
        <v>2080</v>
      </c>
      <c r="J618" s="6">
        <v>0.3</v>
      </c>
    </row>
    <row r="619" spans="1:10" ht="106.5" customHeight="1" x14ac:dyDescent="0.2">
      <c r="A619" s="4" t="s">
        <v>2081</v>
      </c>
      <c r="B619" s="4">
        <v>366.98</v>
      </c>
      <c r="C619" s="11">
        <f t="shared" si="9"/>
        <v>286.24440000000004</v>
      </c>
      <c r="D619" s="6" t="s">
        <v>2082</v>
      </c>
      <c r="E619" s="6" t="s">
        <v>3642</v>
      </c>
      <c r="F619" s="6" t="s">
        <v>3781</v>
      </c>
      <c r="G619" s="6" t="s">
        <v>3735</v>
      </c>
      <c r="H619" s="6" t="s">
        <v>3836</v>
      </c>
      <c r="I619" s="6" t="s">
        <v>2083</v>
      </c>
      <c r="J619" s="6">
        <v>0.35</v>
      </c>
    </row>
    <row r="620" spans="1:10" ht="106.5" customHeight="1" x14ac:dyDescent="0.2">
      <c r="A620" s="4" t="s">
        <v>2022</v>
      </c>
      <c r="B620" s="4">
        <v>240</v>
      </c>
      <c r="C620" s="11">
        <f t="shared" si="9"/>
        <v>187.20000000000002</v>
      </c>
      <c r="D620" s="6" t="s">
        <v>2023</v>
      </c>
      <c r="E620" s="6" t="s">
        <v>3293</v>
      </c>
      <c r="F620" s="6" t="s">
        <v>2024</v>
      </c>
      <c r="G620" s="6" t="s">
        <v>2025</v>
      </c>
      <c r="H620" s="6" t="s">
        <v>3836</v>
      </c>
      <c r="I620" s="6" t="s">
        <v>2026</v>
      </c>
      <c r="J620" s="6">
        <v>0.16</v>
      </c>
    </row>
    <row r="621" spans="1:10" ht="106.5" customHeight="1" x14ac:dyDescent="0.2">
      <c r="A621" s="4" t="s">
        <v>2027</v>
      </c>
      <c r="B621" s="4">
        <v>240</v>
      </c>
      <c r="C621" s="11">
        <f t="shared" si="9"/>
        <v>187.20000000000002</v>
      </c>
      <c r="D621" s="6" t="s">
        <v>2028</v>
      </c>
      <c r="E621" s="6" t="s">
        <v>3293</v>
      </c>
      <c r="F621" s="6" t="s">
        <v>2024</v>
      </c>
      <c r="G621" s="6" t="s">
        <v>2025</v>
      </c>
      <c r="H621" s="6" t="s">
        <v>3836</v>
      </c>
      <c r="I621" s="6" t="s">
        <v>2029</v>
      </c>
      <c r="J621" s="6">
        <v>0.14000000000000001</v>
      </c>
    </row>
    <row r="622" spans="1:10" ht="106.5" customHeight="1" x14ac:dyDescent="0.2">
      <c r="A622" s="4" t="s">
        <v>2030</v>
      </c>
      <c r="B622" s="4">
        <v>240</v>
      </c>
      <c r="C622" s="11">
        <f t="shared" si="9"/>
        <v>187.20000000000002</v>
      </c>
      <c r="D622" s="6" t="s">
        <v>2031</v>
      </c>
      <c r="E622" s="6" t="s">
        <v>3293</v>
      </c>
      <c r="F622" s="6" t="s">
        <v>2024</v>
      </c>
      <c r="G622" s="6" t="s">
        <v>2025</v>
      </c>
      <c r="H622" s="6" t="s">
        <v>3836</v>
      </c>
      <c r="I622" s="6" t="s">
        <v>2032</v>
      </c>
      <c r="J622" s="6">
        <v>0.14000000000000001</v>
      </c>
    </row>
    <row r="623" spans="1:10" ht="106.5" customHeight="1" x14ac:dyDescent="0.2">
      <c r="A623" s="4" t="s">
        <v>2084</v>
      </c>
      <c r="B623" s="4">
        <v>383.92</v>
      </c>
      <c r="C623" s="11">
        <f t="shared" si="9"/>
        <v>299.45760000000001</v>
      </c>
      <c r="D623" s="6" t="s">
        <v>2085</v>
      </c>
      <c r="E623" s="6" t="s">
        <v>3293</v>
      </c>
      <c r="F623" s="6" t="s">
        <v>2086</v>
      </c>
      <c r="G623" s="6" t="s">
        <v>3735</v>
      </c>
      <c r="H623" s="6" t="s">
        <v>3836</v>
      </c>
      <c r="I623" s="6" t="s">
        <v>2087</v>
      </c>
      <c r="J623" s="6">
        <v>0.42</v>
      </c>
    </row>
    <row r="624" spans="1:10" ht="106.5" customHeight="1" x14ac:dyDescent="0.2">
      <c r="A624" s="4" t="s">
        <v>2088</v>
      </c>
      <c r="B624" s="4">
        <v>383.92</v>
      </c>
      <c r="C624" s="11">
        <f t="shared" si="9"/>
        <v>299.45760000000001</v>
      </c>
      <c r="D624" s="6" t="s">
        <v>1909</v>
      </c>
      <c r="E624" s="6" t="s">
        <v>3293</v>
      </c>
      <c r="F624" s="6" t="s">
        <v>2086</v>
      </c>
      <c r="G624" s="6" t="s">
        <v>3735</v>
      </c>
      <c r="H624" s="6" t="s">
        <v>3836</v>
      </c>
      <c r="I624" s="6" t="s">
        <v>1910</v>
      </c>
      <c r="J624" s="6">
        <v>0.37</v>
      </c>
    </row>
    <row r="625" spans="1:10" ht="106.5" customHeight="1" x14ac:dyDescent="0.2">
      <c r="A625" s="4" t="s">
        <v>1911</v>
      </c>
      <c r="B625" s="4">
        <v>327</v>
      </c>
      <c r="C625" s="11">
        <f t="shared" si="9"/>
        <v>255.06</v>
      </c>
      <c r="D625" s="6" t="s">
        <v>1912</v>
      </c>
      <c r="E625" s="6" t="s">
        <v>3293</v>
      </c>
      <c r="F625" s="6" t="s">
        <v>1913</v>
      </c>
      <c r="G625" s="6" t="s">
        <v>3735</v>
      </c>
      <c r="H625" s="6" t="s">
        <v>3836</v>
      </c>
      <c r="I625" s="6" t="s">
        <v>1914</v>
      </c>
      <c r="J625" s="6">
        <v>0.47199999999999998</v>
      </c>
    </row>
    <row r="626" spans="1:10" ht="106.5" customHeight="1" x14ac:dyDescent="0.2">
      <c r="A626" s="4" t="s">
        <v>1915</v>
      </c>
      <c r="B626" s="4">
        <v>327</v>
      </c>
      <c r="C626" s="11">
        <f t="shared" si="9"/>
        <v>255.06</v>
      </c>
      <c r="D626" s="6" t="s">
        <v>1916</v>
      </c>
      <c r="E626" s="6" t="s">
        <v>3293</v>
      </c>
      <c r="F626" s="6" t="s">
        <v>1913</v>
      </c>
      <c r="G626" s="6" t="s">
        <v>3735</v>
      </c>
      <c r="H626" s="6" t="s">
        <v>3836</v>
      </c>
      <c r="I626" s="6" t="s">
        <v>1917</v>
      </c>
      <c r="J626" s="6">
        <v>0.48</v>
      </c>
    </row>
    <row r="627" spans="1:10" ht="106.5" customHeight="1" x14ac:dyDescent="0.2">
      <c r="A627" s="4" t="s">
        <v>1918</v>
      </c>
      <c r="B627" s="4">
        <v>383.92</v>
      </c>
      <c r="C627" s="11">
        <f t="shared" si="9"/>
        <v>299.45760000000001</v>
      </c>
      <c r="D627" s="6" t="s">
        <v>1919</v>
      </c>
      <c r="E627" s="6" t="s">
        <v>3293</v>
      </c>
      <c r="F627" s="6" t="s">
        <v>1920</v>
      </c>
      <c r="G627" s="6" t="s">
        <v>3735</v>
      </c>
      <c r="H627" s="6" t="s">
        <v>3836</v>
      </c>
      <c r="I627" s="6" t="s">
        <v>1921</v>
      </c>
      <c r="J627" s="6">
        <v>0.43</v>
      </c>
    </row>
    <row r="628" spans="1:10" ht="106.5" customHeight="1" x14ac:dyDescent="0.2">
      <c r="A628" s="4" t="s">
        <v>1922</v>
      </c>
      <c r="B628" s="4">
        <v>383.92</v>
      </c>
      <c r="C628" s="11">
        <f t="shared" si="9"/>
        <v>299.45760000000001</v>
      </c>
      <c r="D628" s="6" t="s">
        <v>1919</v>
      </c>
      <c r="E628" s="6" t="s">
        <v>3293</v>
      </c>
      <c r="F628" s="6" t="s">
        <v>1920</v>
      </c>
      <c r="G628" s="6" t="s">
        <v>3735</v>
      </c>
      <c r="H628" s="6" t="s">
        <v>3836</v>
      </c>
      <c r="I628" s="6" t="s">
        <v>1923</v>
      </c>
      <c r="J628" s="6">
        <v>0.45</v>
      </c>
    </row>
    <row r="629" spans="1:10" ht="106.5" customHeight="1" x14ac:dyDescent="0.2">
      <c r="A629" s="4" t="s">
        <v>1924</v>
      </c>
      <c r="B629" s="4">
        <v>383.92</v>
      </c>
      <c r="C629" s="11">
        <f t="shared" si="9"/>
        <v>299.45760000000001</v>
      </c>
      <c r="D629" s="6" t="s">
        <v>1925</v>
      </c>
      <c r="E629" s="6" t="s">
        <v>3293</v>
      </c>
      <c r="F629" s="6" t="s">
        <v>1926</v>
      </c>
      <c r="G629" s="6" t="s">
        <v>3735</v>
      </c>
      <c r="H629" s="6" t="s">
        <v>3836</v>
      </c>
      <c r="I629" s="6" t="s">
        <v>1927</v>
      </c>
      <c r="J629" s="6">
        <v>0.39</v>
      </c>
    </row>
    <row r="630" spans="1:10" ht="106.5" customHeight="1" x14ac:dyDescent="0.2">
      <c r="A630" s="4" t="s">
        <v>1928</v>
      </c>
      <c r="B630" s="4">
        <v>383.92</v>
      </c>
      <c r="C630" s="11">
        <f t="shared" si="9"/>
        <v>299.45760000000001</v>
      </c>
      <c r="D630" s="6" t="s">
        <v>1929</v>
      </c>
      <c r="E630" s="6" t="s">
        <v>3293</v>
      </c>
      <c r="F630" s="6" t="s">
        <v>1930</v>
      </c>
      <c r="G630" s="6" t="s">
        <v>3735</v>
      </c>
      <c r="H630" s="6" t="s">
        <v>3836</v>
      </c>
      <c r="I630" s="6" t="s">
        <v>1931</v>
      </c>
      <c r="J630" s="6">
        <v>0.34</v>
      </c>
    </row>
    <row r="631" spans="1:10" ht="106.5" customHeight="1" x14ac:dyDescent="0.2">
      <c r="A631" s="4" t="s">
        <v>1932</v>
      </c>
      <c r="B631" s="4">
        <v>349.1</v>
      </c>
      <c r="C631" s="11">
        <f t="shared" si="9"/>
        <v>272.298</v>
      </c>
      <c r="D631" s="6" t="s">
        <v>1933</v>
      </c>
      <c r="E631" s="6" t="s">
        <v>3293</v>
      </c>
      <c r="F631" s="6" t="s">
        <v>1934</v>
      </c>
      <c r="G631" s="6" t="s">
        <v>3735</v>
      </c>
      <c r="H631" s="6" t="s">
        <v>3836</v>
      </c>
      <c r="I631" s="6" t="s">
        <v>1935</v>
      </c>
      <c r="J631" s="6">
        <v>0.37</v>
      </c>
    </row>
    <row r="632" spans="1:10" ht="106.5" customHeight="1" x14ac:dyDescent="0.2">
      <c r="A632" s="4" t="s">
        <v>1936</v>
      </c>
      <c r="B632" s="4">
        <v>416.75</v>
      </c>
      <c r="C632" s="11">
        <f t="shared" si="9"/>
        <v>325.065</v>
      </c>
      <c r="D632" s="6" t="s">
        <v>1937</v>
      </c>
      <c r="E632" s="6" t="s">
        <v>3293</v>
      </c>
      <c r="F632" s="6" t="s">
        <v>1938</v>
      </c>
      <c r="G632" s="6" t="s">
        <v>3735</v>
      </c>
      <c r="H632" s="6" t="s">
        <v>3736</v>
      </c>
      <c r="I632" s="6" t="s">
        <v>1939</v>
      </c>
      <c r="J632" s="6">
        <v>0.35</v>
      </c>
    </row>
    <row r="633" spans="1:10" ht="106.5" customHeight="1" x14ac:dyDescent="0.2">
      <c r="A633" s="4" t="s">
        <v>1940</v>
      </c>
      <c r="B633" s="4">
        <v>416.75</v>
      </c>
      <c r="C633" s="11">
        <f t="shared" si="9"/>
        <v>325.065</v>
      </c>
      <c r="D633" s="6" t="s">
        <v>1941</v>
      </c>
      <c r="E633" s="6" t="s">
        <v>3293</v>
      </c>
      <c r="F633" s="6" t="s">
        <v>1938</v>
      </c>
      <c r="G633" s="6" t="s">
        <v>3735</v>
      </c>
      <c r="H633" s="6" t="s">
        <v>3736</v>
      </c>
      <c r="I633" s="6" t="s">
        <v>1942</v>
      </c>
      <c r="J633" s="6">
        <v>0.4</v>
      </c>
    </row>
    <row r="634" spans="1:10" ht="106.5" customHeight="1" x14ac:dyDescent="0.2">
      <c r="A634" s="4" t="s">
        <v>1943</v>
      </c>
      <c r="B634" s="4">
        <v>378</v>
      </c>
      <c r="C634" s="11">
        <f t="shared" si="9"/>
        <v>294.84000000000003</v>
      </c>
      <c r="D634" s="6" t="s">
        <v>1944</v>
      </c>
      <c r="E634" s="6" t="s">
        <v>3293</v>
      </c>
      <c r="F634" s="6" t="s">
        <v>1938</v>
      </c>
      <c r="G634" s="6" t="s">
        <v>3735</v>
      </c>
      <c r="H634" s="6" t="s">
        <v>3836</v>
      </c>
      <c r="I634" s="6" t="s">
        <v>1945</v>
      </c>
      <c r="J634" s="6">
        <v>0.33700000000000002</v>
      </c>
    </row>
    <row r="635" spans="1:10" ht="106.5" customHeight="1" x14ac:dyDescent="0.2">
      <c r="A635" s="4" t="s">
        <v>1946</v>
      </c>
      <c r="B635" s="4">
        <v>345</v>
      </c>
      <c r="C635" s="11">
        <f t="shared" si="9"/>
        <v>269.10000000000002</v>
      </c>
      <c r="D635" s="6" t="s">
        <v>1947</v>
      </c>
      <c r="E635" s="6" t="s">
        <v>3293</v>
      </c>
      <c r="F635" s="6" t="s">
        <v>1948</v>
      </c>
      <c r="G635" s="6" t="s">
        <v>3735</v>
      </c>
      <c r="H635" s="6" t="s">
        <v>3836</v>
      </c>
      <c r="I635" s="6" t="s">
        <v>1949</v>
      </c>
      <c r="J635" s="6">
        <v>0.24</v>
      </c>
    </row>
    <row r="636" spans="1:10" ht="106.5" customHeight="1" x14ac:dyDescent="0.2">
      <c r="A636" s="4" t="s">
        <v>1950</v>
      </c>
      <c r="B636" s="4">
        <v>345</v>
      </c>
      <c r="C636" s="11">
        <f t="shared" si="9"/>
        <v>269.10000000000002</v>
      </c>
      <c r="D636" s="6" t="s">
        <v>1947</v>
      </c>
      <c r="E636" s="6" t="s">
        <v>3293</v>
      </c>
      <c r="F636" s="6" t="s">
        <v>1948</v>
      </c>
      <c r="G636" s="6" t="s">
        <v>3735</v>
      </c>
      <c r="H636" s="6" t="s">
        <v>3836</v>
      </c>
      <c r="I636" s="6" t="s">
        <v>1951</v>
      </c>
      <c r="J636" s="6">
        <v>0.3</v>
      </c>
    </row>
    <row r="637" spans="1:10" ht="106.5" customHeight="1" x14ac:dyDescent="0.2">
      <c r="A637" s="4" t="s">
        <v>1952</v>
      </c>
      <c r="B637" s="4">
        <v>366.98</v>
      </c>
      <c r="C637" s="11">
        <f t="shared" si="9"/>
        <v>286.24440000000004</v>
      </c>
      <c r="D637" s="6"/>
      <c r="E637" s="6" t="s">
        <v>2077</v>
      </c>
      <c r="F637" s="6" t="s">
        <v>3732</v>
      </c>
      <c r="G637" s="6" t="s">
        <v>3735</v>
      </c>
      <c r="H637" s="6" t="s">
        <v>3836</v>
      </c>
      <c r="I637" s="6" t="s">
        <v>1953</v>
      </c>
      <c r="J637" s="6">
        <v>0.33</v>
      </c>
    </row>
    <row r="638" spans="1:10" ht="106.5" customHeight="1" x14ac:dyDescent="0.2">
      <c r="A638" s="4" t="s">
        <v>1954</v>
      </c>
      <c r="B638" s="4">
        <v>345</v>
      </c>
      <c r="C638" s="11">
        <f t="shared" si="9"/>
        <v>269.10000000000002</v>
      </c>
      <c r="D638" s="6" t="s">
        <v>1947</v>
      </c>
      <c r="E638" s="6" t="s">
        <v>3293</v>
      </c>
      <c r="F638" s="6" t="s">
        <v>1948</v>
      </c>
      <c r="G638" s="6" t="s">
        <v>3735</v>
      </c>
      <c r="H638" s="6" t="s">
        <v>3836</v>
      </c>
      <c r="I638" s="6" t="s">
        <v>1955</v>
      </c>
      <c r="J638" s="6">
        <v>0.25</v>
      </c>
    </row>
    <row r="639" spans="1:10" ht="106.5" customHeight="1" x14ac:dyDescent="0.2">
      <c r="A639" s="4" t="s">
        <v>1956</v>
      </c>
      <c r="B639" s="4">
        <v>628.66999999999996</v>
      </c>
      <c r="C639" s="11">
        <f t="shared" si="9"/>
        <v>490.36259999999999</v>
      </c>
      <c r="D639" s="6" t="s">
        <v>1957</v>
      </c>
      <c r="E639" s="6" t="s">
        <v>3754</v>
      </c>
      <c r="F639" s="6" t="s">
        <v>1958</v>
      </c>
      <c r="G639" s="6" t="s">
        <v>3735</v>
      </c>
      <c r="H639" s="6" t="s">
        <v>3736</v>
      </c>
      <c r="I639" s="6" t="s">
        <v>1959</v>
      </c>
      <c r="J639" s="6">
        <v>0.59</v>
      </c>
    </row>
    <row r="640" spans="1:10" ht="106.5" customHeight="1" x14ac:dyDescent="0.2">
      <c r="A640" s="4" t="s">
        <v>1960</v>
      </c>
      <c r="B640" s="4">
        <v>488.81</v>
      </c>
      <c r="C640" s="11">
        <f t="shared" si="9"/>
        <v>381.27180000000004</v>
      </c>
      <c r="D640" s="6" t="s">
        <v>1961</v>
      </c>
      <c r="E640" s="6" t="s">
        <v>2443</v>
      </c>
      <c r="F640" s="6" t="s">
        <v>1962</v>
      </c>
      <c r="G640" s="6" t="s">
        <v>2025</v>
      </c>
      <c r="H640" s="6" t="s">
        <v>3736</v>
      </c>
      <c r="I640" s="6" t="s">
        <v>1963</v>
      </c>
      <c r="J640" s="6">
        <v>0.42</v>
      </c>
    </row>
    <row r="641" spans="1:10" ht="106.5" customHeight="1" x14ac:dyDescent="0.2">
      <c r="A641" s="4" t="s">
        <v>1964</v>
      </c>
      <c r="B641" s="4">
        <v>628.66999999999996</v>
      </c>
      <c r="C641" s="11">
        <f t="shared" si="9"/>
        <v>490.36259999999999</v>
      </c>
      <c r="D641" s="6" t="s">
        <v>1965</v>
      </c>
      <c r="E641" s="6" t="s">
        <v>3293</v>
      </c>
      <c r="F641" s="6" t="s">
        <v>1962</v>
      </c>
      <c r="G641" s="6" t="s">
        <v>3735</v>
      </c>
      <c r="H641" s="6" t="s">
        <v>3736</v>
      </c>
      <c r="I641" s="6" t="s">
        <v>1966</v>
      </c>
      <c r="J641" s="6">
        <v>0.76300000000000001</v>
      </c>
    </row>
    <row r="642" spans="1:10" ht="106.5" customHeight="1" x14ac:dyDescent="0.2">
      <c r="A642" s="4" t="s">
        <v>1967</v>
      </c>
      <c r="B642" s="4">
        <v>398.5</v>
      </c>
      <c r="C642" s="11">
        <f t="shared" si="9"/>
        <v>310.83</v>
      </c>
      <c r="D642" s="6" t="s">
        <v>1968</v>
      </c>
      <c r="E642" s="6" t="s">
        <v>2443</v>
      </c>
      <c r="F642" s="6" t="s">
        <v>1969</v>
      </c>
      <c r="G642" s="6" t="s">
        <v>3735</v>
      </c>
      <c r="H642" s="6" t="s">
        <v>3736</v>
      </c>
      <c r="I642" s="6" t="s">
        <v>1970</v>
      </c>
      <c r="J642" s="6">
        <v>0.41</v>
      </c>
    </row>
    <row r="643" spans="1:10" ht="106.5" customHeight="1" x14ac:dyDescent="0.2">
      <c r="A643" s="4" t="s">
        <v>1971</v>
      </c>
      <c r="B643" s="4">
        <v>398.5</v>
      </c>
      <c r="C643" s="11">
        <f t="shared" ref="C643:C706" si="10">PRODUCT(B643,0.78)</f>
        <v>310.83</v>
      </c>
      <c r="D643" s="6" t="s">
        <v>1968</v>
      </c>
      <c r="E643" s="6" t="s">
        <v>2443</v>
      </c>
      <c r="F643" s="6" t="s">
        <v>1969</v>
      </c>
      <c r="G643" s="6" t="s">
        <v>3735</v>
      </c>
      <c r="H643" s="6" t="s">
        <v>3736</v>
      </c>
      <c r="I643" s="6" t="s">
        <v>1972</v>
      </c>
      <c r="J643" s="6">
        <v>0.36</v>
      </c>
    </row>
    <row r="644" spans="1:10" ht="106.5" customHeight="1" x14ac:dyDescent="0.2">
      <c r="A644" s="4" t="s">
        <v>1973</v>
      </c>
      <c r="B644" s="4">
        <v>488.81</v>
      </c>
      <c r="C644" s="11">
        <f t="shared" si="10"/>
        <v>381.27180000000004</v>
      </c>
      <c r="D644" s="6" t="s">
        <v>1974</v>
      </c>
      <c r="E644" s="6" t="s">
        <v>2443</v>
      </c>
      <c r="F644" s="6" t="s">
        <v>1962</v>
      </c>
      <c r="G644" s="6" t="s">
        <v>2025</v>
      </c>
      <c r="H644" s="6" t="s">
        <v>3736</v>
      </c>
      <c r="I644" s="6" t="s">
        <v>1975</v>
      </c>
      <c r="J644" s="6">
        <v>0.32</v>
      </c>
    </row>
    <row r="645" spans="1:10" ht="106.5" customHeight="1" x14ac:dyDescent="0.2">
      <c r="A645" s="4" t="s">
        <v>1976</v>
      </c>
      <c r="B645" s="4">
        <v>488.81</v>
      </c>
      <c r="C645" s="11">
        <f t="shared" si="10"/>
        <v>381.27180000000004</v>
      </c>
      <c r="D645" s="6" t="s">
        <v>1977</v>
      </c>
      <c r="E645" s="6" t="s">
        <v>3743</v>
      </c>
      <c r="F645" s="6" t="s">
        <v>1962</v>
      </c>
      <c r="G645" s="6" t="s">
        <v>2025</v>
      </c>
      <c r="H645" s="6" t="s">
        <v>3736</v>
      </c>
      <c r="I645" s="6" t="s">
        <v>1978</v>
      </c>
      <c r="J645" s="6">
        <v>0.42</v>
      </c>
    </row>
    <row r="646" spans="1:10" ht="106.5" customHeight="1" x14ac:dyDescent="0.2">
      <c r="A646" s="4" t="s">
        <v>1979</v>
      </c>
      <c r="B646" s="4">
        <v>628.66999999999996</v>
      </c>
      <c r="C646" s="11">
        <f t="shared" si="10"/>
        <v>490.36259999999999</v>
      </c>
      <c r="D646" s="6" t="s">
        <v>1980</v>
      </c>
      <c r="E646" s="6" t="s">
        <v>2077</v>
      </c>
      <c r="F646" s="6" t="s">
        <v>1962</v>
      </c>
      <c r="G646" s="6" t="s">
        <v>3735</v>
      </c>
      <c r="H646" s="6" t="s">
        <v>3736</v>
      </c>
      <c r="I646" s="6" t="s">
        <v>1981</v>
      </c>
      <c r="J646" s="6">
        <v>0.75</v>
      </c>
    </row>
    <row r="647" spans="1:10" ht="106.5" customHeight="1" x14ac:dyDescent="0.2">
      <c r="A647" s="4" t="s">
        <v>1982</v>
      </c>
      <c r="B647" s="4">
        <v>375</v>
      </c>
      <c r="C647" s="11">
        <f t="shared" si="10"/>
        <v>292.5</v>
      </c>
      <c r="D647" s="6" t="s">
        <v>1983</v>
      </c>
      <c r="E647" s="6" t="s">
        <v>3754</v>
      </c>
      <c r="F647" s="6" t="s">
        <v>1984</v>
      </c>
      <c r="G647" s="6" t="s">
        <v>3735</v>
      </c>
      <c r="H647" s="6" t="s">
        <v>3736</v>
      </c>
      <c r="I647" s="6" t="s">
        <v>1985</v>
      </c>
      <c r="J647" s="6">
        <v>0.33300000000000002</v>
      </c>
    </row>
    <row r="648" spans="1:10" ht="106.5" customHeight="1" x14ac:dyDescent="0.2">
      <c r="A648" s="4" t="s">
        <v>1986</v>
      </c>
      <c r="B648" s="4">
        <v>628.66999999999996</v>
      </c>
      <c r="C648" s="11">
        <f t="shared" si="10"/>
        <v>490.36259999999999</v>
      </c>
      <c r="D648" s="6" t="s">
        <v>1987</v>
      </c>
      <c r="E648" s="6" t="s">
        <v>3293</v>
      </c>
      <c r="F648" s="6" t="s">
        <v>1962</v>
      </c>
      <c r="G648" s="6" t="s">
        <v>3735</v>
      </c>
      <c r="H648" s="6" t="s">
        <v>3736</v>
      </c>
      <c r="I648" s="6" t="s">
        <v>1988</v>
      </c>
      <c r="J648" s="6">
        <v>0.76</v>
      </c>
    </row>
    <row r="649" spans="1:10" ht="106.5" customHeight="1" x14ac:dyDescent="0.2">
      <c r="A649" s="4" t="s">
        <v>1989</v>
      </c>
      <c r="B649" s="4">
        <v>628.66999999999996</v>
      </c>
      <c r="C649" s="11">
        <f t="shared" si="10"/>
        <v>490.36259999999999</v>
      </c>
      <c r="D649" s="6" t="s">
        <v>1990</v>
      </c>
      <c r="E649" s="6" t="s">
        <v>3293</v>
      </c>
      <c r="F649" s="6" t="s">
        <v>1962</v>
      </c>
      <c r="G649" s="6" t="s">
        <v>3735</v>
      </c>
      <c r="H649" s="6" t="s">
        <v>3736</v>
      </c>
      <c r="I649" s="6" t="s">
        <v>1991</v>
      </c>
      <c r="J649" s="6">
        <v>0.65</v>
      </c>
    </row>
    <row r="650" spans="1:10" ht="106.5" customHeight="1" x14ac:dyDescent="0.2">
      <c r="A650" s="4" t="s">
        <v>1992</v>
      </c>
      <c r="B650" s="4">
        <v>628.66999999999996</v>
      </c>
      <c r="C650" s="11">
        <f t="shared" si="10"/>
        <v>490.36259999999999</v>
      </c>
      <c r="D650" s="6" t="s">
        <v>1993</v>
      </c>
      <c r="E650" s="6" t="s">
        <v>3293</v>
      </c>
      <c r="F650" s="6" t="s">
        <v>1962</v>
      </c>
      <c r="G650" s="6" t="s">
        <v>3735</v>
      </c>
      <c r="H650" s="6" t="s">
        <v>3736</v>
      </c>
      <c r="I650" s="6" t="s">
        <v>1800</v>
      </c>
      <c r="J650" s="6">
        <v>0.57999999999999996</v>
      </c>
    </row>
    <row r="651" spans="1:10" ht="106.5" customHeight="1" x14ac:dyDescent="0.2">
      <c r="A651" s="4" t="s">
        <v>1801</v>
      </c>
      <c r="B651" s="4">
        <v>628.66999999999996</v>
      </c>
      <c r="C651" s="11">
        <f t="shared" si="10"/>
        <v>490.36259999999999</v>
      </c>
      <c r="D651" s="6" t="s">
        <v>1802</v>
      </c>
      <c r="E651" s="6" t="s">
        <v>2077</v>
      </c>
      <c r="F651" s="6" t="s">
        <v>1962</v>
      </c>
      <c r="G651" s="6" t="s">
        <v>3735</v>
      </c>
      <c r="H651" s="6" t="s">
        <v>3736</v>
      </c>
      <c r="I651" s="6" t="s">
        <v>1803</v>
      </c>
      <c r="J651" s="6">
        <v>0.76</v>
      </c>
    </row>
    <row r="652" spans="1:10" ht="106.5" customHeight="1" x14ac:dyDescent="0.2">
      <c r="A652" s="4" t="s">
        <v>1804</v>
      </c>
      <c r="B652" s="4">
        <v>488.81</v>
      </c>
      <c r="C652" s="11">
        <f t="shared" si="10"/>
        <v>381.27180000000004</v>
      </c>
      <c r="D652" s="6" t="s">
        <v>1805</v>
      </c>
      <c r="E652" s="6" t="s">
        <v>2443</v>
      </c>
      <c r="F652" s="6" t="s">
        <v>1962</v>
      </c>
      <c r="G652" s="6" t="s">
        <v>2025</v>
      </c>
      <c r="H652" s="6" t="s">
        <v>3736</v>
      </c>
      <c r="I652" s="6" t="s">
        <v>1806</v>
      </c>
      <c r="J652" s="6">
        <v>0.42</v>
      </c>
    </row>
    <row r="653" spans="1:10" ht="106.5" customHeight="1" x14ac:dyDescent="0.2">
      <c r="A653" s="4" t="s">
        <v>1807</v>
      </c>
      <c r="B653" s="4">
        <v>628.66999999999996</v>
      </c>
      <c r="C653" s="11">
        <f t="shared" si="10"/>
        <v>490.36259999999999</v>
      </c>
      <c r="D653" s="6" t="s">
        <v>1808</v>
      </c>
      <c r="E653" s="6" t="s">
        <v>3293</v>
      </c>
      <c r="F653" s="6" t="s">
        <v>1962</v>
      </c>
      <c r="G653" s="6" t="s">
        <v>3735</v>
      </c>
      <c r="H653" s="6" t="s">
        <v>3736</v>
      </c>
      <c r="I653" s="6" t="s">
        <v>1809</v>
      </c>
      <c r="J653" s="6">
        <v>0.65</v>
      </c>
    </row>
    <row r="654" spans="1:10" ht="106.5" customHeight="1" x14ac:dyDescent="0.2">
      <c r="A654" s="4" t="s">
        <v>1810</v>
      </c>
      <c r="B654" s="4">
        <v>628.66999999999996</v>
      </c>
      <c r="C654" s="11">
        <f t="shared" si="10"/>
        <v>490.36259999999999</v>
      </c>
      <c r="D654" s="6" t="s">
        <v>1811</v>
      </c>
      <c r="E654" s="6" t="s">
        <v>3293</v>
      </c>
      <c r="F654" s="6" t="s">
        <v>1962</v>
      </c>
      <c r="G654" s="6" t="s">
        <v>3735</v>
      </c>
      <c r="H654" s="6" t="s">
        <v>3736</v>
      </c>
      <c r="I654" s="6" t="s">
        <v>1812</v>
      </c>
      <c r="J654" s="6">
        <v>0.72</v>
      </c>
    </row>
    <row r="655" spans="1:10" ht="106.5" customHeight="1" x14ac:dyDescent="0.2">
      <c r="A655" s="4" t="s">
        <v>1813</v>
      </c>
      <c r="B655" s="4">
        <v>664</v>
      </c>
      <c r="C655" s="11">
        <f t="shared" si="10"/>
        <v>517.92000000000007</v>
      </c>
      <c r="D655" s="6" t="s">
        <v>1814</v>
      </c>
      <c r="E655" s="6" t="s">
        <v>3642</v>
      </c>
      <c r="F655" s="6" t="s">
        <v>1815</v>
      </c>
      <c r="G655" s="6" t="s">
        <v>3735</v>
      </c>
      <c r="H655" s="6" t="s">
        <v>3736</v>
      </c>
      <c r="I655" s="6" t="s">
        <v>1816</v>
      </c>
      <c r="J655" s="6">
        <v>1.21</v>
      </c>
    </row>
    <row r="656" spans="1:10" ht="106.5" customHeight="1" x14ac:dyDescent="0.2">
      <c r="A656" s="4" t="s">
        <v>1817</v>
      </c>
      <c r="B656" s="4">
        <v>664</v>
      </c>
      <c r="C656" s="11">
        <f t="shared" si="10"/>
        <v>517.92000000000007</v>
      </c>
      <c r="D656" s="6" t="s">
        <v>1814</v>
      </c>
      <c r="E656" s="6" t="s">
        <v>3642</v>
      </c>
      <c r="F656" s="6" t="s">
        <v>1815</v>
      </c>
      <c r="G656" s="6" t="s">
        <v>3735</v>
      </c>
      <c r="H656" s="6" t="s">
        <v>3736</v>
      </c>
      <c r="I656" s="6" t="s">
        <v>1818</v>
      </c>
      <c r="J656" s="6">
        <v>1.21</v>
      </c>
    </row>
    <row r="657" spans="1:10" ht="106.5" customHeight="1" x14ac:dyDescent="0.2">
      <c r="A657" s="4" t="s">
        <v>1819</v>
      </c>
      <c r="B657" s="4">
        <v>664</v>
      </c>
      <c r="C657" s="11">
        <f t="shared" si="10"/>
        <v>517.92000000000007</v>
      </c>
      <c r="D657" s="6" t="s">
        <v>1820</v>
      </c>
      <c r="E657" s="6" t="s">
        <v>3642</v>
      </c>
      <c r="F657" s="6" t="s">
        <v>1815</v>
      </c>
      <c r="G657" s="6" t="s">
        <v>3735</v>
      </c>
      <c r="H657" s="6" t="s">
        <v>3736</v>
      </c>
      <c r="I657" s="6" t="s">
        <v>1821</v>
      </c>
      <c r="J657" s="6">
        <v>1.1200000000000001</v>
      </c>
    </row>
    <row r="658" spans="1:10" ht="106.5" customHeight="1" x14ac:dyDescent="0.2">
      <c r="A658" s="4" t="s">
        <v>1822</v>
      </c>
      <c r="B658" s="4">
        <v>197.84</v>
      </c>
      <c r="C658" s="11">
        <f t="shared" si="10"/>
        <v>154.3152</v>
      </c>
      <c r="D658" s="6" t="s">
        <v>1823</v>
      </c>
      <c r="E658" s="6" t="s">
        <v>3733</v>
      </c>
      <c r="F658" s="6" t="s">
        <v>1824</v>
      </c>
      <c r="G658" s="6" t="s">
        <v>3735</v>
      </c>
      <c r="H658" s="6" t="s">
        <v>3736</v>
      </c>
      <c r="I658" s="6" t="s">
        <v>1825</v>
      </c>
      <c r="J658" s="6">
        <v>0.34100000000000003</v>
      </c>
    </row>
    <row r="659" spans="1:10" ht="106.5" customHeight="1" x14ac:dyDescent="0.2">
      <c r="A659" s="4" t="s">
        <v>1826</v>
      </c>
      <c r="B659" s="4">
        <v>197.84</v>
      </c>
      <c r="C659" s="11">
        <f t="shared" si="10"/>
        <v>154.3152</v>
      </c>
      <c r="D659" s="6" t="s">
        <v>1823</v>
      </c>
      <c r="E659" s="6" t="s">
        <v>3733</v>
      </c>
      <c r="F659" s="6" t="s">
        <v>1824</v>
      </c>
      <c r="G659" s="6" t="s">
        <v>3735</v>
      </c>
      <c r="H659" s="6" t="s">
        <v>3736</v>
      </c>
      <c r="I659" s="6" t="s">
        <v>1827</v>
      </c>
      <c r="J659" s="6">
        <v>0.33800000000000002</v>
      </c>
    </row>
    <row r="660" spans="1:10" ht="106.5" customHeight="1" x14ac:dyDescent="0.2">
      <c r="A660" s="4" t="s">
        <v>1828</v>
      </c>
      <c r="B660" s="4">
        <v>197.84</v>
      </c>
      <c r="C660" s="11">
        <f t="shared" si="10"/>
        <v>154.3152</v>
      </c>
      <c r="D660" s="6" t="s">
        <v>1823</v>
      </c>
      <c r="E660" s="6" t="s">
        <v>3733</v>
      </c>
      <c r="F660" s="6" t="s">
        <v>1824</v>
      </c>
      <c r="G660" s="6" t="s">
        <v>3735</v>
      </c>
      <c r="H660" s="6" t="s">
        <v>3736</v>
      </c>
      <c r="I660" s="6" t="s">
        <v>1829</v>
      </c>
      <c r="J660" s="6">
        <v>0.33800000000000002</v>
      </c>
    </row>
    <row r="661" spans="1:10" ht="106.5" customHeight="1" x14ac:dyDescent="0.2">
      <c r="A661" s="4" t="s">
        <v>1830</v>
      </c>
      <c r="B661" s="4">
        <v>197.84</v>
      </c>
      <c r="C661" s="11">
        <f t="shared" si="10"/>
        <v>154.3152</v>
      </c>
      <c r="D661" s="6" t="s">
        <v>1823</v>
      </c>
      <c r="E661" s="6" t="s">
        <v>3733</v>
      </c>
      <c r="F661" s="6" t="s">
        <v>1824</v>
      </c>
      <c r="G661" s="6" t="s">
        <v>3735</v>
      </c>
      <c r="H661" s="6" t="s">
        <v>3736</v>
      </c>
      <c r="I661" s="6" t="s">
        <v>1831</v>
      </c>
      <c r="J661" s="6">
        <v>0.34</v>
      </c>
    </row>
    <row r="662" spans="1:10" ht="106.5" customHeight="1" x14ac:dyDescent="0.2">
      <c r="A662" s="4" t="s">
        <v>1832</v>
      </c>
      <c r="B662" s="4">
        <v>197.84</v>
      </c>
      <c r="C662" s="11">
        <f t="shared" si="10"/>
        <v>154.3152</v>
      </c>
      <c r="D662" s="6" t="s">
        <v>1823</v>
      </c>
      <c r="E662" s="6" t="s">
        <v>3733</v>
      </c>
      <c r="F662" s="6" t="s">
        <v>1824</v>
      </c>
      <c r="G662" s="6" t="s">
        <v>3735</v>
      </c>
      <c r="H662" s="6" t="s">
        <v>3736</v>
      </c>
      <c r="I662" s="6" t="s">
        <v>1833</v>
      </c>
      <c r="J662" s="6">
        <v>0.33800000000000002</v>
      </c>
    </row>
    <row r="663" spans="1:10" ht="106.5" customHeight="1" x14ac:dyDescent="0.2">
      <c r="A663" s="4" t="s">
        <v>1834</v>
      </c>
      <c r="B663" s="4">
        <v>197.84</v>
      </c>
      <c r="C663" s="11">
        <f t="shared" si="10"/>
        <v>154.3152</v>
      </c>
      <c r="D663" s="6" t="s">
        <v>1823</v>
      </c>
      <c r="E663" s="6" t="s">
        <v>3733</v>
      </c>
      <c r="F663" s="6" t="s">
        <v>1824</v>
      </c>
      <c r="G663" s="6" t="s">
        <v>3735</v>
      </c>
      <c r="H663" s="6" t="s">
        <v>3736</v>
      </c>
      <c r="I663" s="6" t="s">
        <v>1835</v>
      </c>
      <c r="J663" s="6">
        <v>0.33500000000000002</v>
      </c>
    </row>
    <row r="664" spans="1:10" ht="106.5" customHeight="1" x14ac:dyDescent="0.2">
      <c r="A664" s="4" t="s">
        <v>1836</v>
      </c>
      <c r="B664" s="4">
        <v>197.84</v>
      </c>
      <c r="C664" s="11">
        <f t="shared" si="10"/>
        <v>154.3152</v>
      </c>
      <c r="D664" s="6" t="s">
        <v>1837</v>
      </c>
      <c r="E664" s="6" t="s">
        <v>3733</v>
      </c>
      <c r="F664" s="6" t="s">
        <v>1824</v>
      </c>
      <c r="G664" s="6" t="s">
        <v>3735</v>
      </c>
      <c r="H664" s="6" t="s">
        <v>3736</v>
      </c>
      <c r="I664" s="6" t="s">
        <v>1838</v>
      </c>
      <c r="J664" s="6">
        <v>0.34300000000000003</v>
      </c>
    </row>
    <row r="665" spans="1:10" ht="106.5" customHeight="1" x14ac:dyDescent="0.2">
      <c r="A665" s="4" t="s">
        <v>1839</v>
      </c>
      <c r="B665" s="4">
        <v>197.84</v>
      </c>
      <c r="C665" s="11">
        <f t="shared" si="10"/>
        <v>154.3152</v>
      </c>
      <c r="D665" s="6" t="s">
        <v>1840</v>
      </c>
      <c r="E665" s="6" t="s">
        <v>3733</v>
      </c>
      <c r="F665" s="6" t="s">
        <v>1824</v>
      </c>
      <c r="G665" s="6" t="s">
        <v>3735</v>
      </c>
      <c r="H665" s="6" t="s">
        <v>3736</v>
      </c>
      <c r="I665" s="6" t="s">
        <v>1841</v>
      </c>
      <c r="J665" s="6">
        <v>0.313</v>
      </c>
    </row>
    <row r="666" spans="1:10" ht="106.5" customHeight="1" x14ac:dyDescent="0.2">
      <c r="A666" s="4" t="s">
        <v>1842</v>
      </c>
      <c r="B666" s="4">
        <v>197.84</v>
      </c>
      <c r="C666" s="11">
        <f t="shared" si="10"/>
        <v>154.3152</v>
      </c>
      <c r="D666" s="6" t="s">
        <v>1823</v>
      </c>
      <c r="E666" s="6" t="s">
        <v>3733</v>
      </c>
      <c r="F666" s="6" t="s">
        <v>1824</v>
      </c>
      <c r="G666" s="6" t="s">
        <v>3735</v>
      </c>
      <c r="H666" s="6" t="s">
        <v>3736</v>
      </c>
      <c r="I666" s="6" t="s">
        <v>1843</v>
      </c>
      <c r="J666" s="6">
        <v>0.34</v>
      </c>
    </row>
    <row r="667" spans="1:10" ht="106.5" customHeight="1" x14ac:dyDescent="0.2">
      <c r="A667" s="4" t="s">
        <v>1844</v>
      </c>
      <c r="B667" s="4">
        <v>197.84</v>
      </c>
      <c r="C667" s="11">
        <f t="shared" si="10"/>
        <v>154.3152</v>
      </c>
      <c r="D667" s="6" t="s">
        <v>1845</v>
      </c>
      <c r="E667" s="6" t="s">
        <v>3733</v>
      </c>
      <c r="F667" s="6" t="s">
        <v>1824</v>
      </c>
      <c r="G667" s="6" t="s">
        <v>3735</v>
      </c>
      <c r="H667" s="6" t="s">
        <v>3736</v>
      </c>
      <c r="I667" s="6" t="s">
        <v>1846</v>
      </c>
      <c r="J667" s="6">
        <v>0.33700000000000002</v>
      </c>
    </row>
    <row r="668" spans="1:10" ht="106.5" customHeight="1" x14ac:dyDescent="0.2">
      <c r="A668" s="4" t="s">
        <v>1847</v>
      </c>
      <c r="B668" s="4">
        <v>197.84</v>
      </c>
      <c r="C668" s="11">
        <f t="shared" si="10"/>
        <v>154.3152</v>
      </c>
      <c r="D668" s="6" t="s">
        <v>1823</v>
      </c>
      <c r="E668" s="6" t="s">
        <v>3733</v>
      </c>
      <c r="F668" s="6" t="s">
        <v>1824</v>
      </c>
      <c r="G668" s="6" t="s">
        <v>3735</v>
      </c>
      <c r="H668" s="6" t="s">
        <v>3736</v>
      </c>
      <c r="I668" s="6" t="s">
        <v>1848</v>
      </c>
      <c r="J668" s="6">
        <v>0.3</v>
      </c>
    </row>
    <row r="669" spans="1:10" ht="106.5" customHeight="1" x14ac:dyDescent="0.2">
      <c r="A669" s="4" t="s">
        <v>1849</v>
      </c>
      <c r="B669" s="4">
        <v>197.84</v>
      </c>
      <c r="C669" s="11">
        <f t="shared" si="10"/>
        <v>154.3152</v>
      </c>
      <c r="D669" s="6" t="s">
        <v>1823</v>
      </c>
      <c r="E669" s="6" t="s">
        <v>3733</v>
      </c>
      <c r="F669" s="6" t="s">
        <v>1824</v>
      </c>
      <c r="G669" s="6" t="s">
        <v>3735</v>
      </c>
      <c r="H669" s="6" t="s">
        <v>3736</v>
      </c>
      <c r="I669" s="6" t="s">
        <v>1850</v>
      </c>
      <c r="J669" s="6">
        <v>0.30199999999999999</v>
      </c>
    </row>
    <row r="670" spans="1:10" ht="106.5" customHeight="1" x14ac:dyDescent="0.2">
      <c r="A670" s="4" t="s">
        <v>1851</v>
      </c>
      <c r="B670" s="4">
        <v>197.84</v>
      </c>
      <c r="C670" s="11">
        <f t="shared" si="10"/>
        <v>154.3152</v>
      </c>
      <c r="D670" s="6" t="s">
        <v>1823</v>
      </c>
      <c r="E670" s="6" t="s">
        <v>3733</v>
      </c>
      <c r="F670" s="6" t="s">
        <v>1824</v>
      </c>
      <c r="G670" s="6" t="s">
        <v>3735</v>
      </c>
      <c r="H670" s="6" t="s">
        <v>3736</v>
      </c>
      <c r="I670" s="6" t="s">
        <v>1852</v>
      </c>
      <c r="J670" s="6">
        <v>0.34499999999999997</v>
      </c>
    </row>
    <row r="671" spans="1:10" ht="106.5" customHeight="1" x14ac:dyDescent="0.2">
      <c r="A671" s="4" t="s">
        <v>1853</v>
      </c>
      <c r="B671" s="4">
        <v>197.84</v>
      </c>
      <c r="C671" s="11">
        <f t="shared" si="10"/>
        <v>154.3152</v>
      </c>
      <c r="D671" s="6" t="s">
        <v>1823</v>
      </c>
      <c r="E671" s="6" t="s">
        <v>3733</v>
      </c>
      <c r="F671" s="6" t="s">
        <v>1824</v>
      </c>
      <c r="G671" s="6" t="s">
        <v>3735</v>
      </c>
      <c r="H671" s="6" t="s">
        <v>3736</v>
      </c>
      <c r="I671" s="6" t="s">
        <v>1854</v>
      </c>
      <c r="J671" s="6">
        <v>0.33700000000000002</v>
      </c>
    </row>
    <row r="672" spans="1:10" ht="106.5" customHeight="1" x14ac:dyDescent="0.2">
      <c r="A672" s="4" t="s">
        <v>1855</v>
      </c>
      <c r="B672" s="4">
        <v>197.84</v>
      </c>
      <c r="C672" s="11">
        <f t="shared" si="10"/>
        <v>154.3152</v>
      </c>
      <c r="D672" s="6" t="s">
        <v>1823</v>
      </c>
      <c r="E672" s="6" t="s">
        <v>3733</v>
      </c>
      <c r="F672" s="6" t="s">
        <v>1824</v>
      </c>
      <c r="G672" s="6" t="s">
        <v>3735</v>
      </c>
      <c r="H672" s="6" t="s">
        <v>3736</v>
      </c>
      <c r="I672" s="6" t="s">
        <v>1856</v>
      </c>
      <c r="J672" s="6">
        <v>0.33500000000000002</v>
      </c>
    </row>
    <row r="673" spans="1:10" ht="106.5" customHeight="1" x14ac:dyDescent="0.2">
      <c r="A673" s="4" t="s">
        <v>1857</v>
      </c>
      <c r="B673" s="4">
        <v>197.84</v>
      </c>
      <c r="C673" s="11">
        <f t="shared" si="10"/>
        <v>154.3152</v>
      </c>
      <c r="D673" s="6" t="s">
        <v>1823</v>
      </c>
      <c r="E673" s="6" t="s">
        <v>3733</v>
      </c>
      <c r="F673" s="6" t="s">
        <v>1824</v>
      </c>
      <c r="G673" s="6" t="s">
        <v>3735</v>
      </c>
      <c r="H673" s="6" t="s">
        <v>3736</v>
      </c>
      <c r="I673" s="6" t="s">
        <v>1858</v>
      </c>
      <c r="J673" s="6">
        <v>0.34</v>
      </c>
    </row>
    <row r="674" spans="1:10" ht="106.5" customHeight="1" x14ac:dyDescent="0.2">
      <c r="A674" s="4" t="s">
        <v>1859</v>
      </c>
      <c r="B674" s="4">
        <v>197.84</v>
      </c>
      <c r="C674" s="11">
        <f t="shared" si="10"/>
        <v>154.3152</v>
      </c>
      <c r="D674" s="6" t="s">
        <v>1823</v>
      </c>
      <c r="E674" s="6" t="s">
        <v>3733</v>
      </c>
      <c r="F674" s="6" t="s">
        <v>1824</v>
      </c>
      <c r="G674" s="6" t="s">
        <v>3735</v>
      </c>
      <c r="H674" s="6" t="s">
        <v>3736</v>
      </c>
      <c r="I674" s="6" t="s">
        <v>1860</v>
      </c>
      <c r="J674" s="6">
        <v>0.33700000000000002</v>
      </c>
    </row>
    <row r="675" spans="1:10" ht="106.5" customHeight="1" x14ac:dyDescent="0.2">
      <c r="A675" s="4" t="s">
        <v>1861</v>
      </c>
      <c r="B675" s="4">
        <v>197.84</v>
      </c>
      <c r="C675" s="11">
        <f t="shared" si="10"/>
        <v>154.3152</v>
      </c>
      <c r="D675" s="6" t="s">
        <v>1823</v>
      </c>
      <c r="E675" s="6" t="s">
        <v>3733</v>
      </c>
      <c r="F675" s="6" t="s">
        <v>1824</v>
      </c>
      <c r="G675" s="6" t="s">
        <v>3735</v>
      </c>
      <c r="H675" s="6" t="s">
        <v>3736</v>
      </c>
      <c r="I675" s="6" t="s">
        <v>1862</v>
      </c>
      <c r="J675" s="6">
        <v>0.34</v>
      </c>
    </row>
    <row r="676" spans="1:10" ht="106.5" customHeight="1" x14ac:dyDescent="0.2">
      <c r="A676" s="4" t="s">
        <v>1863</v>
      </c>
      <c r="B676" s="4">
        <v>197.84</v>
      </c>
      <c r="C676" s="11">
        <f t="shared" si="10"/>
        <v>154.3152</v>
      </c>
      <c r="D676" s="6" t="s">
        <v>1823</v>
      </c>
      <c r="E676" s="6" t="s">
        <v>3733</v>
      </c>
      <c r="F676" s="6" t="s">
        <v>1824</v>
      </c>
      <c r="G676" s="6" t="s">
        <v>3735</v>
      </c>
      <c r="H676" s="6" t="s">
        <v>3736</v>
      </c>
      <c r="I676" s="6" t="s">
        <v>1864</v>
      </c>
      <c r="J676" s="6">
        <v>0.33900000000000002</v>
      </c>
    </row>
    <row r="677" spans="1:10" ht="106.5" customHeight="1" x14ac:dyDescent="0.2">
      <c r="A677" s="4" t="s">
        <v>1865</v>
      </c>
      <c r="B677" s="4">
        <v>197.84</v>
      </c>
      <c r="C677" s="11">
        <f t="shared" si="10"/>
        <v>154.3152</v>
      </c>
      <c r="D677" s="6" t="s">
        <v>1823</v>
      </c>
      <c r="E677" s="6" t="s">
        <v>3733</v>
      </c>
      <c r="F677" s="6" t="s">
        <v>1824</v>
      </c>
      <c r="G677" s="6" t="s">
        <v>3735</v>
      </c>
      <c r="H677" s="6" t="s">
        <v>3736</v>
      </c>
      <c r="I677" s="6" t="s">
        <v>1866</v>
      </c>
      <c r="J677" s="6">
        <v>0.33600000000000002</v>
      </c>
    </row>
    <row r="678" spans="1:10" ht="106.5" customHeight="1" x14ac:dyDescent="0.2">
      <c r="A678" s="4" t="s">
        <v>1867</v>
      </c>
      <c r="B678" s="4">
        <v>197.84</v>
      </c>
      <c r="C678" s="11">
        <f t="shared" si="10"/>
        <v>154.3152</v>
      </c>
      <c r="D678" s="6" t="s">
        <v>1823</v>
      </c>
      <c r="E678" s="6" t="s">
        <v>3733</v>
      </c>
      <c r="F678" s="6" t="s">
        <v>1824</v>
      </c>
      <c r="G678" s="6" t="s">
        <v>3735</v>
      </c>
      <c r="H678" s="6" t="s">
        <v>3736</v>
      </c>
      <c r="I678" s="6" t="s">
        <v>1868</v>
      </c>
      <c r="J678" s="6">
        <v>0.34200000000000003</v>
      </c>
    </row>
    <row r="679" spans="1:10" ht="106.5" customHeight="1" x14ac:dyDescent="0.2">
      <c r="A679" s="4" t="s">
        <v>1869</v>
      </c>
      <c r="B679" s="4">
        <v>197.84</v>
      </c>
      <c r="C679" s="11">
        <f t="shared" si="10"/>
        <v>154.3152</v>
      </c>
      <c r="D679" s="6" t="s">
        <v>1823</v>
      </c>
      <c r="E679" s="6" t="s">
        <v>3733</v>
      </c>
      <c r="F679" s="6" t="s">
        <v>1824</v>
      </c>
      <c r="G679" s="6" t="s">
        <v>3735</v>
      </c>
      <c r="H679" s="6" t="s">
        <v>3736</v>
      </c>
      <c r="I679" s="6" t="s">
        <v>1870</v>
      </c>
      <c r="J679" s="6">
        <v>0.33700000000000002</v>
      </c>
    </row>
    <row r="680" spans="1:10" ht="106.5" customHeight="1" x14ac:dyDescent="0.2">
      <c r="A680" s="4" t="s">
        <v>1871</v>
      </c>
      <c r="B680" s="4">
        <v>197.84</v>
      </c>
      <c r="C680" s="11">
        <f t="shared" si="10"/>
        <v>154.3152</v>
      </c>
      <c r="D680" s="6" t="s">
        <v>1845</v>
      </c>
      <c r="E680" s="6" t="s">
        <v>3733</v>
      </c>
      <c r="F680" s="6" t="s">
        <v>1824</v>
      </c>
      <c r="G680" s="6" t="s">
        <v>3735</v>
      </c>
      <c r="H680" s="6" t="s">
        <v>3736</v>
      </c>
      <c r="I680" s="6" t="s">
        <v>1872</v>
      </c>
      <c r="J680" s="6">
        <v>0.32800000000000001</v>
      </c>
    </row>
    <row r="681" spans="1:10" ht="106.5" customHeight="1" x14ac:dyDescent="0.2">
      <c r="A681" s="4" t="s">
        <v>1873</v>
      </c>
      <c r="B681" s="4">
        <v>197.84</v>
      </c>
      <c r="C681" s="11">
        <f t="shared" si="10"/>
        <v>154.3152</v>
      </c>
      <c r="D681" s="6" t="s">
        <v>1823</v>
      </c>
      <c r="E681" s="6" t="s">
        <v>3733</v>
      </c>
      <c r="F681" s="6" t="s">
        <v>1824</v>
      </c>
      <c r="G681" s="6" t="s">
        <v>3735</v>
      </c>
      <c r="H681" s="6" t="s">
        <v>3736</v>
      </c>
      <c r="I681" s="6" t="s">
        <v>1874</v>
      </c>
      <c r="J681" s="6">
        <v>0.33600000000000002</v>
      </c>
    </row>
    <row r="682" spans="1:10" ht="106.5" customHeight="1" x14ac:dyDescent="0.2">
      <c r="A682" s="4" t="s">
        <v>1875</v>
      </c>
      <c r="B682" s="4">
        <v>197.84</v>
      </c>
      <c r="C682" s="11">
        <f t="shared" si="10"/>
        <v>154.3152</v>
      </c>
      <c r="D682" s="6" t="s">
        <v>1823</v>
      </c>
      <c r="E682" s="6" t="s">
        <v>3733</v>
      </c>
      <c r="F682" s="6" t="s">
        <v>1824</v>
      </c>
      <c r="G682" s="6" t="s">
        <v>3735</v>
      </c>
      <c r="H682" s="6" t="s">
        <v>3736</v>
      </c>
      <c r="I682" s="6" t="s">
        <v>1876</v>
      </c>
      <c r="J682" s="6">
        <v>0.33900000000000002</v>
      </c>
    </row>
    <row r="683" spans="1:10" ht="106.5" customHeight="1" x14ac:dyDescent="0.2">
      <c r="A683" s="4" t="s">
        <v>1877</v>
      </c>
      <c r="B683" s="4">
        <v>197.84</v>
      </c>
      <c r="C683" s="11">
        <f t="shared" si="10"/>
        <v>154.3152</v>
      </c>
      <c r="D683" s="6" t="s">
        <v>1878</v>
      </c>
      <c r="E683" s="6" t="s">
        <v>3733</v>
      </c>
      <c r="F683" s="6" t="s">
        <v>1824</v>
      </c>
      <c r="G683" s="6" t="s">
        <v>3735</v>
      </c>
      <c r="H683" s="6" t="s">
        <v>3736</v>
      </c>
      <c r="I683" s="6" t="s">
        <v>1879</v>
      </c>
      <c r="J683" s="6">
        <v>0.31</v>
      </c>
    </row>
    <row r="684" spans="1:10" ht="106.5" customHeight="1" x14ac:dyDescent="0.2">
      <c r="A684" s="4" t="s">
        <v>1880</v>
      </c>
      <c r="B684" s="4">
        <v>197.84</v>
      </c>
      <c r="C684" s="11">
        <f t="shared" si="10"/>
        <v>154.3152</v>
      </c>
      <c r="D684" s="6" t="s">
        <v>1845</v>
      </c>
      <c r="E684" s="6" t="s">
        <v>3733</v>
      </c>
      <c r="F684" s="6" t="s">
        <v>1824</v>
      </c>
      <c r="G684" s="6" t="s">
        <v>3735</v>
      </c>
      <c r="H684" s="6" t="s">
        <v>3736</v>
      </c>
      <c r="I684" s="6" t="s">
        <v>1881</v>
      </c>
      <c r="J684" s="6">
        <v>0.34200000000000003</v>
      </c>
    </row>
    <row r="685" spans="1:10" ht="106.5" customHeight="1" x14ac:dyDescent="0.2">
      <c r="A685" s="4" t="s">
        <v>1882</v>
      </c>
      <c r="B685" s="4">
        <v>153.51</v>
      </c>
      <c r="C685" s="11">
        <f t="shared" si="10"/>
        <v>119.73779999999999</v>
      </c>
      <c r="D685" s="6" t="s">
        <v>1883</v>
      </c>
      <c r="E685" s="6" t="s">
        <v>3661</v>
      </c>
      <c r="F685" s="6" t="s">
        <v>1884</v>
      </c>
      <c r="G685" s="6" t="s">
        <v>3735</v>
      </c>
      <c r="H685" s="6" t="s">
        <v>3736</v>
      </c>
      <c r="I685" s="6" t="s">
        <v>1885</v>
      </c>
      <c r="J685" s="6">
        <v>0.23100000000000001</v>
      </c>
    </row>
    <row r="686" spans="1:10" ht="106.5" customHeight="1" x14ac:dyDescent="0.2">
      <c r="A686" s="4" t="s">
        <v>1886</v>
      </c>
      <c r="B686" s="4">
        <v>153.51</v>
      </c>
      <c r="C686" s="11">
        <f t="shared" si="10"/>
        <v>119.73779999999999</v>
      </c>
      <c r="D686" s="6" t="s">
        <v>1887</v>
      </c>
      <c r="E686" s="6" t="s">
        <v>3661</v>
      </c>
      <c r="F686" s="6" t="s">
        <v>1884</v>
      </c>
      <c r="G686" s="6" t="s">
        <v>3735</v>
      </c>
      <c r="H686" s="6" t="s">
        <v>3736</v>
      </c>
      <c r="I686" s="6" t="s">
        <v>1888</v>
      </c>
      <c r="J686" s="6">
        <v>0.23200000000000001</v>
      </c>
    </row>
    <row r="687" spans="1:10" ht="106.5" customHeight="1" x14ac:dyDescent="0.2">
      <c r="A687" s="4" t="s">
        <v>1889</v>
      </c>
      <c r="B687" s="4">
        <v>153.51</v>
      </c>
      <c r="C687" s="11">
        <f t="shared" si="10"/>
        <v>119.73779999999999</v>
      </c>
      <c r="D687" s="6" t="s">
        <v>1890</v>
      </c>
      <c r="E687" s="6" t="s">
        <v>3661</v>
      </c>
      <c r="F687" s="6" t="s">
        <v>1884</v>
      </c>
      <c r="G687" s="6" t="s">
        <v>3735</v>
      </c>
      <c r="H687" s="6" t="s">
        <v>3736</v>
      </c>
      <c r="I687" s="6" t="s">
        <v>1891</v>
      </c>
      <c r="J687" s="6">
        <v>0.22900000000000001</v>
      </c>
    </row>
    <row r="688" spans="1:10" ht="106.5" customHeight="1" x14ac:dyDescent="0.2">
      <c r="A688" s="4" t="s">
        <v>1892</v>
      </c>
      <c r="B688" s="4">
        <v>153.51</v>
      </c>
      <c r="C688" s="11">
        <f t="shared" si="10"/>
        <v>119.73779999999999</v>
      </c>
      <c r="D688" s="6" t="s">
        <v>1893</v>
      </c>
      <c r="E688" s="6" t="s">
        <v>3661</v>
      </c>
      <c r="F688" s="6" t="s">
        <v>1884</v>
      </c>
      <c r="G688" s="6" t="s">
        <v>3735</v>
      </c>
      <c r="H688" s="6" t="s">
        <v>3736</v>
      </c>
      <c r="I688" s="6" t="s">
        <v>1894</v>
      </c>
      <c r="J688" s="6">
        <v>0.23200000000000001</v>
      </c>
    </row>
    <row r="689" spans="1:10" ht="106.5" customHeight="1" x14ac:dyDescent="0.2">
      <c r="A689" s="4" t="s">
        <v>1895</v>
      </c>
      <c r="B689" s="4">
        <v>153.51</v>
      </c>
      <c r="C689" s="11">
        <f t="shared" si="10"/>
        <v>119.73779999999999</v>
      </c>
      <c r="D689" s="6" t="s">
        <v>1896</v>
      </c>
      <c r="E689" s="6" t="s">
        <v>3661</v>
      </c>
      <c r="F689" s="6" t="s">
        <v>1884</v>
      </c>
      <c r="G689" s="6" t="s">
        <v>3735</v>
      </c>
      <c r="H689" s="6" t="s">
        <v>3736</v>
      </c>
      <c r="I689" s="6" t="s">
        <v>1897</v>
      </c>
      <c r="J689" s="6">
        <v>0.23</v>
      </c>
    </row>
    <row r="690" spans="1:10" ht="106.5" customHeight="1" x14ac:dyDescent="0.2">
      <c r="A690" s="4" t="s">
        <v>1898</v>
      </c>
      <c r="B690" s="4">
        <v>153.51</v>
      </c>
      <c r="C690" s="11">
        <f t="shared" si="10"/>
        <v>119.73779999999999</v>
      </c>
      <c r="D690" s="6" t="s">
        <v>1899</v>
      </c>
      <c r="E690" s="6" t="s">
        <v>3661</v>
      </c>
      <c r="F690" s="6" t="s">
        <v>1884</v>
      </c>
      <c r="G690" s="6" t="s">
        <v>3735</v>
      </c>
      <c r="H690" s="6" t="s">
        <v>3736</v>
      </c>
      <c r="I690" s="6" t="s">
        <v>1900</v>
      </c>
      <c r="J690" s="6">
        <v>0.22800000000000001</v>
      </c>
    </row>
    <row r="691" spans="1:10" ht="106.5" customHeight="1" x14ac:dyDescent="0.2">
      <c r="A691" s="4" t="s">
        <v>1901</v>
      </c>
      <c r="B691" s="4">
        <v>153.51</v>
      </c>
      <c r="C691" s="11">
        <f t="shared" si="10"/>
        <v>119.73779999999999</v>
      </c>
      <c r="D691" s="6" t="s">
        <v>1902</v>
      </c>
      <c r="E691" s="6" t="s">
        <v>3661</v>
      </c>
      <c r="F691" s="6" t="s">
        <v>1884</v>
      </c>
      <c r="G691" s="6" t="s">
        <v>3735</v>
      </c>
      <c r="H691" s="6" t="s">
        <v>3736</v>
      </c>
      <c r="I691" s="6" t="s">
        <v>1903</v>
      </c>
      <c r="J691" s="6">
        <v>0.22900000000000001</v>
      </c>
    </row>
    <row r="692" spans="1:10" ht="106.5" customHeight="1" x14ac:dyDescent="0.2">
      <c r="A692" s="4" t="s">
        <v>1904</v>
      </c>
      <c r="B692" s="4">
        <v>153.51</v>
      </c>
      <c r="C692" s="11">
        <f t="shared" si="10"/>
        <v>119.73779999999999</v>
      </c>
      <c r="D692" s="6" t="s">
        <v>1905</v>
      </c>
      <c r="E692" s="6" t="s">
        <v>3661</v>
      </c>
      <c r="F692" s="6" t="s">
        <v>1884</v>
      </c>
      <c r="G692" s="6" t="s">
        <v>3735</v>
      </c>
      <c r="H692" s="6" t="s">
        <v>3736</v>
      </c>
      <c r="I692" s="6" t="s">
        <v>1906</v>
      </c>
      <c r="J692" s="6">
        <v>0.21</v>
      </c>
    </row>
    <row r="693" spans="1:10" ht="106.5" customHeight="1" x14ac:dyDescent="0.2">
      <c r="A693" s="4" t="s">
        <v>1907</v>
      </c>
      <c r="B693" s="4">
        <v>153.51</v>
      </c>
      <c r="C693" s="11">
        <f t="shared" si="10"/>
        <v>119.73779999999999</v>
      </c>
      <c r="D693" s="6" t="s">
        <v>1908</v>
      </c>
      <c r="E693" s="6" t="s">
        <v>3661</v>
      </c>
      <c r="F693" s="6" t="s">
        <v>1884</v>
      </c>
      <c r="G693" s="6" t="s">
        <v>3735</v>
      </c>
      <c r="H693" s="6" t="s">
        <v>3736</v>
      </c>
      <c r="I693" s="6" t="s">
        <v>1690</v>
      </c>
      <c r="J693" s="6">
        <v>0.22600000000000001</v>
      </c>
    </row>
    <row r="694" spans="1:10" ht="106.5" customHeight="1" x14ac:dyDescent="0.2">
      <c r="A694" s="4" t="s">
        <v>1691</v>
      </c>
      <c r="B694" s="4">
        <v>153.51</v>
      </c>
      <c r="C694" s="11">
        <f t="shared" si="10"/>
        <v>119.73779999999999</v>
      </c>
      <c r="D694" s="6" t="s">
        <v>1692</v>
      </c>
      <c r="E694" s="6" t="s">
        <v>3661</v>
      </c>
      <c r="F694" s="6" t="s">
        <v>1884</v>
      </c>
      <c r="G694" s="6" t="s">
        <v>3735</v>
      </c>
      <c r="H694" s="6" t="s">
        <v>3736</v>
      </c>
      <c r="I694" s="6" t="s">
        <v>1693</v>
      </c>
      <c r="J694" s="6">
        <v>0.221</v>
      </c>
    </row>
    <row r="695" spans="1:10" ht="106.5" customHeight="1" x14ac:dyDescent="0.2">
      <c r="A695" s="4" t="s">
        <v>1694</v>
      </c>
      <c r="B695" s="4">
        <v>153.51</v>
      </c>
      <c r="C695" s="11">
        <f t="shared" si="10"/>
        <v>119.73779999999999</v>
      </c>
      <c r="D695" s="6" t="s">
        <v>1695</v>
      </c>
      <c r="E695" s="6" t="s">
        <v>3661</v>
      </c>
      <c r="F695" s="6" t="s">
        <v>1884</v>
      </c>
      <c r="G695" s="6" t="s">
        <v>3735</v>
      </c>
      <c r="H695" s="6" t="s">
        <v>3736</v>
      </c>
      <c r="I695" s="6" t="s">
        <v>1696</v>
      </c>
      <c r="J695" s="6">
        <v>0.22700000000000001</v>
      </c>
    </row>
    <row r="696" spans="1:10" ht="106.5" customHeight="1" x14ac:dyDescent="0.2">
      <c r="A696" s="4" t="s">
        <v>1697</v>
      </c>
      <c r="B696" s="4">
        <v>153.51</v>
      </c>
      <c r="C696" s="11">
        <f t="shared" si="10"/>
        <v>119.73779999999999</v>
      </c>
      <c r="D696" s="6" t="s">
        <v>1698</v>
      </c>
      <c r="E696" s="6" t="s">
        <v>3661</v>
      </c>
      <c r="F696" s="6" t="s">
        <v>1884</v>
      </c>
      <c r="G696" s="6" t="s">
        <v>3735</v>
      </c>
      <c r="H696" s="6" t="s">
        <v>3736</v>
      </c>
      <c r="I696" s="6" t="s">
        <v>1699</v>
      </c>
      <c r="J696" s="6">
        <v>0.23</v>
      </c>
    </row>
    <row r="697" spans="1:10" ht="106.5" customHeight="1" x14ac:dyDescent="0.2">
      <c r="A697" s="4" t="s">
        <v>1700</v>
      </c>
      <c r="B697" s="4">
        <v>153.51</v>
      </c>
      <c r="C697" s="11">
        <f t="shared" si="10"/>
        <v>119.73779999999999</v>
      </c>
      <c r="D697" s="6" t="s">
        <v>1701</v>
      </c>
      <c r="E697" s="6" t="s">
        <v>3661</v>
      </c>
      <c r="F697" s="6" t="s">
        <v>1884</v>
      </c>
      <c r="G697" s="6" t="s">
        <v>3735</v>
      </c>
      <c r="H697" s="6" t="s">
        <v>3736</v>
      </c>
      <c r="I697" s="6" t="s">
        <v>1702</v>
      </c>
      <c r="J697" s="6">
        <v>0.224</v>
      </c>
    </row>
    <row r="698" spans="1:10" ht="106.5" customHeight="1" x14ac:dyDescent="0.2">
      <c r="A698" s="4" t="s">
        <v>1703</v>
      </c>
      <c r="B698" s="4">
        <v>153.51</v>
      </c>
      <c r="C698" s="11">
        <f t="shared" si="10"/>
        <v>119.73779999999999</v>
      </c>
      <c r="D698" s="6" t="s">
        <v>1704</v>
      </c>
      <c r="E698" s="6" t="s">
        <v>3661</v>
      </c>
      <c r="F698" s="6" t="s">
        <v>1884</v>
      </c>
      <c r="G698" s="6" t="s">
        <v>3735</v>
      </c>
      <c r="H698" s="6" t="s">
        <v>3736</v>
      </c>
      <c r="I698" s="6" t="s">
        <v>1705</v>
      </c>
      <c r="J698" s="6">
        <v>0.224</v>
      </c>
    </row>
    <row r="699" spans="1:10" ht="106.5" customHeight="1" x14ac:dyDescent="0.2">
      <c r="A699" s="4" t="s">
        <v>1706</v>
      </c>
      <c r="B699" s="4">
        <v>153.51</v>
      </c>
      <c r="C699" s="11">
        <f t="shared" si="10"/>
        <v>119.73779999999999</v>
      </c>
      <c r="D699" s="6" t="s">
        <v>1707</v>
      </c>
      <c r="E699" s="6" t="s">
        <v>3661</v>
      </c>
      <c r="F699" s="6" t="s">
        <v>1884</v>
      </c>
      <c r="G699" s="6" t="s">
        <v>3735</v>
      </c>
      <c r="H699" s="6" t="s">
        <v>3736</v>
      </c>
      <c r="I699" s="6" t="s">
        <v>1708</v>
      </c>
      <c r="J699" s="6">
        <v>0.23</v>
      </c>
    </row>
    <row r="700" spans="1:10" ht="106.5" customHeight="1" x14ac:dyDescent="0.2">
      <c r="A700" s="4" t="s">
        <v>1709</v>
      </c>
      <c r="B700" s="4">
        <v>153.51</v>
      </c>
      <c r="C700" s="11">
        <f t="shared" si="10"/>
        <v>119.73779999999999</v>
      </c>
      <c r="D700" s="6" t="s">
        <v>1710</v>
      </c>
      <c r="E700" s="6" t="s">
        <v>3661</v>
      </c>
      <c r="F700" s="6" t="s">
        <v>1884</v>
      </c>
      <c r="G700" s="6" t="s">
        <v>3735</v>
      </c>
      <c r="H700" s="6" t="s">
        <v>3736</v>
      </c>
      <c r="I700" s="6" t="s">
        <v>1711</v>
      </c>
      <c r="J700" s="6">
        <v>0.22700000000000001</v>
      </c>
    </row>
    <row r="701" spans="1:10" ht="106.5" customHeight="1" x14ac:dyDescent="0.2">
      <c r="A701" s="4" t="s">
        <v>1712</v>
      </c>
      <c r="B701" s="4">
        <v>153.51</v>
      </c>
      <c r="C701" s="11">
        <f t="shared" si="10"/>
        <v>119.73779999999999</v>
      </c>
      <c r="D701" s="6" t="s">
        <v>1713</v>
      </c>
      <c r="E701" s="6" t="s">
        <v>3661</v>
      </c>
      <c r="F701" s="6" t="s">
        <v>1884</v>
      </c>
      <c r="G701" s="6" t="s">
        <v>3735</v>
      </c>
      <c r="H701" s="6" t="s">
        <v>3736</v>
      </c>
      <c r="I701" s="6" t="s">
        <v>1714</v>
      </c>
      <c r="J701" s="6">
        <v>0.224</v>
      </c>
    </row>
    <row r="702" spans="1:10" ht="106.5" customHeight="1" x14ac:dyDescent="0.2">
      <c r="A702" s="4" t="s">
        <v>1715</v>
      </c>
      <c r="B702" s="4">
        <v>122</v>
      </c>
      <c r="C702" s="11">
        <f t="shared" si="10"/>
        <v>95.16</v>
      </c>
      <c r="D702" s="6" t="s">
        <v>1716</v>
      </c>
      <c r="E702" s="6" t="s">
        <v>3733</v>
      </c>
      <c r="F702" s="6" t="s">
        <v>1717</v>
      </c>
      <c r="G702" s="6" t="s">
        <v>3735</v>
      </c>
      <c r="H702" s="6" t="s">
        <v>3736</v>
      </c>
      <c r="I702" s="6" t="s">
        <v>1718</v>
      </c>
      <c r="J702" s="6">
        <v>0.191</v>
      </c>
    </row>
    <row r="703" spans="1:10" ht="106.5" customHeight="1" x14ac:dyDescent="0.2">
      <c r="A703" s="4" t="s">
        <v>1719</v>
      </c>
      <c r="B703" s="4">
        <v>122</v>
      </c>
      <c r="C703" s="11">
        <f t="shared" si="10"/>
        <v>95.16</v>
      </c>
      <c r="D703" s="6" t="s">
        <v>1716</v>
      </c>
      <c r="E703" s="6" t="s">
        <v>3733</v>
      </c>
      <c r="F703" s="6" t="s">
        <v>1717</v>
      </c>
      <c r="G703" s="6" t="s">
        <v>3735</v>
      </c>
      <c r="H703" s="6" t="s">
        <v>3736</v>
      </c>
      <c r="I703" s="6" t="s">
        <v>1720</v>
      </c>
      <c r="J703" s="6">
        <v>0.19</v>
      </c>
    </row>
    <row r="704" spans="1:10" ht="106.5" customHeight="1" x14ac:dyDescent="0.2">
      <c r="A704" s="4" t="s">
        <v>1721</v>
      </c>
      <c r="B704" s="4">
        <v>122</v>
      </c>
      <c r="C704" s="11">
        <f t="shared" si="10"/>
        <v>95.16</v>
      </c>
      <c r="D704" s="6" t="s">
        <v>1722</v>
      </c>
      <c r="E704" s="6" t="s">
        <v>3733</v>
      </c>
      <c r="F704" s="6" t="s">
        <v>1717</v>
      </c>
      <c r="G704" s="6" t="s">
        <v>3735</v>
      </c>
      <c r="H704" s="6" t="s">
        <v>3736</v>
      </c>
      <c r="I704" s="6" t="s">
        <v>1723</v>
      </c>
      <c r="J704" s="6">
        <v>0.19500000000000001</v>
      </c>
    </row>
    <row r="705" spans="1:10" ht="106.5" customHeight="1" x14ac:dyDescent="0.2">
      <c r="A705" s="4" t="s">
        <v>1724</v>
      </c>
      <c r="B705" s="4">
        <v>122</v>
      </c>
      <c r="C705" s="11">
        <f t="shared" si="10"/>
        <v>95.16</v>
      </c>
      <c r="D705" s="6" t="s">
        <v>1722</v>
      </c>
      <c r="E705" s="6" t="s">
        <v>3733</v>
      </c>
      <c r="F705" s="6" t="s">
        <v>1717</v>
      </c>
      <c r="G705" s="6" t="s">
        <v>3735</v>
      </c>
      <c r="H705" s="6" t="s">
        <v>3736</v>
      </c>
      <c r="I705" s="6" t="s">
        <v>1725</v>
      </c>
      <c r="J705" s="6">
        <v>0.19</v>
      </c>
    </row>
    <row r="706" spans="1:10" ht="106.5" customHeight="1" x14ac:dyDescent="0.2">
      <c r="A706" s="4" t="s">
        <v>1726</v>
      </c>
      <c r="B706" s="4">
        <v>122</v>
      </c>
      <c r="C706" s="11">
        <f t="shared" si="10"/>
        <v>95.16</v>
      </c>
      <c r="D706" s="6" t="s">
        <v>1727</v>
      </c>
      <c r="E706" s="6" t="s">
        <v>3733</v>
      </c>
      <c r="F706" s="6" t="s">
        <v>1717</v>
      </c>
      <c r="G706" s="6" t="s">
        <v>3735</v>
      </c>
      <c r="H706" s="6" t="s">
        <v>3736</v>
      </c>
      <c r="I706" s="6" t="s">
        <v>1728</v>
      </c>
      <c r="J706" s="6">
        <v>0.19500000000000001</v>
      </c>
    </row>
    <row r="707" spans="1:10" ht="106.5" customHeight="1" x14ac:dyDescent="0.2">
      <c r="A707" s="4" t="s">
        <v>1729</v>
      </c>
      <c r="B707" s="4">
        <v>122</v>
      </c>
      <c r="C707" s="11">
        <f t="shared" ref="C707:C770" si="11">PRODUCT(B707,0.78)</f>
        <v>95.16</v>
      </c>
      <c r="D707" s="6" t="s">
        <v>1727</v>
      </c>
      <c r="E707" s="6" t="s">
        <v>3733</v>
      </c>
      <c r="F707" s="6" t="s">
        <v>1717</v>
      </c>
      <c r="G707" s="6" t="s">
        <v>3735</v>
      </c>
      <c r="H707" s="6" t="s">
        <v>3736</v>
      </c>
      <c r="I707" s="6" t="s">
        <v>1730</v>
      </c>
      <c r="J707" s="6">
        <v>0.19400000000000001</v>
      </c>
    </row>
    <row r="708" spans="1:10" ht="106.5" customHeight="1" x14ac:dyDescent="0.2">
      <c r="A708" s="4" t="s">
        <v>1731</v>
      </c>
      <c r="B708" s="4">
        <v>122</v>
      </c>
      <c r="C708" s="11">
        <f t="shared" si="11"/>
        <v>95.16</v>
      </c>
      <c r="D708" s="6" t="s">
        <v>1727</v>
      </c>
      <c r="E708" s="6" t="s">
        <v>3733</v>
      </c>
      <c r="F708" s="6" t="s">
        <v>1717</v>
      </c>
      <c r="G708" s="6" t="s">
        <v>3735</v>
      </c>
      <c r="H708" s="6" t="s">
        <v>3736</v>
      </c>
      <c r="I708" s="6" t="s">
        <v>1732</v>
      </c>
      <c r="J708" s="6">
        <v>0.19500000000000001</v>
      </c>
    </row>
    <row r="709" spans="1:10" ht="106.5" customHeight="1" x14ac:dyDescent="0.2">
      <c r="A709" s="4" t="s">
        <v>1733</v>
      </c>
      <c r="B709" s="4">
        <v>122</v>
      </c>
      <c r="C709" s="11">
        <f t="shared" si="11"/>
        <v>95.16</v>
      </c>
      <c r="D709" s="6" t="s">
        <v>1722</v>
      </c>
      <c r="E709" s="6" t="s">
        <v>3733</v>
      </c>
      <c r="F709" s="6" t="s">
        <v>1717</v>
      </c>
      <c r="G709" s="6" t="s">
        <v>3735</v>
      </c>
      <c r="H709" s="6" t="s">
        <v>3736</v>
      </c>
      <c r="I709" s="6" t="s">
        <v>1734</v>
      </c>
      <c r="J709" s="6">
        <v>0.19500000000000001</v>
      </c>
    </row>
    <row r="710" spans="1:10" ht="106.5" customHeight="1" x14ac:dyDescent="0.2">
      <c r="A710" s="4" t="s">
        <v>1735</v>
      </c>
      <c r="B710" s="4">
        <v>122</v>
      </c>
      <c r="C710" s="11">
        <f t="shared" si="11"/>
        <v>95.16</v>
      </c>
      <c r="D710" s="6" t="s">
        <v>1722</v>
      </c>
      <c r="E710" s="6" t="s">
        <v>3733</v>
      </c>
      <c r="F710" s="6" t="s">
        <v>1717</v>
      </c>
      <c r="G710" s="6" t="s">
        <v>3735</v>
      </c>
      <c r="H710" s="6" t="s">
        <v>3736</v>
      </c>
      <c r="I710" s="6" t="s">
        <v>1736</v>
      </c>
      <c r="J710" s="6">
        <v>0.19</v>
      </c>
    </row>
    <row r="711" spans="1:10" ht="106.5" customHeight="1" x14ac:dyDescent="0.2">
      <c r="A711" s="4" t="s">
        <v>1737</v>
      </c>
      <c r="B711" s="4">
        <v>122</v>
      </c>
      <c r="C711" s="11">
        <f t="shared" si="11"/>
        <v>95.16</v>
      </c>
      <c r="D711" s="6" t="s">
        <v>1727</v>
      </c>
      <c r="E711" s="6" t="s">
        <v>3733</v>
      </c>
      <c r="F711" s="6" t="s">
        <v>1717</v>
      </c>
      <c r="G711" s="6" t="s">
        <v>3735</v>
      </c>
      <c r="H711" s="6" t="s">
        <v>3736</v>
      </c>
      <c r="I711" s="6" t="s">
        <v>1738</v>
      </c>
      <c r="J711" s="6">
        <v>0.19500000000000001</v>
      </c>
    </row>
    <row r="712" spans="1:10" ht="106.5" customHeight="1" x14ac:dyDescent="0.2">
      <c r="A712" s="4" t="s">
        <v>1739</v>
      </c>
      <c r="B712" s="4">
        <v>122</v>
      </c>
      <c r="C712" s="11">
        <f t="shared" si="11"/>
        <v>95.16</v>
      </c>
      <c r="D712" s="6" t="s">
        <v>1722</v>
      </c>
      <c r="E712" s="6" t="s">
        <v>3733</v>
      </c>
      <c r="F712" s="6" t="s">
        <v>1717</v>
      </c>
      <c r="G712" s="6" t="s">
        <v>3735</v>
      </c>
      <c r="H712" s="6" t="s">
        <v>3736</v>
      </c>
      <c r="I712" s="6" t="s">
        <v>1740</v>
      </c>
      <c r="J712" s="6">
        <v>0.19500000000000001</v>
      </c>
    </row>
    <row r="713" spans="1:10" ht="106.5" customHeight="1" x14ac:dyDescent="0.2">
      <c r="A713" s="4" t="s">
        <v>1741</v>
      </c>
      <c r="B713" s="4">
        <v>122</v>
      </c>
      <c r="C713" s="11">
        <f t="shared" si="11"/>
        <v>95.16</v>
      </c>
      <c r="D713" s="6" t="s">
        <v>1727</v>
      </c>
      <c r="E713" s="6" t="s">
        <v>3733</v>
      </c>
      <c r="F713" s="6" t="s">
        <v>1717</v>
      </c>
      <c r="G713" s="6" t="s">
        <v>3735</v>
      </c>
      <c r="H713" s="6" t="s">
        <v>3736</v>
      </c>
      <c r="I713" s="6" t="s">
        <v>1742</v>
      </c>
      <c r="J713" s="6">
        <v>0.19900000000000001</v>
      </c>
    </row>
    <row r="714" spans="1:10" ht="106.5" customHeight="1" x14ac:dyDescent="0.2">
      <c r="A714" s="4" t="s">
        <v>1743</v>
      </c>
      <c r="B714" s="4">
        <v>122</v>
      </c>
      <c r="C714" s="11">
        <f t="shared" si="11"/>
        <v>95.16</v>
      </c>
      <c r="D714" s="6" t="s">
        <v>1727</v>
      </c>
      <c r="E714" s="6" t="s">
        <v>3733</v>
      </c>
      <c r="F714" s="6" t="s">
        <v>1717</v>
      </c>
      <c r="G714" s="6" t="s">
        <v>3735</v>
      </c>
      <c r="H714" s="6" t="s">
        <v>3736</v>
      </c>
      <c r="I714" s="6" t="s">
        <v>1744</v>
      </c>
      <c r="J714" s="6">
        <v>0.185</v>
      </c>
    </row>
    <row r="715" spans="1:10" ht="106.5" customHeight="1" x14ac:dyDescent="0.2">
      <c r="A715" s="4" t="s">
        <v>1745</v>
      </c>
      <c r="B715" s="4">
        <v>122</v>
      </c>
      <c r="C715" s="11">
        <f t="shared" si="11"/>
        <v>95.16</v>
      </c>
      <c r="D715" s="6" t="s">
        <v>1722</v>
      </c>
      <c r="E715" s="6" t="s">
        <v>3733</v>
      </c>
      <c r="F715" s="6" t="s">
        <v>1717</v>
      </c>
      <c r="G715" s="6" t="s">
        <v>3735</v>
      </c>
      <c r="H715" s="6" t="s">
        <v>3736</v>
      </c>
      <c r="I715" s="6" t="s">
        <v>1746</v>
      </c>
      <c r="J715" s="6">
        <v>0.19500000000000001</v>
      </c>
    </row>
    <row r="716" spans="1:10" ht="106.5" customHeight="1" x14ac:dyDescent="0.2">
      <c r="A716" s="4" t="s">
        <v>1747</v>
      </c>
      <c r="B716" s="4">
        <v>122</v>
      </c>
      <c r="C716" s="11">
        <f t="shared" si="11"/>
        <v>95.16</v>
      </c>
      <c r="D716" s="6" t="s">
        <v>1716</v>
      </c>
      <c r="E716" s="6" t="s">
        <v>3733</v>
      </c>
      <c r="F716" s="6" t="s">
        <v>1717</v>
      </c>
      <c r="G716" s="6" t="s">
        <v>3735</v>
      </c>
      <c r="H716" s="6" t="s">
        <v>3736</v>
      </c>
      <c r="I716" s="6" t="s">
        <v>1748</v>
      </c>
      <c r="J716" s="6">
        <v>0.19500000000000001</v>
      </c>
    </row>
    <row r="717" spans="1:10" ht="106.5" customHeight="1" x14ac:dyDescent="0.2">
      <c r="A717" s="4" t="s">
        <v>1749</v>
      </c>
      <c r="B717" s="4">
        <v>122</v>
      </c>
      <c r="C717" s="11">
        <f t="shared" si="11"/>
        <v>95.16</v>
      </c>
      <c r="D717" s="6" t="s">
        <v>1716</v>
      </c>
      <c r="E717" s="6" t="s">
        <v>3733</v>
      </c>
      <c r="F717" s="6" t="s">
        <v>1717</v>
      </c>
      <c r="G717" s="6" t="s">
        <v>3735</v>
      </c>
      <c r="H717" s="6" t="s">
        <v>3736</v>
      </c>
      <c r="I717" s="6" t="s">
        <v>1750</v>
      </c>
      <c r="J717" s="6">
        <v>0.191</v>
      </c>
    </row>
    <row r="718" spans="1:10" ht="106.5" customHeight="1" x14ac:dyDescent="0.2">
      <c r="A718" s="4" t="s">
        <v>1751</v>
      </c>
      <c r="B718" s="4">
        <v>122</v>
      </c>
      <c r="C718" s="11">
        <f t="shared" si="11"/>
        <v>95.16</v>
      </c>
      <c r="D718" s="6" t="s">
        <v>1727</v>
      </c>
      <c r="E718" s="6" t="s">
        <v>3733</v>
      </c>
      <c r="F718" s="6" t="s">
        <v>1717</v>
      </c>
      <c r="G718" s="6" t="s">
        <v>3735</v>
      </c>
      <c r="H718" s="6" t="s">
        <v>3736</v>
      </c>
      <c r="I718" s="6" t="s">
        <v>1752</v>
      </c>
      <c r="J718" s="6">
        <v>0.19500000000000001</v>
      </c>
    </row>
    <row r="719" spans="1:10" ht="106.5" customHeight="1" x14ac:dyDescent="0.2">
      <c r="A719" s="4" t="s">
        <v>1753</v>
      </c>
      <c r="B719" s="4">
        <v>122</v>
      </c>
      <c r="C719" s="11">
        <f t="shared" si="11"/>
        <v>95.16</v>
      </c>
      <c r="D719" s="6" t="s">
        <v>1727</v>
      </c>
      <c r="E719" s="6" t="s">
        <v>3733</v>
      </c>
      <c r="F719" s="6" t="s">
        <v>1717</v>
      </c>
      <c r="G719" s="6" t="s">
        <v>3735</v>
      </c>
      <c r="H719" s="6" t="s">
        <v>3736</v>
      </c>
      <c r="I719" s="6" t="s">
        <v>1754</v>
      </c>
      <c r="J719" s="6">
        <v>0.19500000000000001</v>
      </c>
    </row>
    <row r="720" spans="1:10" ht="106.5" customHeight="1" x14ac:dyDescent="0.2">
      <c r="A720" s="4" t="s">
        <v>1755</v>
      </c>
      <c r="B720" s="4">
        <v>122</v>
      </c>
      <c r="C720" s="11">
        <f t="shared" si="11"/>
        <v>95.16</v>
      </c>
      <c r="D720" s="6" t="s">
        <v>1727</v>
      </c>
      <c r="E720" s="6" t="s">
        <v>3733</v>
      </c>
      <c r="F720" s="6" t="s">
        <v>1717</v>
      </c>
      <c r="G720" s="6" t="s">
        <v>3735</v>
      </c>
      <c r="H720" s="6" t="s">
        <v>3736</v>
      </c>
      <c r="I720" s="6" t="s">
        <v>1756</v>
      </c>
      <c r="J720" s="6">
        <v>0.19500000000000001</v>
      </c>
    </row>
    <row r="721" spans="1:10" ht="106.5" customHeight="1" x14ac:dyDescent="0.2">
      <c r="A721" s="4" t="s">
        <v>1757</v>
      </c>
      <c r="B721" s="4">
        <v>122</v>
      </c>
      <c r="C721" s="11">
        <f t="shared" si="11"/>
        <v>95.16</v>
      </c>
      <c r="D721" s="6" t="s">
        <v>1758</v>
      </c>
      <c r="E721" s="6" t="s">
        <v>3733</v>
      </c>
      <c r="F721" s="6" t="s">
        <v>1717</v>
      </c>
      <c r="G721" s="6" t="s">
        <v>3735</v>
      </c>
      <c r="H721" s="6" t="s">
        <v>3736</v>
      </c>
      <c r="I721" s="6" t="s">
        <v>1759</v>
      </c>
      <c r="J721" s="6">
        <v>0.19</v>
      </c>
    </row>
    <row r="722" spans="1:10" ht="106.5" customHeight="1" x14ac:dyDescent="0.2">
      <c r="A722" s="4" t="s">
        <v>1760</v>
      </c>
      <c r="B722" s="4">
        <v>122</v>
      </c>
      <c r="C722" s="11">
        <f t="shared" si="11"/>
        <v>95.16</v>
      </c>
      <c r="D722" s="6" t="s">
        <v>1722</v>
      </c>
      <c r="E722" s="6" t="s">
        <v>3733</v>
      </c>
      <c r="F722" s="6" t="s">
        <v>1717</v>
      </c>
      <c r="G722" s="6" t="s">
        <v>3735</v>
      </c>
      <c r="H722" s="6" t="s">
        <v>3736</v>
      </c>
      <c r="I722" s="6" t="s">
        <v>1761</v>
      </c>
      <c r="J722" s="6">
        <v>0.19</v>
      </c>
    </row>
    <row r="723" spans="1:10" ht="106.5" customHeight="1" x14ac:dyDescent="0.2">
      <c r="A723" s="4" t="s">
        <v>1762</v>
      </c>
      <c r="B723" s="4">
        <v>157</v>
      </c>
      <c r="C723" s="11">
        <f t="shared" si="11"/>
        <v>122.46000000000001</v>
      </c>
      <c r="D723" s="6" t="s">
        <v>1763</v>
      </c>
      <c r="E723" s="6" t="s">
        <v>3748</v>
      </c>
      <c r="F723" s="6" t="s">
        <v>1764</v>
      </c>
      <c r="G723" s="6" t="s">
        <v>3735</v>
      </c>
      <c r="H723" s="6" t="s">
        <v>3736</v>
      </c>
      <c r="I723" s="6" t="s">
        <v>1765</v>
      </c>
      <c r="J723" s="6">
        <v>0.19</v>
      </c>
    </row>
    <row r="724" spans="1:10" ht="106.5" customHeight="1" x14ac:dyDescent="0.2">
      <c r="A724" s="4" t="s">
        <v>1766</v>
      </c>
      <c r="B724" s="4">
        <v>157</v>
      </c>
      <c r="C724" s="11">
        <f t="shared" si="11"/>
        <v>122.46000000000001</v>
      </c>
      <c r="D724" s="6" t="s">
        <v>1767</v>
      </c>
      <c r="E724" s="6" t="s">
        <v>3748</v>
      </c>
      <c r="F724" s="6" t="s">
        <v>1764</v>
      </c>
      <c r="G724" s="6" t="s">
        <v>3735</v>
      </c>
      <c r="H724" s="6" t="s">
        <v>3736</v>
      </c>
      <c r="I724" s="6" t="s">
        <v>1768</v>
      </c>
      <c r="J724" s="6">
        <v>0.19</v>
      </c>
    </row>
    <row r="725" spans="1:10" ht="106.5" customHeight="1" x14ac:dyDescent="0.2">
      <c r="A725" s="4" t="s">
        <v>1769</v>
      </c>
      <c r="B725" s="4">
        <v>157</v>
      </c>
      <c r="C725" s="11">
        <f t="shared" si="11"/>
        <v>122.46000000000001</v>
      </c>
      <c r="D725" s="6" t="s">
        <v>1770</v>
      </c>
      <c r="E725" s="6" t="s">
        <v>3737</v>
      </c>
      <c r="F725" s="6" t="s">
        <v>1771</v>
      </c>
      <c r="G725" s="6" t="s">
        <v>3735</v>
      </c>
      <c r="H725" s="6" t="s">
        <v>3736</v>
      </c>
      <c r="I725" s="6" t="s">
        <v>1772</v>
      </c>
      <c r="J725" s="6">
        <v>0.28999999999999998</v>
      </c>
    </row>
    <row r="726" spans="1:10" ht="106.5" customHeight="1" x14ac:dyDescent="0.2">
      <c r="A726" s="4" t="s">
        <v>1773</v>
      </c>
      <c r="B726" s="4">
        <v>242</v>
      </c>
      <c r="C726" s="11">
        <f t="shared" si="11"/>
        <v>188.76000000000002</v>
      </c>
      <c r="D726" s="6" t="s">
        <v>1774</v>
      </c>
      <c r="E726" s="6" t="s">
        <v>3748</v>
      </c>
      <c r="F726" s="6" t="s">
        <v>1775</v>
      </c>
      <c r="G726" s="6" t="s">
        <v>3735</v>
      </c>
      <c r="H726" s="6" t="s">
        <v>3736</v>
      </c>
      <c r="I726" s="6" t="s">
        <v>1776</v>
      </c>
      <c r="J726" s="6">
        <v>0.33</v>
      </c>
    </row>
    <row r="727" spans="1:10" ht="106.5" customHeight="1" x14ac:dyDescent="0.2">
      <c r="A727" s="4" t="s">
        <v>1777</v>
      </c>
      <c r="B727" s="4">
        <v>242</v>
      </c>
      <c r="C727" s="11">
        <f t="shared" si="11"/>
        <v>188.76000000000002</v>
      </c>
      <c r="D727" s="6" t="s">
        <v>1774</v>
      </c>
      <c r="E727" s="6" t="s">
        <v>3748</v>
      </c>
      <c r="F727" s="6" t="s">
        <v>1775</v>
      </c>
      <c r="G727" s="6" t="s">
        <v>3735</v>
      </c>
      <c r="H727" s="6" t="s">
        <v>3736</v>
      </c>
      <c r="I727" s="6" t="s">
        <v>1778</v>
      </c>
      <c r="J727" s="6">
        <v>0.33500000000000002</v>
      </c>
    </row>
    <row r="728" spans="1:10" ht="106.5" customHeight="1" x14ac:dyDescent="0.2">
      <c r="A728" s="4" t="s">
        <v>1779</v>
      </c>
      <c r="B728" s="4">
        <v>242</v>
      </c>
      <c r="C728" s="11">
        <f t="shared" si="11"/>
        <v>188.76000000000002</v>
      </c>
      <c r="D728" s="6" t="s">
        <v>1774</v>
      </c>
      <c r="E728" s="6" t="s">
        <v>3748</v>
      </c>
      <c r="F728" s="6" t="s">
        <v>1775</v>
      </c>
      <c r="G728" s="6" t="s">
        <v>3735</v>
      </c>
      <c r="H728" s="6" t="s">
        <v>3736</v>
      </c>
      <c r="I728" s="6" t="s">
        <v>1780</v>
      </c>
      <c r="J728" s="6">
        <v>0.33</v>
      </c>
    </row>
    <row r="729" spans="1:10" ht="106.5" customHeight="1" x14ac:dyDescent="0.2">
      <c r="A729" s="4" t="s">
        <v>1781</v>
      </c>
      <c r="B729" s="4">
        <v>242</v>
      </c>
      <c r="C729" s="11">
        <f t="shared" si="11"/>
        <v>188.76000000000002</v>
      </c>
      <c r="D729" s="6" t="s">
        <v>1774</v>
      </c>
      <c r="E729" s="6" t="s">
        <v>3748</v>
      </c>
      <c r="F729" s="6" t="s">
        <v>1775</v>
      </c>
      <c r="G729" s="6" t="s">
        <v>3735</v>
      </c>
      <c r="H729" s="6" t="s">
        <v>3736</v>
      </c>
      <c r="I729" s="6" t="s">
        <v>1782</v>
      </c>
      <c r="J729" s="6">
        <v>0.33</v>
      </c>
    </row>
    <row r="730" spans="1:10" ht="106.5" customHeight="1" x14ac:dyDescent="0.2">
      <c r="A730" s="4" t="s">
        <v>1783</v>
      </c>
      <c r="B730" s="4">
        <v>242</v>
      </c>
      <c r="C730" s="11">
        <f t="shared" si="11"/>
        <v>188.76000000000002</v>
      </c>
      <c r="D730" s="6" t="s">
        <v>1774</v>
      </c>
      <c r="E730" s="6" t="s">
        <v>3748</v>
      </c>
      <c r="F730" s="6" t="s">
        <v>1775</v>
      </c>
      <c r="G730" s="6" t="s">
        <v>3735</v>
      </c>
      <c r="H730" s="6" t="s">
        <v>3736</v>
      </c>
      <c r="I730" s="6" t="s">
        <v>1784</v>
      </c>
      <c r="J730" s="6">
        <v>0.33</v>
      </c>
    </row>
    <row r="731" spans="1:10" ht="106.5" customHeight="1" x14ac:dyDescent="0.2">
      <c r="A731" s="4" t="s">
        <v>1785</v>
      </c>
      <c r="B731" s="4">
        <v>242</v>
      </c>
      <c r="C731" s="11">
        <f t="shared" si="11"/>
        <v>188.76000000000002</v>
      </c>
      <c r="D731" s="6" t="s">
        <v>1774</v>
      </c>
      <c r="E731" s="6" t="s">
        <v>3748</v>
      </c>
      <c r="F731" s="6" t="s">
        <v>1775</v>
      </c>
      <c r="G731" s="6" t="s">
        <v>3735</v>
      </c>
      <c r="H731" s="6" t="s">
        <v>3736</v>
      </c>
      <c r="I731" s="6" t="s">
        <v>1786</v>
      </c>
      <c r="J731" s="6">
        <v>0.33</v>
      </c>
    </row>
    <row r="732" spans="1:10" ht="106.5" customHeight="1" x14ac:dyDescent="0.2">
      <c r="A732" s="4" t="s">
        <v>1787</v>
      </c>
      <c r="B732" s="4">
        <v>242</v>
      </c>
      <c r="C732" s="11">
        <f t="shared" si="11"/>
        <v>188.76000000000002</v>
      </c>
      <c r="D732" s="6" t="s">
        <v>1774</v>
      </c>
      <c r="E732" s="6" t="s">
        <v>3748</v>
      </c>
      <c r="F732" s="6" t="s">
        <v>1775</v>
      </c>
      <c r="G732" s="6" t="s">
        <v>3735</v>
      </c>
      <c r="H732" s="6" t="s">
        <v>3736</v>
      </c>
      <c r="I732" s="6" t="s">
        <v>1788</v>
      </c>
      <c r="J732" s="6">
        <v>0.33</v>
      </c>
    </row>
    <row r="733" spans="1:10" ht="106.5" customHeight="1" x14ac:dyDescent="0.2">
      <c r="A733" s="4" t="s">
        <v>1789</v>
      </c>
      <c r="B733" s="4">
        <v>242</v>
      </c>
      <c r="C733" s="11">
        <f t="shared" si="11"/>
        <v>188.76000000000002</v>
      </c>
      <c r="D733" s="6" t="s">
        <v>1774</v>
      </c>
      <c r="E733" s="6" t="s">
        <v>3748</v>
      </c>
      <c r="F733" s="6" t="s">
        <v>1775</v>
      </c>
      <c r="G733" s="6" t="s">
        <v>3735</v>
      </c>
      <c r="H733" s="6" t="s">
        <v>3736</v>
      </c>
      <c r="I733" s="6" t="s">
        <v>1790</v>
      </c>
      <c r="J733" s="6">
        <v>0.33</v>
      </c>
    </row>
    <row r="734" spans="1:10" ht="106.5" customHeight="1" x14ac:dyDescent="0.2">
      <c r="A734" s="4" t="s">
        <v>1791</v>
      </c>
      <c r="B734" s="4">
        <v>139</v>
      </c>
      <c r="C734" s="11">
        <f t="shared" si="11"/>
        <v>108.42</v>
      </c>
      <c r="D734" s="6" t="s">
        <v>1792</v>
      </c>
      <c r="E734" s="6" t="s">
        <v>3733</v>
      </c>
      <c r="F734" s="6" t="s">
        <v>1793</v>
      </c>
      <c r="G734" s="6" t="s">
        <v>3735</v>
      </c>
      <c r="H734" s="6" t="s">
        <v>3736</v>
      </c>
      <c r="I734" s="6" t="s">
        <v>1794</v>
      </c>
      <c r="J734" s="6">
        <v>0.188</v>
      </c>
    </row>
    <row r="735" spans="1:10" ht="106.5" customHeight="1" x14ac:dyDescent="0.2">
      <c r="A735" s="4" t="s">
        <v>1795</v>
      </c>
      <c r="B735" s="4">
        <v>222.48</v>
      </c>
      <c r="C735" s="11">
        <f t="shared" si="11"/>
        <v>173.53440000000001</v>
      </c>
      <c r="D735" s="6" t="s">
        <v>1796</v>
      </c>
      <c r="E735" s="6" t="s">
        <v>3661</v>
      </c>
      <c r="F735" s="6" t="s">
        <v>1797</v>
      </c>
      <c r="G735" s="6" t="s">
        <v>3735</v>
      </c>
      <c r="H735" s="6" t="s">
        <v>3736</v>
      </c>
      <c r="I735" s="6" t="s">
        <v>1798</v>
      </c>
      <c r="J735" s="6">
        <v>0.41</v>
      </c>
    </row>
    <row r="736" spans="1:10" ht="106.5" customHeight="1" x14ac:dyDescent="0.2">
      <c r="A736" s="4" t="s">
        <v>1799</v>
      </c>
      <c r="B736" s="4">
        <v>157</v>
      </c>
      <c r="C736" s="11">
        <f t="shared" si="11"/>
        <v>122.46000000000001</v>
      </c>
      <c r="D736" s="6" t="s">
        <v>1585</v>
      </c>
      <c r="E736" s="6" t="s">
        <v>3737</v>
      </c>
      <c r="F736" s="6" t="s">
        <v>1586</v>
      </c>
      <c r="G736" s="6" t="s">
        <v>3735</v>
      </c>
      <c r="H736" s="6" t="s">
        <v>3736</v>
      </c>
      <c r="I736" s="6" t="s">
        <v>1587</v>
      </c>
      <c r="J736" s="6">
        <v>0.16200000000000001</v>
      </c>
    </row>
    <row r="737" spans="1:10" ht="106.5" customHeight="1" x14ac:dyDescent="0.2">
      <c r="A737" s="4" t="s">
        <v>1588</v>
      </c>
      <c r="B737" s="4">
        <v>157</v>
      </c>
      <c r="C737" s="11">
        <f t="shared" si="11"/>
        <v>122.46000000000001</v>
      </c>
      <c r="D737" s="6" t="s">
        <v>1585</v>
      </c>
      <c r="E737" s="6" t="s">
        <v>3737</v>
      </c>
      <c r="F737" s="6" t="s">
        <v>1586</v>
      </c>
      <c r="G737" s="6" t="s">
        <v>3735</v>
      </c>
      <c r="H737" s="6" t="s">
        <v>3736</v>
      </c>
      <c r="I737" s="6" t="s">
        <v>1589</v>
      </c>
      <c r="J737" s="6">
        <v>0.16200000000000001</v>
      </c>
    </row>
    <row r="738" spans="1:10" ht="106.5" customHeight="1" x14ac:dyDescent="0.2">
      <c r="A738" s="4" t="s">
        <v>1590</v>
      </c>
      <c r="B738" s="4">
        <v>489.01</v>
      </c>
      <c r="C738" s="11">
        <f t="shared" si="11"/>
        <v>381.42779999999999</v>
      </c>
      <c r="D738" s="6" t="s">
        <v>1591</v>
      </c>
      <c r="E738" s="6" t="s">
        <v>3748</v>
      </c>
      <c r="F738" s="6" t="s">
        <v>3753</v>
      </c>
      <c r="G738" s="6" t="s">
        <v>3735</v>
      </c>
      <c r="H738" s="6" t="s">
        <v>3736</v>
      </c>
      <c r="I738" s="6" t="s">
        <v>1592</v>
      </c>
      <c r="J738" s="6">
        <v>0.96</v>
      </c>
    </row>
    <row r="739" spans="1:10" ht="106.5" customHeight="1" x14ac:dyDescent="0.2">
      <c r="A739" s="4" t="s">
        <v>1593</v>
      </c>
      <c r="B739" s="4">
        <v>366.53</v>
      </c>
      <c r="C739" s="11">
        <f t="shared" si="11"/>
        <v>285.89339999999999</v>
      </c>
      <c r="D739" s="6" t="s">
        <v>1594</v>
      </c>
      <c r="E739" s="6" t="s">
        <v>3748</v>
      </c>
      <c r="F739" s="6" t="s">
        <v>3753</v>
      </c>
      <c r="G739" s="6" t="s">
        <v>3735</v>
      </c>
      <c r="H739" s="6" t="s">
        <v>3736</v>
      </c>
      <c r="I739" s="6" t="s">
        <v>1595</v>
      </c>
      <c r="J739" s="6">
        <v>0.48</v>
      </c>
    </row>
    <row r="740" spans="1:10" ht="106.5" customHeight="1" x14ac:dyDescent="0.2">
      <c r="A740" s="4" t="s">
        <v>1596</v>
      </c>
      <c r="B740" s="4">
        <v>384.35</v>
      </c>
      <c r="C740" s="11">
        <f t="shared" si="11"/>
        <v>299.79300000000001</v>
      </c>
      <c r="D740" s="6" t="s">
        <v>1597</v>
      </c>
      <c r="E740" s="6" t="s">
        <v>3748</v>
      </c>
      <c r="F740" s="6" t="s">
        <v>3753</v>
      </c>
      <c r="G740" s="6" t="s">
        <v>3735</v>
      </c>
      <c r="H740" s="6" t="s">
        <v>3736</v>
      </c>
      <c r="I740" s="6" t="s">
        <v>1598</v>
      </c>
      <c r="J740" s="6">
        <v>0.60399999999999998</v>
      </c>
    </row>
    <row r="741" spans="1:10" ht="106.5" customHeight="1" x14ac:dyDescent="0.2">
      <c r="A741" s="4" t="s">
        <v>1599</v>
      </c>
      <c r="B741" s="4">
        <v>489.01</v>
      </c>
      <c r="C741" s="11">
        <f t="shared" si="11"/>
        <v>381.42779999999999</v>
      </c>
      <c r="D741" s="6" t="s">
        <v>1600</v>
      </c>
      <c r="E741" s="6" t="s">
        <v>3733</v>
      </c>
      <c r="F741" s="6" t="s">
        <v>3753</v>
      </c>
      <c r="G741" s="6" t="s">
        <v>3735</v>
      </c>
      <c r="H741" s="6" t="s">
        <v>3736</v>
      </c>
      <c r="I741" s="6" t="s">
        <v>1601</v>
      </c>
      <c r="J741" s="6">
        <v>0.79</v>
      </c>
    </row>
    <row r="742" spans="1:10" ht="106.5" customHeight="1" x14ac:dyDescent="0.2">
      <c r="A742" s="4" t="s">
        <v>1602</v>
      </c>
      <c r="B742" s="4">
        <v>736.16</v>
      </c>
      <c r="C742" s="11">
        <f t="shared" si="11"/>
        <v>574.20479999999998</v>
      </c>
      <c r="D742" s="6" t="s">
        <v>1603</v>
      </c>
      <c r="E742" s="6" t="s">
        <v>3661</v>
      </c>
      <c r="F742" s="6" t="s">
        <v>3753</v>
      </c>
      <c r="G742" s="6" t="s">
        <v>3735</v>
      </c>
      <c r="H742" s="6" t="s">
        <v>3736</v>
      </c>
      <c r="I742" s="6" t="s">
        <v>1604</v>
      </c>
      <c r="J742" s="6">
        <v>1.1499999999999999</v>
      </c>
    </row>
    <row r="743" spans="1:10" ht="106.5" customHeight="1" x14ac:dyDescent="0.2">
      <c r="A743" s="4" t="s">
        <v>1605</v>
      </c>
      <c r="B743" s="4">
        <v>524</v>
      </c>
      <c r="C743" s="11">
        <f t="shared" si="11"/>
        <v>408.72</v>
      </c>
      <c r="D743" s="6" t="s">
        <v>1606</v>
      </c>
      <c r="E743" s="6" t="s">
        <v>3733</v>
      </c>
      <c r="F743" s="6" t="s">
        <v>3753</v>
      </c>
      <c r="G743" s="6" t="s">
        <v>3735</v>
      </c>
      <c r="H743" s="6" t="s">
        <v>3736</v>
      </c>
      <c r="I743" s="6" t="s">
        <v>1607</v>
      </c>
      <c r="J743" s="6">
        <v>0.75</v>
      </c>
    </row>
    <row r="744" spans="1:10" ht="106.5" customHeight="1" x14ac:dyDescent="0.2">
      <c r="A744" s="4" t="s">
        <v>1608</v>
      </c>
      <c r="B744" s="4">
        <v>524</v>
      </c>
      <c r="C744" s="11">
        <f t="shared" si="11"/>
        <v>408.72</v>
      </c>
      <c r="D744" s="6" t="s">
        <v>1609</v>
      </c>
      <c r="E744" s="6" t="s">
        <v>3733</v>
      </c>
      <c r="F744" s="6" t="s">
        <v>3753</v>
      </c>
      <c r="G744" s="6" t="s">
        <v>3735</v>
      </c>
      <c r="H744" s="6" t="s">
        <v>3736</v>
      </c>
      <c r="I744" s="6" t="s">
        <v>1610</v>
      </c>
      <c r="J744" s="6">
        <v>0.68</v>
      </c>
    </row>
    <row r="745" spans="1:10" ht="106.5" customHeight="1" x14ac:dyDescent="0.2">
      <c r="A745" s="4" t="s">
        <v>1611</v>
      </c>
      <c r="B745" s="4">
        <v>493.92</v>
      </c>
      <c r="C745" s="11">
        <f t="shared" si="11"/>
        <v>385.25760000000002</v>
      </c>
      <c r="D745" s="6" t="s">
        <v>1612</v>
      </c>
      <c r="E745" s="6" t="s">
        <v>3737</v>
      </c>
      <c r="F745" s="6" t="s">
        <v>3753</v>
      </c>
      <c r="G745" s="6" t="s">
        <v>3735</v>
      </c>
      <c r="H745" s="6" t="s">
        <v>3736</v>
      </c>
      <c r="I745" s="6" t="s">
        <v>1613</v>
      </c>
      <c r="J745" s="6">
        <v>0.86</v>
      </c>
    </row>
    <row r="746" spans="1:10" ht="106.5" customHeight="1" x14ac:dyDescent="0.2">
      <c r="A746" s="4" t="s">
        <v>1614</v>
      </c>
      <c r="B746" s="4">
        <v>489.01</v>
      </c>
      <c r="C746" s="11">
        <f t="shared" si="11"/>
        <v>381.42779999999999</v>
      </c>
      <c r="D746" s="6" t="s">
        <v>1615</v>
      </c>
      <c r="E746" s="6" t="s">
        <v>3748</v>
      </c>
      <c r="F746" s="6" t="s">
        <v>3753</v>
      </c>
      <c r="G746" s="6" t="s">
        <v>3735</v>
      </c>
      <c r="H746" s="6" t="s">
        <v>3736</v>
      </c>
      <c r="I746" s="6" t="s">
        <v>1616</v>
      </c>
      <c r="J746" s="6">
        <v>0.89400000000000002</v>
      </c>
    </row>
    <row r="747" spans="1:10" ht="106.5" customHeight="1" x14ac:dyDescent="0.2">
      <c r="A747" s="4" t="s">
        <v>1617</v>
      </c>
      <c r="B747" s="4">
        <v>503.33</v>
      </c>
      <c r="C747" s="11">
        <f t="shared" si="11"/>
        <v>392.59739999999999</v>
      </c>
      <c r="D747" s="6" t="s">
        <v>1618</v>
      </c>
      <c r="E747" s="6" t="s">
        <v>2832</v>
      </c>
      <c r="F747" s="6" t="s">
        <v>3753</v>
      </c>
      <c r="G747" s="6" t="s">
        <v>3735</v>
      </c>
      <c r="H747" s="6" t="s">
        <v>3736</v>
      </c>
      <c r="I747" s="6" t="s">
        <v>1619</v>
      </c>
      <c r="J747" s="6">
        <v>0.97199999999999998</v>
      </c>
    </row>
    <row r="748" spans="1:10" ht="106.5" customHeight="1" x14ac:dyDescent="0.2">
      <c r="A748" s="4" t="s">
        <v>1620</v>
      </c>
      <c r="B748" s="4">
        <v>489.01</v>
      </c>
      <c r="C748" s="11">
        <f t="shared" si="11"/>
        <v>381.42779999999999</v>
      </c>
      <c r="D748" s="6" t="s">
        <v>1621</v>
      </c>
      <c r="E748" s="6" t="s">
        <v>3733</v>
      </c>
      <c r="F748" s="6" t="s">
        <v>3753</v>
      </c>
      <c r="G748" s="6" t="s">
        <v>3735</v>
      </c>
      <c r="H748" s="6" t="s">
        <v>3736</v>
      </c>
      <c r="I748" s="6" t="s">
        <v>1622</v>
      </c>
      <c r="J748" s="6">
        <v>0.79700000000000004</v>
      </c>
    </row>
    <row r="749" spans="1:10" ht="106.5" customHeight="1" x14ac:dyDescent="0.2">
      <c r="A749" s="4" t="s">
        <v>1623</v>
      </c>
      <c r="B749" s="4">
        <v>384.35</v>
      </c>
      <c r="C749" s="11">
        <f t="shared" si="11"/>
        <v>299.79300000000001</v>
      </c>
      <c r="D749" s="6" t="s">
        <v>1624</v>
      </c>
      <c r="E749" s="6" t="s">
        <v>3733</v>
      </c>
      <c r="F749" s="6" t="s">
        <v>3753</v>
      </c>
      <c r="G749" s="6" t="s">
        <v>3735</v>
      </c>
      <c r="H749" s="6" t="s">
        <v>3736</v>
      </c>
      <c r="I749" s="6" t="s">
        <v>1625</v>
      </c>
      <c r="J749" s="6">
        <v>0.77</v>
      </c>
    </row>
    <row r="750" spans="1:10" ht="106.5" customHeight="1" x14ac:dyDescent="0.2">
      <c r="A750" s="4" t="s">
        <v>1626</v>
      </c>
      <c r="B750" s="4">
        <v>489.01</v>
      </c>
      <c r="C750" s="11">
        <f t="shared" si="11"/>
        <v>381.42779999999999</v>
      </c>
      <c r="D750" s="6" t="s">
        <v>1627</v>
      </c>
      <c r="E750" s="6" t="s">
        <v>3733</v>
      </c>
      <c r="F750" s="6" t="s">
        <v>3753</v>
      </c>
      <c r="G750" s="6" t="s">
        <v>3735</v>
      </c>
      <c r="H750" s="6" t="s">
        <v>3736</v>
      </c>
      <c r="I750" s="6" t="s">
        <v>1628</v>
      </c>
      <c r="J750" s="6">
        <v>0.92</v>
      </c>
    </row>
    <row r="751" spans="1:10" ht="106.5" customHeight="1" x14ac:dyDescent="0.2">
      <c r="A751" s="4" t="s">
        <v>1629</v>
      </c>
      <c r="B751" s="4">
        <v>366.53</v>
      </c>
      <c r="C751" s="11">
        <f t="shared" si="11"/>
        <v>285.89339999999999</v>
      </c>
      <c r="D751" s="6" t="s">
        <v>1630</v>
      </c>
      <c r="E751" s="6" t="s">
        <v>3733</v>
      </c>
      <c r="F751" s="6" t="s">
        <v>1631</v>
      </c>
      <c r="G751" s="6" t="s">
        <v>3735</v>
      </c>
      <c r="H751" s="6" t="s">
        <v>3736</v>
      </c>
      <c r="I751" s="6" t="s">
        <v>1632</v>
      </c>
      <c r="J751" s="6">
        <v>0.47</v>
      </c>
    </row>
    <row r="752" spans="1:10" ht="106.5" customHeight="1" x14ac:dyDescent="0.2">
      <c r="A752" s="4" t="s">
        <v>1633</v>
      </c>
      <c r="B752" s="4">
        <v>646.70000000000005</v>
      </c>
      <c r="C752" s="11">
        <f t="shared" si="11"/>
        <v>504.42600000000004</v>
      </c>
      <c r="D752" s="6" t="s">
        <v>1634</v>
      </c>
      <c r="E752" s="6" t="s">
        <v>3642</v>
      </c>
      <c r="F752" s="6" t="s">
        <v>3753</v>
      </c>
      <c r="G752" s="6" t="s">
        <v>3735</v>
      </c>
      <c r="H752" s="6" t="s">
        <v>3736</v>
      </c>
      <c r="I752" s="6" t="s">
        <v>1635</v>
      </c>
      <c r="J752" s="6">
        <v>0.94</v>
      </c>
    </row>
    <row r="753" spans="1:10" ht="106.5" customHeight="1" x14ac:dyDescent="0.2">
      <c r="A753" s="4" t="s">
        <v>1636</v>
      </c>
      <c r="B753" s="4">
        <v>559.39</v>
      </c>
      <c r="C753" s="11">
        <f t="shared" si="11"/>
        <v>436.32420000000002</v>
      </c>
      <c r="D753" s="6" t="s">
        <v>1637</v>
      </c>
      <c r="E753" s="6" t="s">
        <v>3661</v>
      </c>
      <c r="F753" s="6" t="s">
        <v>3753</v>
      </c>
      <c r="G753" s="6" t="s">
        <v>3735</v>
      </c>
      <c r="H753" s="6" t="s">
        <v>3736</v>
      </c>
      <c r="I753" s="6" t="s">
        <v>1638</v>
      </c>
      <c r="J753" s="6">
        <v>0.86</v>
      </c>
    </row>
    <row r="754" spans="1:10" ht="106.5" customHeight="1" x14ac:dyDescent="0.2">
      <c r="A754" s="4" t="s">
        <v>1639</v>
      </c>
      <c r="B754" s="4">
        <v>366.53</v>
      </c>
      <c r="C754" s="11">
        <f t="shared" si="11"/>
        <v>285.89339999999999</v>
      </c>
      <c r="D754" s="6" t="s">
        <v>1640</v>
      </c>
      <c r="E754" s="6" t="s">
        <v>3661</v>
      </c>
      <c r="F754" s="6" t="s">
        <v>3753</v>
      </c>
      <c r="G754" s="6" t="s">
        <v>3735</v>
      </c>
      <c r="H754" s="6" t="s">
        <v>3736</v>
      </c>
      <c r="I754" s="6" t="s">
        <v>1641</v>
      </c>
      <c r="J754" s="6">
        <v>0.36</v>
      </c>
    </row>
    <row r="755" spans="1:10" ht="106.5" customHeight="1" x14ac:dyDescent="0.2">
      <c r="A755" s="4" t="s">
        <v>1642</v>
      </c>
      <c r="B755" s="4">
        <v>524</v>
      </c>
      <c r="C755" s="11">
        <f t="shared" si="11"/>
        <v>408.72</v>
      </c>
      <c r="D755" s="6" t="s">
        <v>1643</v>
      </c>
      <c r="E755" s="6" t="s">
        <v>3661</v>
      </c>
      <c r="F755" s="6" t="s">
        <v>3753</v>
      </c>
      <c r="G755" s="6" t="s">
        <v>3735</v>
      </c>
      <c r="H755" s="6" t="s">
        <v>3736</v>
      </c>
      <c r="I755" s="6" t="s">
        <v>1644</v>
      </c>
      <c r="J755" s="6">
        <v>0.94</v>
      </c>
    </row>
    <row r="756" spans="1:10" ht="106.5" customHeight="1" x14ac:dyDescent="0.2">
      <c r="A756" s="4" t="s">
        <v>1884</v>
      </c>
      <c r="B756" s="4">
        <v>384.35</v>
      </c>
      <c r="C756" s="11">
        <f t="shared" si="11"/>
        <v>299.79300000000001</v>
      </c>
      <c r="D756" s="6" t="s">
        <v>1645</v>
      </c>
      <c r="E756" s="6" t="s">
        <v>3733</v>
      </c>
      <c r="F756" s="6" t="s">
        <v>3753</v>
      </c>
      <c r="G756" s="6" t="s">
        <v>3735</v>
      </c>
      <c r="H756" s="6" t="s">
        <v>3736</v>
      </c>
      <c r="I756" s="6" t="s">
        <v>1646</v>
      </c>
      <c r="J756" s="6">
        <v>0.5</v>
      </c>
    </row>
    <row r="757" spans="1:10" ht="106.5" customHeight="1" x14ac:dyDescent="0.2">
      <c r="A757" s="4" t="s">
        <v>1647</v>
      </c>
      <c r="B757" s="4">
        <v>698.01</v>
      </c>
      <c r="C757" s="11">
        <f t="shared" si="11"/>
        <v>544.44780000000003</v>
      </c>
      <c r="D757" s="6" t="s">
        <v>1648</v>
      </c>
      <c r="E757" s="6" t="s">
        <v>3661</v>
      </c>
      <c r="F757" s="6" t="s">
        <v>3753</v>
      </c>
      <c r="G757" s="6" t="s">
        <v>3735</v>
      </c>
      <c r="H757" s="6" t="s">
        <v>3736</v>
      </c>
      <c r="I757" s="6" t="s">
        <v>1649</v>
      </c>
      <c r="J757" s="6">
        <v>0.94</v>
      </c>
    </row>
    <row r="758" spans="1:10" ht="106.5" customHeight="1" x14ac:dyDescent="0.2">
      <c r="A758" s="4" t="s">
        <v>1650</v>
      </c>
      <c r="B758" s="4">
        <v>1398.46</v>
      </c>
      <c r="C758" s="11">
        <f t="shared" si="11"/>
        <v>1090.7988</v>
      </c>
      <c r="D758" s="6" t="s">
        <v>1651</v>
      </c>
      <c r="E758" s="6" t="s">
        <v>3642</v>
      </c>
      <c r="F758" s="6" t="s">
        <v>3753</v>
      </c>
      <c r="G758" s="6" t="s">
        <v>3735</v>
      </c>
      <c r="H758" s="6" t="s">
        <v>3736</v>
      </c>
      <c r="I758" s="6" t="s">
        <v>1652</v>
      </c>
      <c r="J758" s="6">
        <v>1.88</v>
      </c>
    </row>
    <row r="759" spans="1:10" ht="106.5" customHeight="1" x14ac:dyDescent="0.2">
      <c r="A759" s="4" t="s">
        <v>1653</v>
      </c>
      <c r="B759" s="4">
        <v>524</v>
      </c>
      <c r="C759" s="11">
        <f t="shared" si="11"/>
        <v>408.72</v>
      </c>
      <c r="D759" s="6" t="s">
        <v>1654</v>
      </c>
      <c r="E759" s="6" t="s">
        <v>3642</v>
      </c>
      <c r="F759" s="6" t="s">
        <v>3753</v>
      </c>
      <c r="G759" s="6" t="s">
        <v>3735</v>
      </c>
      <c r="H759" s="6" t="s">
        <v>3736</v>
      </c>
      <c r="I759" s="6" t="s">
        <v>1655</v>
      </c>
      <c r="J759" s="6">
        <v>0.69</v>
      </c>
    </row>
    <row r="760" spans="1:10" ht="106.5" customHeight="1" x14ac:dyDescent="0.2">
      <c r="A760" s="4" t="s">
        <v>1656</v>
      </c>
      <c r="B760" s="4">
        <v>559.39</v>
      </c>
      <c r="C760" s="11">
        <f t="shared" si="11"/>
        <v>436.32420000000002</v>
      </c>
      <c r="D760" s="6" t="s">
        <v>1657</v>
      </c>
      <c r="E760" s="6" t="s">
        <v>3642</v>
      </c>
      <c r="F760" s="6" t="s">
        <v>3753</v>
      </c>
      <c r="G760" s="6" t="s">
        <v>3735</v>
      </c>
      <c r="H760" s="6" t="s">
        <v>3736</v>
      </c>
      <c r="I760" s="6" t="s">
        <v>1658</v>
      </c>
      <c r="J760" s="6">
        <v>0.86</v>
      </c>
    </row>
    <row r="761" spans="1:10" ht="106.5" customHeight="1" x14ac:dyDescent="0.2">
      <c r="A761" s="4" t="s">
        <v>1659</v>
      </c>
      <c r="B761" s="4">
        <v>594.13</v>
      </c>
      <c r="C761" s="11">
        <f t="shared" si="11"/>
        <v>463.42140000000001</v>
      </c>
      <c r="D761" s="6" t="s">
        <v>1660</v>
      </c>
      <c r="E761" s="6" t="s">
        <v>3661</v>
      </c>
      <c r="F761" s="6" t="s">
        <v>3753</v>
      </c>
      <c r="G761" s="6" t="s">
        <v>3735</v>
      </c>
      <c r="H761" s="6" t="s">
        <v>3736</v>
      </c>
      <c r="I761" s="6" t="s">
        <v>1661</v>
      </c>
      <c r="J761" s="6">
        <v>0.94</v>
      </c>
    </row>
    <row r="762" spans="1:10" ht="106.5" customHeight="1" x14ac:dyDescent="0.2">
      <c r="A762" s="4" t="s">
        <v>1662</v>
      </c>
      <c r="B762" s="4">
        <v>646.70000000000005</v>
      </c>
      <c r="C762" s="11">
        <f t="shared" si="11"/>
        <v>504.42600000000004</v>
      </c>
      <c r="D762" s="6" t="s">
        <v>1663</v>
      </c>
      <c r="E762" s="6" t="s">
        <v>3661</v>
      </c>
      <c r="F762" s="6" t="s">
        <v>3753</v>
      </c>
      <c r="G762" s="6" t="s">
        <v>3735</v>
      </c>
      <c r="H762" s="6" t="s">
        <v>3736</v>
      </c>
      <c r="I762" s="6" t="s">
        <v>1664</v>
      </c>
      <c r="J762" s="6">
        <v>1.0860000000000001</v>
      </c>
    </row>
    <row r="763" spans="1:10" ht="106.5" customHeight="1" x14ac:dyDescent="0.2">
      <c r="A763" s="4" t="s">
        <v>1665</v>
      </c>
      <c r="B763" s="4">
        <v>489.01</v>
      </c>
      <c r="C763" s="11">
        <f t="shared" si="11"/>
        <v>381.42779999999999</v>
      </c>
      <c r="D763" s="6" t="s">
        <v>1666</v>
      </c>
      <c r="E763" s="6" t="s">
        <v>3661</v>
      </c>
      <c r="F763" s="6" t="s">
        <v>3753</v>
      </c>
      <c r="G763" s="6" t="s">
        <v>3735</v>
      </c>
      <c r="H763" s="6" t="s">
        <v>3736</v>
      </c>
      <c r="I763" s="6" t="s">
        <v>1667</v>
      </c>
      <c r="J763" s="6">
        <v>0.75600000000000001</v>
      </c>
    </row>
    <row r="764" spans="1:10" ht="106.5" customHeight="1" x14ac:dyDescent="0.2">
      <c r="A764" s="4" t="s">
        <v>1668</v>
      </c>
      <c r="B764" s="4">
        <v>524</v>
      </c>
      <c r="C764" s="11">
        <f t="shared" si="11"/>
        <v>408.72</v>
      </c>
      <c r="D764" s="6" t="s">
        <v>1669</v>
      </c>
      <c r="E764" s="6" t="s">
        <v>3661</v>
      </c>
      <c r="F764" s="6" t="s">
        <v>3753</v>
      </c>
      <c r="G764" s="6" t="s">
        <v>3735</v>
      </c>
      <c r="H764" s="6" t="s">
        <v>3736</v>
      </c>
      <c r="I764" s="6" t="s">
        <v>1670</v>
      </c>
      <c r="J764" s="6">
        <v>0.88</v>
      </c>
    </row>
    <row r="765" spans="1:10" ht="106.5" customHeight="1" x14ac:dyDescent="0.2">
      <c r="A765" s="4" t="s">
        <v>1671</v>
      </c>
      <c r="B765" s="4">
        <v>594.13</v>
      </c>
      <c r="C765" s="11">
        <f t="shared" si="11"/>
        <v>463.42140000000001</v>
      </c>
      <c r="D765" s="6" t="s">
        <v>1672</v>
      </c>
      <c r="E765" s="6" t="s">
        <v>3661</v>
      </c>
      <c r="F765" s="6" t="s">
        <v>3753</v>
      </c>
      <c r="G765" s="6" t="s">
        <v>3735</v>
      </c>
      <c r="H765" s="6" t="s">
        <v>3736</v>
      </c>
      <c r="I765" s="6" t="s">
        <v>1673</v>
      </c>
      <c r="J765" s="6">
        <v>0.91600000000000004</v>
      </c>
    </row>
    <row r="766" spans="1:10" ht="106.5" customHeight="1" x14ac:dyDescent="0.2">
      <c r="A766" s="4" t="s">
        <v>1674</v>
      </c>
      <c r="B766" s="4">
        <v>524</v>
      </c>
      <c r="C766" s="11">
        <f t="shared" si="11"/>
        <v>408.72</v>
      </c>
      <c r="D766" s="6" t="s">
        <v>1675</v>
      </c>
      <c r="E766" s="6" t="s">
        <v>3733</v>
      </c>
      <c r="F766" s="6" t="s">
        <v>3753</v>
      </c>
      <c r="G766" s="6" t="s">
        <v>3735</v>
      </c>
      <c r="H766" s="6" t="s">
        <v>3736</v>
      </c>
      <c r="I766" s="6" t="s">
        <v>1676</v>
      </c>
      <c r="J766" s="6">
        <v>0.82</v>
      </c>
    </row>
    <row r="767" spans="1:10" ht="106.5" customHeight="1" x14ac:dyDescent="0.2">
      <c r="A767" s="4" t="s">
        <v>1677</v>
      </c>
      <c r="B767" s="4">
        <v>489.01</v>
      </c>
      <c r="C767" s="11">
        <f t="shared" si="11"/>
        <v>381.42779999999999</v>
      </c>
      <c r="D767" s="6" t="s">
        <v>1678</v>
      </c>
      <c r="E767" s="6" t="s">
        <v>3661</v>
      </c>
      <c r="F767" s="6" t="s">
        <v>3753</v>
      </c>
      <c r="G767" s="6" t="s">
        <v>3735</v>
      </c>
      <c r="H767" s="6" t="s">
        <v>3736</v>
      </c>
      <c r="I767" s="6" t="s">
        <v>1679</v>
      </c>
      <c r="J767" s="6">
        <v>0.745</v>
      </c>
    </row>
    <row r="768" spans="1:10" ht="106.5" customHeight="1" x14ac:dyDescent="0.2">
      <c r="A768" s="4" t="s">
        <v>1680</v>
      </c>
      <c r="B768" s="4">
        <v>488.72</v>
      </c>
      <c r="C768" s="11">
        <f t="shared" si="11"/>
        <v>381.20160000000004</v>
      </c>
      <c r="D768" s="6" t="s">
        <v>1681</v>
      </c>
      <c r="E768" s="6" t="s">
        <v>3661</v>
      </c>
      <c r="F768" s="6" t="s">
        <v>3753</v>
      </c>
      <c r="G768" s="6" t="s">
        <v>3735</v>
      </c>
      <c r="H768" s="6" t="s">
        <v>3736</v>
      </c>
      <c r="I768" s="6" t="s">
        <v>1682</v>
      </c>
      <c r="J768" s="6">
        <v>0.86</v>
      </c>
    </row>
    <row r="769" spans="1:10" ht="106.5" customHeight="1" x14ac:dyDescent="0.2">
      <c r="A769" s="4" t="s">
        <v>1683</v>
      </c>
      <c r="B769" s="4">
        <v>594.13</v>
      </c>
      <c r="C769" s="11">
        <f t="shared" si="11"/>
        <v>463.42140000000001</v>
      </c>
      <c r="D769" s="6" t="s">
        <v>1684</v>
      </c>
      <c r="E769" s="6" t="s">
        <v>3661</v>
      </c>
      <c r="F769" s="6" t="s">
        <v>3753</v>
      </c>
      <c r="G769" s="6" t="s">
        <v>3735</v>
      </c>
      <c r="H769" s="6" t="s">
        <v>3736</v>
      </c>
      <c r="I769" s="6" t="s">
        <v>1685</v>
      </c>
      <c r="J769" s="6">
        <v>1.0720000000000001</v>
      </c>
    </row>
    <row r="770" spans="1:10" ht="106.5" customHeight="1" x14ac:dyDescent="0.2">
      <c r="A770" s="4" t="s">
        <v>1686</v>
      </c>
      <c r="B770" s="4">
        <v>489.01</v>
      </c>
      <c r="C770" s="11">
        <f t="shared" si="11"/>
        <v>381.42779999999999</v>
      </c>
      <c r="D770" s="6" t="s">
        <v>1687</v>
      </c>
      <c r="E770" s="6" t="s">
        <v>3661</v>
      </c>
      <c r="F770" s="6" t="s">
        <v>3753</v>
      </c>
      <c r="G770" s="6" t="s">
        <v>3735</v>
      </c>
      <c r="H770" s="6" t="s">
        <v>3736</v>
      </c>
      <c r="I770" s="6" t="s">
        <v>1688</v>
      </c>
      <c r="J770" s="6">
        <v>0.72499999999999998</v>
      </c>
    </row>
    <row r="771" spans="1:10" ht="106.5" customHeight="1" x14ac:dyDescent="0.2">
      <c r="A771" s="4" t="s">
        <v>1689</v>
      </c>
      <c r="B771" s="4">
        <v>489.01</v>
      </c>
      <c r="C771" s="11">
        <f t="shared" ref="C771:C834" si="12">PRODUCT(B771,0.78)</f>
        <v>381.42779999999999</v>
      </c>
      <c r="D771" s="6" t="s">
        <v>1482</v>
      </c>
      <c r="E771" s="6" t="s">
        <v>3733</v>
      </c>
      <c r="F771" s="6" t="s">
        <v>3753</v>
      </c>
      <c r="G771" s="6" t="s">
        <v>3735</v>
      </c>
      <c r="H771" s="6" t="s">
        <v>3736</v>
      </c>
      <c r="I771" s="6" t="s">
        <v>1483</v>
      </c>
      <c r="J771" s="6">
        <v>0.81</v>
      </c>
    </row>
    <row r="772" spans="1:10" ht="106.5" customHeight="1" x14ac:dyDescent="0.2">
      <c r="A772" s="4" t="s">
        <v>1484</v>
      </c>
      <c r="B772" s="4">
        <v>384.35</v>
      </c>
      <c r="C772" s="11">
        <f t="shared" si="12"/>
        <v>299.79300000000001</v>
      </c>
      <c r="D772" s="6" t="s">
        <v>1485</v>
      </c>
      <c r="E772" s="6" t="s">
        <v>3661</v>
      </c>
      <c r="F772" s="6" t="s">
        <v>3753</v>
      </c>
      <c r="G772" s="6" t="s">
        <v>3735</v>
      </c>
      <c r="H772" s="6" t="s">
        <v>3736</v>
      </c>
      <c r="I772" s="6" t="s">
        <v>1486</v>
      </c>
      <c r="J772" s="6">
        <v>0.55000000000000004</v>
      </c>
    </row>
    <row r="773" spans="1:10" ht="106.5" customHeight="1" x14ac:dyDescent="0.2">
      <c r="A773" s="4" t="s">
        <v>1487</v>
      </c>
      <c r="B773" s="4">
        <v>594.13</v>
      </c>
      <c r="C773" s="11">
        <f t="shared" si="12"/>
        <v>463.42140000000001</v>
      </c>
      <c r="D773" s="6" t="s">
        <v>1488</v>
      </c>
      <c r="E773" s="6" t="s">
        <v>3661</v>
      </c>
      <c r="F773" s="6" t="s">
        <v>3753</v>
      </c>
      <c r="G773" s="6" t="s">
        <v>3735</v>
      </c>
      <c r="H773" s="6" t="s">
        <v>3736</v>
      </c>
      <c r="I773" s="6" t="s">
        <v>1489</v>
      </c>
      <c r="J773" s="6">
        <v>0.98499999999999999</v>
      </c>
    </row>
    <row r="774" spans="1:10" ht="106.5" customHeight="1" x14ac:dyDescent="0.2">
      <c r="A774" s="4" t="s">
        <v>1490</v>
      </c>
      <c r="B774" s="4">
        <v>366.53</v>
      </c>
      <c r="C774" s="11">
        <f t="shared" si="12"/>
        <v>285.89339999999999</v>
      </c>
      <c r="D774" s="6" t="s">
        <v>1491</v>
      </c>
      <c r="E774" s="6" t="s">
        <v>3754</v>
      </c>
      <c r="F774" s="6" t="s">
        <v>3732</v>
      </c>
      <c r="G774" s="6" t="s">
        <v>3735</v>
      </c>
      <c r="H774" s="6" t="s">
        <v>3736</v>
      </c>
      <c r="I774" s="6" t="s">
        <v>1492</v>
      </c>
      <c r="J774" s="6">
        <v>0.54</v>
      </c>
    </row>
    <row r="775" spans="1:10" ht="106.5" customHeight="1" x14ac:dyDescent="0.2">
      <c r="A775" s="4" t="s">
        <v>1493</v>
      </c>
      <c r="B775" s="4">
        <v>348.83</v>
      </c>
      <c r="C775" s="11">
        <f t="shared" si="12"/>
        <v>272.0874</v>
      </c>
      <c r="D775" s="6" t="s">
        <v>1494</v>
      </c>
      <c r="E775" s="6" t="s">
        <v>3733</v>
      </c>
      <c r="F775" s="6" t="s">
        <v>3732</v>
      </c>
      <c r="G775" s="6" t="s">
        <v>3735</v>
      </c>
      <c r="H775" s="6" t="s">
        <v>3736</v>
      </c>
      <c r="I775" s="6" t="s">
        <v>1495</v>
      </c>
      <c r="J775" s="6">
        <v>0.41</v>
      </c>
    </row>
    <row r="776" spans="1:10" ht="106.5" customHeight="1" x14ac:dyDescent="0.2">
      <c r="A776" s="4" t="s">
        <v>1496</v>
      </c>
      <c r="B776" s="4">
        <v>349</v>
      </c>
      <c r="C776" s="11">
        <f t="shared" si="12"/>
        <v>272.22000000000003</v>
      </c>
      <c r="D776" s="6" t="s">
        <v>1497</v>
      </c>
      <c r="E776" s="6" t="s">
        <v>3733</v>
      </c>
      <c r="F776" s="6" t="s">
        <v>3732</v>
      </c>
      <c r="G776" s="6" t="s">
        <v>3735</v>
      </c>
      <c r="H776" s="6" t="s">
        <v>3736</v>
      </c>
      <c r="I776" s="6" t="s">
        <v>1498</v>
      </c>
      <c r="J776" s="6">
        <v>0.41</v>
      </c>
    </row>
    <row r="777" spans="1:10" ht="106.5" customHeight="1" x14ac:dyDescent="0.2">
      <c r="A777" s="4" t="s">
        <v>1499</v>
      </c>
      <c r="B777" s="4">
        <v>489.01</v>
      </c>
      <c r="C777" s="11">
        <f t="shared" si="12"/>
        <v>381.42779999999999</v>
      </c>
      <c r="D777" s="6" t="s">
        <v>1500</v>
      </c>
      <c r="E777" s="6" t="s">
        <v>3661</v>
      </c>
      <c r="F777" s="6" t="s">
        <v>1501</v>
      </c>
      <c r="G777" s="6" t="s">
        <v>3735</v>
      </c>
      <c r="H777" s="6" t="s">
        <v>3736</v>
      </c>
      <c r="I777" s="6" t="s">
        <v>1502</v>
      </c>
      <c r="J777" s="6">
        <v>0.66</v>
      </c>
    </row>
    <row r="778" spans="1:10" ht="106.5" customHeight="1" x14ac:dyDescent="0.2">
      <c r="A778" s="4" t="s">
        <v>1503</v>
      </c>
      <c r="B778" s="4">
        <v>418.13</v>
      </c>
      <c r="C778" s="11">
        <f t="shared" si="12"/>
        <v>326.14140000000003</v>
      </c>
      <c r="D778" s="6" t="s">
        <v>1504</v>
      </c>
      <c r="E778" s="6" t="s">
        <v>3733</v>
      </c>
      <c r="F778" s="6" t="s">
        <v>3732</v>
      </c>
      <c r="G778" s="6" t="s">
        <v>3735</v>
      </c>
      <c r="H778" s="6" t="s">
        <v>3736</v>
      </c>
      <c r="I778" s="6" t="s">
        <v>1505</v>
      </c>
      <c r="J778" s="6">
        <v>0.5</v>
      </c>
    </row>
    <row r="779" spans="1:10" ht="106.5" customHeight="1" x14ac:dyDescent="0.2">
      <c r="A779" s="4" t="s">
        <v>1506</v>
      </c>
      <c r="B779" s="4">
        <v>2097</v>
      </c>
      <c r="C779" s="11">
        <f t="shared" si="12"/>
        <v>1635.66</v>
      </c>
      <c r="D779" s="6" t="s">
        <v>1507</v>
      </c>
      <c r="E779" s="6" t="s">
        <v>3642</v>
      </c>
      <c r="F779" s="6" t="s">
        <v>1508</v>
      </c>
      <c r="G779" s="6" t="s">
        <v>3480</v>
      </c>
      <c r="H779" s="6" t="s">
        <v>3736</v>
      </c>
      <c r="I779" s="6" t="s">
        <v>1509</v>
      </c>
      <c r="J779" s="6">
        <v>1.51</v>
      </c>
    </row>
    <row r="780" spans="1:10" ht="106.5" customHeight="1" x14ac:dyDescent="0.2">
      <c r="A780" s="4" t="s">
        <v>1510</v>
      </c>
      <c r="B780" s="4">
        <v>384.35</v>
      </c>
      <c r="C780" s="11">
        <f t="shared" si="12"/>
        <v>299.79300000000001</v>
      </c>
      <c r="D780" s="6" t="s">
        <v>1511</v>
      </c>
      <c r="E780" s="6" t="s">
        <v>3661</v>
      </c>
      <c r="F780" s="6" t="s">
        <v>3732</v>
      </c>
      <c r="G780" s="6" t="s">
        <v>3735</v>
      </c>
      <c r="H780" s="6" t="s">
        <v>3736</v>
      </c>
      <c r="I780" s="6" t="s">
        <v>1512</v>
      </c>
      <c r="J780" s="6">
        <v>0.61499999999999999</v>
      </c>
    </row>
    <row r="781" spans="1:10" ht="106.5" customHeight="1" x14ac:dyDescent="0.2">
      <c r="A781" s="4" t="s">
        <v>1513</v>
      </c>
      <c r="B781" s="4">
        <v>348.83</v>
      </c>
      <c r="C781" s="11">
        <f t="shared" si="12"/>
        <v>272.0874</v>
      </c>
      <c r="D781" s="6" t="s">
        <v>1514</v>
      </c>
      <c r="E781" s="6" t="s">
        <v>3661</v>
      </c>
      <c r="F781" s="6" t="s">
        <v>1515</v>
      </c>
      <c r="G781" s="6" t="s">
        <v>3735</v>
      </c>
      <c r="H781" s="6" t="s">
        <v>3736</v>
      </c>
      <c r="I781" s="6" t="s">
        <v>1516</v>
      </c>
      <c r="J781" s="6">
        <v>0.3</v>
      </c>
    </row>
    <row r="782" spans="1:10" ht="106.5" customHeight="1" x14ac:dyDescent="0.2">
      <c r="A782" s="4" t="s">
        <v>1517</v>
      </c>
      <c r="B782" s="4">
        <v>348.83</v>
      </c>
      <c r="C782" s="11">
        <f t="shared" si="12"/>
        <v>272.0874</v>
      </c>
      <c r="D782" s="6" t="s">
        <v>1518</v>
      </c>
      <c r="E782" s="6" t="s">
        <v>3661</v>
      </c>
      <c r="F782" s="6" t="s">
        <v>1515</v>
      </c>
      <c r="G782" s="6" t="s">
        <v>3735</v>
      </c>
      <c r="H782" s="6" t="s">
        <v>3736</v>
      </c>
      <c r="I782" s="6" t="s">
        <v>1519</v>
      </c>
      <c r="J782" s="6">
        <v>0.3</v>
      </c>
    </row>
    <row r="783" spans="1:10" ht="106.5" customHeight="1" x14ac:dyDescent="0.2">
      <c r="A783" s="4" t="s">
        <v>1520</v>
      </c>
      <c r="B783" s="4">
        <v>489.01</v>
      </c>
      <c r="C783" s="11">
        <f t="shared" si="12"/>
        <v>381.42779999999999</v>
      </c>
      <c r="D783" s="6" t="s">
        <v>1521</v>
      </c>
      <c r="E783" s="6" t="s">
        <v>3642</v>
      </c>
      <c r="F783" s="6" t="s">
        <v>3732</v>
      </c>
      <c r="G783" s="6" t="s">
        <v>3735</v>
      </c>
      <c r="H783" s="6" t="s">
        <v>3736</v>
      </c>
      <c r="I783" s="6" t="s">
        <v>1522</v>
      </c>
      <c r="J783" s="6">
        <v>0.56999999999999995</v>
      </c>
    </row>
    <row r="784" spans="1:10" ht="106.5" customHeight="1" x14ac:dyDescent="0.2">
      <c r="A784" s="4" t="s">
        <v>1523</v>
      </c>
      <c r="B784" s="4">
        <v>366.53</v>
      </c>
      <c r="C784" s="11">
        <f t="shared" si="12"/>
        <v>285.89339999999999</v>
      </c>
      <c r="D784" s="6" t="s">
        <v>1524</v>
      </c>
      <c r="E784" s="6" t="s">
        <v>3642</v>
      </c>
      <c r="F784" s="6" t="s">
        <v>3732</v>
      </c>
      <c r="G784" s="6" t="s">
        <v>3735</v>
      </c>
      <c r="H784" s="6" t="s">
        <v>3736</v>
      </c>
      <c r="I784" s="6" t="s">
        <v>1525</v>
      </c>
      <c r="J784" s="6">
        <v>0.3</v>
      </c>
    </row>
    <row r="785" spans="1:10" ht="106.5" customHeight="1" x14ac:dyDescent="0.2">
      <c r="A785" s="4" t="s">
        <v>1526</v>
      </c>
      <c r="B785" s="4">
        <v>488.72</v>
      </c>
      <c r="C785" s="11">
        <f t="shared" si="12"/>
        <v>381.20160000000004</v>
      </c>
      <c r="D785" s="6" t="s">
        <v>1527</v>
      </c>
      <c r="E785" s="6" t="s">
        <v>2039</v>
      </c>
      <c r="F785" s="6" t="s">
        <v>3753</v>
      </c>
      <c r="G785" s="6" t="s">
        <v>3735</v>
      </c>
      <c r="H785" s="6" t="s">
        <v>3736</v>
      </c>
      <c r="I785" s="6" t="s">
        <v>1528</v>
      </c>
      <c r="J785" s="6">
        <v>0.69</v>
      </c>
    </row>
    <row r="786" spans="1:10" ht="106.5" customHeight="1" x14ac:dyDescent="0.2">
      <c r="A786" s="4" t="s">
        <v>1529</v>
      </c>
      <c r="B786" s="4">
        <v>384.35</v>
      </c>
      <c r="C786" s="11">
        <f t="shared" si="12"/>
        <v>299.79300000000001</v>
      </c>
      <c r="D786" s="6" t="s">
        <v>1530</v>
      </c>
      <c r="E786" s="6" t="s">
        <v>3661</v>
      </c>
      <c r="F786" s="6" t="s">
        <v>3732</v>
      </c>
      <c r="G786" s="6" t="s">
        <v>3735</v>
      </c>
      <c r="H786" s="6" t="s">
        <v>3736</v>
      </c>
      <c r="I786" s="6" t="s">
        <v>1531</v>
      </c>
      <c r="J786" s="6">
        <v>0.47</v>
      </c>
    </row>
    <row r="787" spans="1:10" ht="106.5" customHeight="1" x14ac:dyDescent="0.2">
      <c r="A787" s="4" t="s">
        <v>1532</v>
      </c>
      <c r="B787" s="4">
        <v>1049</v>
      </c>
      <c r="C787" s="11">
        <f t="shared" si="12"/>
        <v>818.22</v>
      </c>
      <c r="D787" s="6" t="s">
        <v>1533</v>
      </c>
      <c r="E787" s="6" t="s">
        <v>3754</v>
      </c>
      <c r="F787" s="6" t="s">
        <v>3732</v>
      </c>
      <c r="G787" s="6" t="s">
        <v>3735</v>
      </c>
      <c r="H787" s="6" t="s">
        <v>3736</v>
      </c>
      <c r="I787" s="6" t="s">
        <v>1534</v>
      </c>
      <c r="J787" s="6">
        <v>0.93</v>
      </c>
    </row>
    <row r="788" spans="1:10" ht="106.5" customHeight="1" x14ac:dyDescent="0.2">
      <c r="A788" s="4" t="s">
        <v>1535</v>
      </c>
      <c r="B788" s="4">
        <v>769</v>
      </c>
      <c r="C788" s="11">
        <f t="shared" si="12"/>
        <v>599.82000000000005</v>
      </c>
      <c r="D788" s="6" t="s">
        <v>1536</v>
      </c>
      <c r="E788" s="6" t="s">
        <v>3293</v>
      </c>
      <c r="F788" s="6" t="s">
        <v>3732</v>
      </c>
      <c r="G788" s="6" t="s">
        <v>3735</v>
      </c>
      <c r="H788" s="6" t="s">
        <v>3736</v>
      </c>
      <c r="I788" s="6" t="s">
        <v>1537</v>
      </c>
      <c r="J788" s="6">
        <v>0.82</v>
      </c>
    </row>
    <row r="789" spans="1:10" ht="106.5" customHeight="1" x14ac:dyDescent="0.2">
      <c r="A789" s="4" t="s">
        <v>1538</v>
      </c>
      <c r="B789" s="4">
        <v>384.35</v>
      </c>
      <c r="C789" s="11">
        <f t="shared" si="12"/>
        <v>299.79300000000001</v>
      </c>
      <c r="D789" s="6" t="s">
        <v>1539</v>
      </c>
      <c r="E789" s="6" t="s">
        <v>3642</v>
      </c>
      <c r="F789" s="6" t="s">
        <v>3732</v>
      </c>
      <c r="G789" s="6" t="s">
        <v>3735</v>
      </c>
      <c r="H789" s="6" t="s">
        <v>3736</v>
      </c>
      <c r="I789" s="6" t="s">
        <v>1540</v>
      </c>
      <c r="J789" s="6">
        <v>0.49</v>
      </c>
    </row>
    <row r="790" spans="1:10" ht="106.5" customHeight="1" x14ac:dyDescent="0.2">
      <c r="A790" s="4" t="s">
        <v>1541</v>
      </c>
      <c r="B790" s="4">
        <v>314.5</v>
      </c>
      <c r="C790" s="11">
        <f t="shared" si="12"/>
        <v>245.31</v>
      </c>
      <c r="D790" s="6" t="s">
        <v>1542</v>
      </c>
      <c r="E790" s="6" t="s">
        <v>3661</v>
      </c>
      <c r="F790" s="6" t="s">
        <v>3732</v>
      </c>
      <c r="G790" s="6" t="s">
        <v>3735</v>
      </c>
      <c r="H790" s="6" t="s">
        <v>3736</v>
      </c>
      <c r="I790" s="6" t="s">
        <v>1543</v>
      </c>
      <c r="J790" s="6">
        <v>0.50900000000000001</v>
      </c>
    </row>
    <row r="791" spans="1:10" ht="106.5" customHeight="1" x14ac:dyDescent="0.2">
      <c r="A791" s="4" t="s">
        <v>1544</v>
      </c>
      <c r="B791" s="4">
        <v>594.13</v>
      </c>
      <c r="C791" s="11">
        <f t="shared" si="12"/>
        <v>463.42140000000001</v>
      </c>
      <c r="D791" s="6" t="s">
        <v>1545</v>
      </c>
      <c r="E791" s="6" t="s">
        <v>3642</v>
      </c>
      <c r="F791" s="6" t="s">
        <v>3753</v>
      </c>
      <c r="G791" s="6" t="s">
        <v>3735</v>
      </c>
      <c r="H791" s="6" t="s">
        <v>3736</v>
      </c>
      <c r="I791" s="6" t="s">
        <v>1546</v>
      </c>
      <c r="J791" s="6">
        <v>1.01</v>
      </c>
    </row>
    <row r="792" spans="1:10" ht="106.5" customHeight="1" x14ac:dyDescent="0.2">
      <c r="A792" s="4" t="s">
        <v>1547</v>
      </c>
      <c r="B792" s="4">
        <v>348.83</v>
      </c>
      <c r="C792" s="11">
        <f t="shared" si="12"/>
        <v>272.0874</v>
      </c>
      <c r="D792" s="6" t="s">
        <v>1548</v>
      </c>
      <c r="E792" s="6" t="s">
        <v>3748</v>
      </c>
      <c r="F792" s="6" t="s">
        <v>3753</v>
      </c>
      <c r="G792" s="6" t="s">
        <v>3735</v>
      </c>
      <c r="H792" s="6" t="s">
        <v>3736</v>
      </c>
      <c r="I792" s="6" t="s">
        <v>1549</v>
      </c>
      <c r="J792" s="6">
        <v>0.51100000000000001</v>
      </c>
    </row>
    <row r="793" spans="1:10" ht="106.5" customHeight="1" x14ac:dyDescent="0.2">
      <c r="A793" s="4" t="s">
        <v>1550</v>
      </c>
      <c r="B793" s="4">
        <v>419.5</v>
      </c>
      <c r="C793" s="11">
        <f t="shared" si="12"/>
        <v>327.21000000000004</v>
      </c>
      <c r="D793" s="6" t="s">
        <v>1551</v>
      </c>
      <c r="E793" s="6" t="s">
        <v>3642</v>
      </c>
      <c r="F793" s="6" t="s">
        <v>3753</v>
      </c>
      <c r="G793" s="6" t="s">
        <v>3735</v>
      </c>
      <c r="H793" s="6" t="s">
        <v>3736</v>
      </c>
      <c r="I793" s="6" t="s">
        <v>1552</v>
      </c>
      <c r="J793" s="6">
        <v>0.63600000000000001</v>
      </c>
    </row>
    <row r="794" spans="1:10" ht="106.5" customHeight="1" x14ac:dyDescent="0.2">
      <c r="A794" s="4" t="s">
        <v>1553</v>
      </c>
      <c r="B794" s="4">
        <v>348.83</v>
      </c>
      <c r="C794" s="11">
        <f t="shared" si="12"/>
        <v>272.0874</v>
      </c>
      <c r="D794" s="6" t="s">
        <v>1554</v>
      </c>
      <c r="E794" s="6" t="s">
        <v>3733</v>
      </c>
      <c r="F794" s="6" t="s">
        <v>3732</v>
      </c>
      <c r="G794" s="6" t="s">
        <v>3735</v>
      </c>
      <c r="H794" s="6" t="s">
        <v>3736</v>
      </c>
      <c r="I794" s="6" t="s">
        <v>1555</v>
      </c>
      <c r="J794" s="6">
        <v>0.36</v>
      </c>
    </row>
    <row r="795" spans="1:10" ht="106.5" customHeight="1" x14ac:dyDescent="0.2">
      <c r="A795" s="4" t="s">
        <v>1556</v>
      </c>
      <c r="B795" s="4">
        <v>279.14</v>
      </c>
      <c r="C795" s="11">
        <f t="shared" si="12"/>
        <v>217.72919999999999</v>
      </c>
      <c r="D795" s="6" t="s">
        <v>1557</v>
      </c>
      <c r="E795" s="6" t="s">
        <v>3748</v>
      </c>
      <c r="F795" s="6" t="s">
        <v>3732</v>
      </c>
      <c r="G795" s="6" t="s">
        <v>3735</v>
      </c>
      <c r="H795" s="6" t="s">
        <v>3736</v>
      </c>
      <c r="I795" s="6" t="s">
        <v>1558</v>
      </c>
      <c r="J795" s="6">
        <v>0.34499999999999997</v>
      </c>
    </row>
    <row r="796" spans="1:10" ht="106.5" customHeight="1" x14ac:dyDescent="0.2">
      <c r="A796" s="4" t="s">
        <v>1559</v>
      </c>
      <c r="B796" s="4">
        <v>279.14</v>
      </c>
      <c r="C796" s="11">
        <f t="shared" si="12"/>
        <v>217.72919999999999</v>
      </c>
      <c r="D796" s="6" t="s">
        <v>1560</v>
      </c>
      <c r="E796" s="6" t="s">
        <v>3748</v>
      </c>
      <c r="F796" s="6" t="s">
        <v>3732</v>
      </c>
      <c r="G796" s="6" t="s">
        <v>3735</v>
      </c>
      <c r="H796" s="6" t="s">
        <v>3736</v>
      </c>
      <c r="I796" s="6" t="s">
        <v>1561</v>
      </c>
      <c r="J796" s="6">
        <v>0.38400000000000001</v>
      </c>
    </row>
    <row r="797" spans="1:10" ht="106.5" customHeight="1" x14ac:dyDescent="0.2">
      <c r="A797" s="4" t="s">
        <v>1562</v>
      </c>
      <c r="B797" s="4">
        <v>533.01</v>
      </c>
      <c r="C797" s="11">
        <f t="shared" si="12"/>
        <v>415.74779999999998</v>
      </c>
      <c r="D797" s="6" t="s">
        <v>1563</v>
      </c>
      <c r="E797" s="6" t="s">
        <v>3661</v>
      </c>
      <c r="F797" s="6" t="s">
        <v>3732</v>
      </c>
      <c r="G797" s="6" t="s">
        <v>3735</v>
      </c>
      <c r="H797" s="6" t="s">
        <v>3736</v>
      </c>
      <c r="I797" s="6" t="s">
        <v>1564</v>
      </c>
      <c r="J797" s="6">
        <v>0.62</v>
      </c>
    </row>
    <row r="798" spans="1:10" ht="106.5" customHeight="1" x14ac:dyDescent="0.2">
      <c r="A798" s="4" t="s">
        <v>1565</v>
      </c>
      <c r="B798" s="4">
        <v>348.83</v>
      </c>
      <c r="C798" s="11">
        <f t="shared" si="12"/>
        <v>272.0874</v>
      </c>
      <c r="D798" s="6" t="s">
        <v>1566</v>
      </c>
      <c r="E798" s="6" t="s">
        <v>3661</v>
      </c>
      <c r="F798" s="6" t="s">
        <v>3732</v>
      </c>
      <c r="G798" s="6" t="s">
        <v>3735</v>
      </c>
      <c r="H798" s="6" t="s">
        <v>3736</v>
      </c>
      <c r="I798" s="6" t="s">
        <v>1567</v>
      </c>
      <c r="J798" s="6">
        <v>0.39</v>
      </c>
    </row>
    <row r="799" spans="1:10" ht="106.5" customHeight="1" x14ac:dyDescent="0.2">
      <c r="A799" s="4" t="s">
        <v>1568</v>
      </c>
      <c r="B799" s="4">
        <v>489.01</v>
      </c>
      <c r="C799" s="11">
        <f t="shared" si="12"/>
        <v>381.42779999999999</v>
      </c>
      <c r="D799" s="6" t="s">
        <v>1569</v>
      </c>
      <c r="E799" s="6" t="s">
        <v>3733</v>
      </c>
      <c r="F799" s="6" t="s">
        <v>1501</v>
      </c>
      <c r="G799" s="6" t="s">
        <v>3735</v>
      </c>
      <c r="H799" s="6" t="s">
        <v>3736</v>
      </c>
      <c r="I799" s="6" t="s">
        <v>1570</v>
      </c>
      <c r="J799" s="6">
        <v>0.59</v>
      </c>
    </row>
    <row r="800" spans="1:10" ht="106.5" customHeight="1" x14ac:dyDescent="0.2">
      <c r="A800" s="4" t="s">
        <v>1571</v>
      </c>
      <c r="B800" s="4">
        <v>384.35</v>
      </c>
      <c r="C800" s="11">
        <f t="shared" si="12"/>
        <v>299.79300000000001</v>
      </c>
      <c r="D800" s="6" t="s">
        <v>1572</v>
      </c>
      <c r="E800" s="6" t="s">
        <v>3661</v>
      </c>
      <c r="F800" s="6" t="s">
        <v>3732</v>
      </c>
      <c r="G800" s="6" t="s">
        <v>3735</v>
      </c>
      <c r="H800" s="6" t="s">
        <v>3736</v>
      </c>
      <c r="I800" s="6" t="s">
        <v>1573</v>
      </c>
      <c r="J800" s="6">
        <v>0.54</v>
      </c>
    </row>
    <row r="801" spans="1:10" ht="106.5" customHeight="1" x14ac:dyDescent="0.2">
      <c r="A801" s="4" t="s">
        <v>1574</v>
      </c>
      <c r="B801" s="4">
        <v>489.01</v>
      </c>
      <c r="C801" s="11">
        <f t="shared" si="12"/>
        <v>381.42779999999999</v>
      </c>
      <c r="D801" s="6" t="s">
        <v>1575</v>
      </c>
      <c r="E801" s="6" t="s">
        <v>3661</v>
      </c>
      <c r="F801" s="6" t="s">
        <v>3732</v>
      </c>
      <c r="G801" s="6" t="s">
        <v>3735</v>
      </c>
      <c r="H801" s="6" t="s">
        <v>3736</v>
      </c>
      <c r="I801" s="6" t="s">
        <v>1576</v>
      </c>
      <c r="J801" s="6">
        <v>0.71</v>
      </c>
    </row>
    <row r="802" spans="1:10" ht="106.5" customHeight="1" x14ac:dyDescent="0.2">
      <c r="A802" s="4" t="s">
        <v>1577</v>
      </c>
      <c r="B802" s="4">
        <v>489.01</v>
      </c>
      <c r="C802" s="11">
        <f t="shared" si="12"/>
        <v>381.42779999999999</v>
      </c>
      <c r="D802" s="6" t="s">
        <v>1578</v>
      </c>
      <c r="E802" s="6" t="s">
        <v>3661</v>
      </c>
      <c r="F802" s="6" t="s">
        <v>1501</v>
      </c>
      <c r="G802" s="6" t="s">
        <v>3735</v>
      </c>
      <c r="H802" s="6" t="s">
        <v>3736</v>
      </c>
      <c r="I802" s="6" t="s">
        <v>1579</v>
      </c>
      <c r="J802" s="6">
        <v>0.66</v>
      </c>
    </row>
    <row r="803" spans="1:10" ht="106.5" customHeight="1" x14ac:dyDescent="0.2">
      <c r="A803" s="4" t="s">
        <v>1580</v>
      </c>
      <c r="B803" s="4">
        <v>533.01</v>
      </c>
      <c r="C803" s="11">
        <f t="shared" si="12"/>
        <v>415.74779999999998</v>
      </c>
      <c r="D803" s="6" t="s">
        <v>1581</v>
      </c>
      <c r="E803" s="6" t="s">
        <v>3661</v>
      </c>
      <c r="F803" s="6" t="s">
        <v>3732</v>
      </c>
      <c r="G803" s="6" t="s">
        <v>3735</v>
      </c>
      <c r="H803" s="6" t="s">
        <v>3736</v>
      </c>
      <c r="I803" s="6" t="s">
        <v>1582</v>
      </c>
      <c r="J803" s="6">
        <v>0.62</v>
      </c>
    </row>
    <row r="804" spans="1:10" ht="106.5" customHeight="1" x14ac:dyDescent="0.2">
      <c r="A804" s="4" t="s">
        <v>1583</v>
      </c>
      <c r="B804" s="4">
        <v>242</v>
      </c>
      <c r="C804" s="11">
        <f t="shared" si="12"/>
        <v>188.76000000000002</v>
      </c>
      <c r="D804" s="6" t="s">
        <v>1584</v>
      </c>
      <c r="E804" s="6" t="s">
        <v>3661</v>
      </c>
      <c r="F804" s="6" t="s">
        <v>3732</v>
      </c>
      <c r="G804" s="6" t="s">
        <v>3735</v>
      </c>
      <c r="H804" s="6" t="s">
        <v>3736</v>
      </c>
      <c r="I804" s="6" t="s">
        <v>1368</v>
      </c>
      <c r="J804" s="6">
        <v>0.36499999999999999</v>
      </c>
    </row>
    <row r="805" spans="1:10" ht="106.5" customHeight="1" x14ac:dyDescent="0.2">
      <c r="A805" s="4" t="s">
        <v>1369</v>
      </c>
      <c r="B805" s="4">
        <v>489.01</v>
      </c>
      <c r="C805" s="11">
        <f t="shared" si="12"/>
        <v>381.42779999999999</v>
      </c>
      <c r="D805" s="6" t="s">
        <v>1370</v>
      </c>
      <c r="E805" s="6" t="s">
        <v>3661</v>
      </c>
      <c r="F805" s="6" t="s">
        <v>3753</v>
      </c>
      <c r="G805" s="6" t="s">
        <v>3735</v>
      </c>
      <c r="H805" s="6" t="s">
        <v>3736</v>
      </c>
      <c r="I805" s="6" t="s">
        <v>1371</v>
      </c>
      <c r="J805" s="6">
        <v>0.71399999999999997</v>
      </c>
    </row>
    <row r="806" spans="1:10" ht="106.5" customHeight="1" x14ac:dyDescent="0.2">
      <c r="A806" s="4" t="s">
        <v>1372</v>
      </c>
      <c r="B806" s="4">
        <v>489.01</v>
      </c>
      <c r="C806" s="11">
        <f t="shared" si="12"/>
        <v>381.42779999999999</v>
      </c>
      <c r="D806" s="6" t="s">
        <v>1373</v>
      </c>
      <c r="E806" s="6" t="s">
        <v>2443</v>
      </c>
      <c r="F806" s="6" t="s">
        <v>3753</v>
      </c>
      <c r="G806" s="6" t="s">
        <v>3735</v>
      </c>
      <c r="H806" s="6" t="s">
        <v>3736</v>
      </c>
      <c r="I806" s="6" t="s">
        <v>1374</v>
      </c>
      <c r="J806" s="6">
        <v>0.76900000000000002</v>
      </c>
    </row>
    <row r="807" spans="1:10" ht="106.5" customHeight="1" x14ac:dyDescent="0.2">
      <c r="A807" s="4" t="s">
        <v>1375</v>
      </c>
      <c r="B807" s="4">
        <v>419.5</v>
      </c>
      <c r="C807" s="11">
        <f t="shared" si="12"/>
        <v>327.21000000000004</v>
      </c>
      <c r="D807" s="6" t="s">
        <v>1376</v>
      </c>
      <c r="E807" s="6" t="s">
        <v>3661</v>
      </c>
      <c r="F807" s="6" t="s">
        <v>3732</v>
      </c>
      <c r="G807" s="6" t="s">
        <v>3735</v>
      </c>
      <c r="H807" s="6" t="s">
        <v>3736</v>
      </c>
      <c r="I807" s="6" t="s">
        <v>1377</v>
      </c>
      <c r="J807" s="6">
        <v>0.55000000000000004</v>
      </c>
    </row>
    <row r="808" spans="1:10" ht="106.5" customHeight="1" x14ac:dyDescent="0.2">
      <c r="A808" s="4" t="s">
        <v>1378</v>
      </c>
      <c r="B808" s="4">
        <v>366.53</v>
      </c>
      <c r="C808" s="11">
        <f t="shared" si="12"/>
        <v>285.89339999999999</v>
      </c>
      <c r="D808" s="6" t="s">
        <v>1379</v>
      </c>
      <c r="E808" s="6" t="s">
        <v>3733</v>
      </c>
      <c r="F808" s="6" t="s">
        <v>3753</v>
      </c>
      <c r="G808" s="6" t="s">
        <v>3735</v>
      </c>
      <c r="H808" s="6" t="s">
        <v>3736</v>
      </c>
      <c r="I808" s="6" t="s">
        <v>1380</v>
      </c>
      <c r="J808" s="6">
        <v>0.5</v>
      </c>
    </row>
    <row r="809" spans="1:10" ht="106.5" customHeight="1" x14ac:dyDescent="0.2">
      <c r="A809" s="4" t="s">
        <v>1381</v>
      </c>
      <c r="B809" s="4">
        <v>1492.91</v>
      </c>
      <c r="C809" s="11">
        <f t="shared" si="12"/>
        <v>1164.4698000000001</v>
      </c>
      <c r="D809" s="6" t="s">
        <v>1382</v>
      </c>
      <c r="E809" s="6" t="s">
        <v>2077</v>
      </c>
      <c r="F809" s="6" t="s">
        <v>1508</v>
      </c>
      <c r="G809" s="6" t="s">
        <v>3735</v>
      </c>
      <c r="H809" s="6" t="s">
        <v>3736</v>
      </c>
      <c r="I809" s="6" t="s">
        <v>1383</v>
      </c>
      <c r="J809" s="6">
        <v>0.91</v>
      </c>
    </row>
    <row r="810" spans="1:10" ht="106.5" customHeight="1" x14ac:dyDescent="0.2">
      <c r="A810" s="4" t="s">
        <v>1384</v>
      </c>
      <c r="B810" s="4">
        <v>2239.88</v>
      </c>
      <c r="C810" s="11">
        <f t="shared" si="12"/>
        <v>1747.1064000000001</v>
      </c>
      <c r="D810" s="6" t="s">
        <v>1385</v>
      </c>
      <c r="E810" s="6" t="s">
        <v>3293</v>
      </c>
      <c r="F810" s="6" t="s">
        <v>1508</v>
      </c>
      <c r="G810" s="6" t="s">
        <v>3735</v>
      </c>
      <c r="H810" s="6" t="s">
        <v>3736</v>
      </c>
      <c r="I810" s="6" t="s">
        <v>1386</v>
      </c>
      <c r="J810" s="6">
        <v>1.92</v>
      </c>
    </row>
    <row r="811" spans="1:10" ht="106.5" customHeight="1" x14ac:dyDescent="0.2">
      <c r="A811" s="4" t="s">
        <v>1387</v>
      </c>
      <c r="B811" s="4">
        <v>390.1</v>
      </c>
      <c r="C811" s="11">
        <f t="shared" si="12"/>
        <v>304.27800000000002</v>
      </c>
      <c r="D811" s="6" t="s">
        <v>1388</v>
      </c>
      <c r="E811" s="6" t="s">
        <v>3733</v>
      </c>
      <c r="F811" s="6" t="s">
        <v>1389</v>
      </c>
      <c r="G811" s="6" t="s">
        <v>3735</v>
      </c>
      <c r="H811" s="6" t="s">
        <v>3736</v>
      </c>
      <c r="I811" s="6" t="s">
        <v>1390</v>
      </c>
      <c r="J811" s="6">
        <v>0.5</v>
      </c>
    </row>
    <row r="812" spans="1:10" ht="106.5" customHeight="1" x14ac:dyDescent="0.2">
      <c r="A812" s="4" t="s">
        <v>1391</v>
      </c>
      <c r="B812" s="4">
        <v>390.1</v>
      </c>
      <c r="C812" s="11">
        <f t="shared" si="12"/>
        <v>304.27800000000002</v>
      </c>
      <c r="D812" s="6" t="s">
        <v>1392</v>
      </c>
      <c r="E812" s="6" t="s">
        <v>3733</v>
      </c>
      <c r="F812" s="6" t="s">
        <v>1389</v>
      </c>
      <c r="G812" s="6" t="s">
        <v>3735</v>
      </c>
      <c r="H812" s="6" t="s">
        <v>3736</v>
      </c>
      <c r="I812" s="6" t="s">
        <v>1393</v>
      </c>
      <c r="J812" s="6">
        <v>0.50900000000000001</v>
      </c>
    </row>
    <row r="813" spans="1:10" ht="106.5" customHeight="1" x14ac:dyDescent="0.2">
      <c r="A813" s="4" t="s">
        <v>1394</v>
      </c>
      <c r="B813" s="4">
        <v>390.1</v>
      </c>
      <c r="C813" s="11">
        <f t="shared" si="12"/>
        <v>304.27800000000002</v>
      </c>
      <c r="D813" s="6" t="s">
        <v>1395</v>
      </c>
      <c r="E813" s="6" t="s">
        <v>3733</v>
      </c>
      <c r="F813" s="6" t="s">
        <v>1389</v>
      </c>
      <c r="G813" s="6" t="s">
        <v>3735</v>
      </c>
      <c r="H813" s="6" t="s">
        <v>3736</v>
      </c>
      <c r="I813" s="6" t="s">
        <v>1396</v>
      </c>
      <c r="J813" s="6">
        <v>0.51400000000000001</v>
      </c>
    </row>
    <row r="814" spans="1:10" ht="106.5" customHeight="1" x14ac:dyDescent="0.2">
      <c r="A814" s="4" t="s">
        <v>1397</v>
      </c>
      <c r="B814" s="4">
        <v>698.01</v>
      </c>
      <c r="C814" s="11">
        <f t="shared" si="12"/>
        <v>544.44780000000003</v>
      </c>
      <c r="D814" s="6" t="s">
        <v>1398</v>
      </c>
      <c r="E814" s="6" t="s">
        <v>3733</v>
      </c>
      <c r="F814" s="6" t="s">
        <v>1389</v>
      </c>
      <c r="G814" s="6" t="s">
        <v>3735</v>
      </c>
      <c r="H814" s="6" t="s">
        <v>3736</v>
      </c>
      <c r="I814" s="6" t="s">
        <v>1399</v>
      </c>
      <c r="J814" s="6">
        <v>0.76</v>
      </c>
    </row>
    <row r="815" spans="1:10" ht="106.5" customHeight="1" x14ac:dyDescent="0.2">
      <c r="A815" s="4" t="s">
        <v>1400</v>
      </c>
      <c r="B815" s="4">
        <v>1492.91</v>
      </c>
      <c r="C815" s="11">
        <f t="shared" si="12"/>
        <v>1164.4698000000001</v>
      </c>
      <c r="D815" s="6" t="s">
        <v>1385</v>
      </c>
      <c r="E815" s="6" t="s">
        <v>3293</v>
      </c>
      <c r="F815" s="6" t="s">
        <v>1508</v>
      </c>
      <c r="G815" s="6" t="s">
        <v>3735</v>
      </c>
      <c r="H815" s="6" t="s">
        <v>3736</v>
      </c>
      <c r="I815" s="6" t="s">
        <v>1401</v>
      </c>
      <c r="J815" s="6">
        <v>0.91</v>
      </c>
    </row>
    <row r="816" spans="1:10" ht="106.5" customHeight="1" x14ac:dyDescent="0.2">
      <c r="A816" s="4" t="s">
        <v>1402</v>
      </c>
      <c r="B816" s="4">
        <v>454</v>
      </c>
      <c r="C816" s="11">
        <f t="shared" si="12"/>
        <v>354.12</v>
      </c>
      <c r="D816" s="6" t="s">
        <v>1403</v>
      </c>
      <c r="E816" s="6" t="s">
        <v>3661</v>
      </c>
      <c r="F816" s="6" t="s">
        <v>3732</v>
      </c>
      <c r="G816" s="6" t="s">
        <v>3735</v>
      </c>
      <c r="H816" s="6" t="s">
        <v>3736</v>
      </c>
      <c r="I816" s="6" t="s">
        <v>1404</v>
      </c>
      <c r="J816" s="6">
        <v>0.41</v>
      </c>
    </row>
    <row r="817" spans="1:10" ht="106.5" customHeight="1" x14ac:dyDescent="0.2">
      <c r="A817" s="4" t="s">
        <v>1405</v>
      </c>
      <c r="B817" s="4">
        <v>1492.91</v>
      </c>
      <c r="C817" s="11">
        <f t="shared" si="12"/>
        <v>1164.4698000000001</v>
      </c>
      <c r="D817" s="6" t="s">
        <v>1382</v>
      </c>
      <c r="E817" s="6" t="s">
        <v>3293</v>
      </c>
      <c r="F817" s="6" t="s">
        <v>1508</v>
      </c>
      <c r="G817" s="6" t="s">
        <v>3735</v>
      </c>
      <c r="H817" s="6" t="s">
        <v>3736</v>
      </c>
      <c r="I817" s="6" t="s">
        <v>1406</v>
      </c>
      <c r="J817" s="6">
        <v>0.91</v>
      </c>
    </row>
    <row r="818" spans="1:10" ht="106.5" customHeight="1" x14ac:dyDescent="0.2">
      <c r="A818" s="4" t="s">
        <v>1407</v>
      </c>
      <c r="B818" s="4">
        <v>1492.91</v>
      </c>
      <c r="C818" s="11">
        <f t="shared" si="12"/>
        <v>1164.4698000000001</v>
      </c>
      <c r="D818" s="6" t="s">
        <v>1385</v>
      </c>
      <c r="E818" s="6" t="s">
        <v>3293</v>
      </c>
      <c r="F818" s="6" t="s">
        <v>1508</v>
      </c>
      <c r="G818" s="6" t="s">
        <v>3735</v>
      </c>
      <c r="H818" s="6" t="s">
        <v>3736</v>
      </c>
      <c r="I818" s="6" t="s">
        <v>1408</v>
      </c>
      <c r="J818" s="6">
        <v>0.91</v>
      </c>
    </row>
    <row r="819" spans="1:10" ht="106.5" customHeight="1" x14ac:dyDescent="0.2">
      <c r="A819" s="4" t="s">
        <v>1409</v>
      </c>
      <c r="B819" s="4">
        <v>1492.91</v>
      </c>
      <c r="C819" s="11">
        <f t="shared" si="12"/>
        <v>1164.4698000000001</v>
      </c>
      <c r="D819" s="6" t="s">
        <v>1385</v>
      </c>
      <c r="E819" s="6" t="s">
        <v>3293</v>
      </c>
      <c r="F819" s="6" t="s">
        <v>1508</v>
      </c>
      <c r="G819" s="6" t="s">
        <v>3735</v>
      </c>
      <c r="H819" s="6" t="s">
        <v>3736</v>
      </c>
      <c r="I819" s="6" t="s">
        <v>1410</v>
      </c>
      <c r="J819" s="6">
        <v>0.91</v>
      </c>
    </row>
    <row r="820" spans="1:10" ht="106.5" customHeight="1" x14ac:dyDescent="0.2">
      <c r="A820" s="4" t="s">
        <v>1411</v>
      </c>
      <c r="B820" s="4">
        <v>524</v>
      </c>
      <c r="C820" s="11">
        <f t="shared" si="12"/>
        <v>408.72</v>
      </c>
      <c r="D820" s="6" t="s">
        <v>1412</v>
      </c>
      <c r="E820" s="6" t="s">
        <v>2039</v>
      </c>
      <c r="F820" s="6" t="s">
        <v>3732</v>
      </c>
      <c r="G820" s="6" t="s">
        <v>1413</v>
      </c>
      <c r="H820" s="6" t="s">
        <v>3736</v>
      </c>
      <c r="I820" s="6" t="s">
        <v>1414</v>
      </c>
      <c r="J820" s="6">
        <v>0.42</v>
      </c>
    </row>
    <row r="821" spans="1:10" ht="106.5" customHeight="1" x14ac:dyDescent="0.2">
      <c r="A821" s="4" t="s">
        <v>1415</v>
      </c>
      <c r="B821" s="4">
        <v>83.8</v>
      </c>
      <c r="C821" s="11">
        <f t="shared" si="12"/>
        <v>65.364000000000004</v>
      </c>
      <c r="D821" s="6" t="s">
        <v>1416</v>
      </c>
      <c r="E821" s="6" t="s">
        <v>3733</v>
      </c>
      <c r="F821" s="6" t="s">
        <v>1417</v>
      </c>
      <c r="G821" s="6" t="s">
        <v>3829</v>
      </c>
      <c r="H821" s="6" t="s">
        <v>3736</v>
      </c>
      <c r="I821" s="6" t="s">
        <v>1418</v>
      </c>
      <c r="J821" s="6">
        <v>0.05</v>
      </c>
    </row>
    <row r="822" spans="1:10" ht="106.5" customHeight="1" x14ac:dyDescent="0.2">
      <c r="A822" s="4" t="s">
        <v>1419</v>
      </c>
      <c r="B822" s="4">
        <v>83.8</v>
      </c>
      <c r="C822" s="11">
        <f t="shared" si="12"/>
        <v>65.364000000000004</v>
      </c>
      <c r="D822" s="6" t="s">
        <v>1420</v>
      </c>
      <c r="E822" s="6" t="s">
        <v>3733</v>
      </c>
      <c r="F822" s="6" t="s">
        <v>1417</v>
      </c>
      <c r="G822" s="6" t="s">
        <v>3829</v>
      </c>
      <c r="H822" s="6" t="s">
        <v>3736</v>
      </c>
      <c r="I822" s="6" t="s">
        <v>1421</v>
      </c>
      <c r="J822" s="6">
        <v>0.05</v>
      </c>
    </row>
    <row r="823" spans="1:10" ht="106.5" customHeight="1" x14ac:dyDescent="0.2">
      <c r="A823" s="4" t="s">
        <v>1422</v>
      </c>
      <c r="B823" s="4">
        <v>83.8</v>
      </c>
      <c r="C823" s="11">
        <f t="shared" si="12"/>
        <v>65.364000000000004</v>
      </c>
      <c r="D823" s="6" t="s">
        <v>1416</v>
      </c>
      <c r="E823" s="6" t="s">
        <v>3733</v>
      </c>
      <c r="F823" s="6" t="s">
        <v>1417</v>
      </c>
      <c r="G823" s="6" t="s">
        <v>3829</v>
      </c>
      <c r="H823" s="6" t="s">
        <v>3736</v>
      </c>
      <c r="I823" s="6" t="s">
        <v>1423</v>
      </c>
      <c r="J823" s="6">
        <v>0.05</v>
      </c>
    </row>
    <row r="824" spans="1:10" ht="106.5" customHeight="1" x14ac:dyDescent="0.2">
      <c r="A824" s="4" t="s">
        <v>1424</v>
      </c>
      <c r="B824" s="4">
        <v>83.8</v>
      </c>
      <c r="C824" s="11">
        <f t="shared" si="12"/>
        <v>65.364000000000004</v>
      </c>
      <c r="D824" s="6" t="s">
        <v>1416</v>
      </c>
      <c r="E824" s="6" t="s">
        <v>3733</v>
      </c>
      <c r="F824" s="6" t="s">
        <v>1417</v>
      </c>
      <c r="G824" s="6" t="s">
        <v>3829</v>
      </c>
      <c r="H824" s="6" t="s">
        <v>3736</v>
      </c>
      <c r="I824" s="6" t="s">
        <v>1425</v>
      </c>
      <c r="J824" s="6">
        <v>0.05</v>
      </c>
    </row>
    <row r="825" spans="1:10" ht="106.5" customHeight="1" x14ac:dyDescent="0.2">
      <c r="A825" s="4" t="s">
        <v>1426</v>
      </c>
      <c r="B825" s="4">
        <v>68.37</v>
      </c>
      <c r="C825" s="11">
        <f t="shared" si="12"/>
        <v>53.328600000000009</v>
      </c>
      <c r="D825" s="6" t="s">
        <v>1427</v>
      </c>
      <c r="E825" s="6" t="s">
        <v>3733</v>
      </c>
      <c r="F825" s="6" t="s">
        <v>1417</v>
      </c>
      <c r="G825" s="6" t="s">
        <v>3829</v>
      </c>
      <c r="H825" s="6" t="s">
        <v>3836</v>
      </c>
      <c r="I825" s="6" t="s">
        <v>1428</v>
      </c>
      <c r="J825" s="6">
        <v>0.05</v>
      </c>
    </row>
    <row r="826" spans="1:10" ht="106.5" customHeight="1" x14ac:dyDescent="0.2">
      <c r="A826" s="4" t="s">
        <v>1429</v>
      </c>
      <c r="B826" s="4">
        <v>68.37</v>
      </c>
      <c r="C826" s="11">
        <f t="shared" si="12"/>
        <v>53.328600000000009</v>
      </c>
      <c r="D826" s="6" t="s">
        <v>1430</v>
      </c>
      <c r="E826" s="6" t="s">
        <v>3733</v>
      </c>
      <c r="F826" s="6" t="s">
        <v>1417</v>
      </c>
      <c r="G826" s="6" t="s">
        <v>3829</v>
      </c>
      <c r="H826" s="6" t="s">
        <v>3836</v>
      </c>
      <c r="I826" s="6" t="s">
        <v>1431</v>
      </c>
      <c r="J826" s="6">
        <v>5.3999999999999999E-2</v>
      </c>
    </row>
    <row r="827" spans="1:10" ht="106.5" customHeight="1" x14ac:dyDescent="0.2">
      <c r="A827" s="4" t="s">
        <v>1432</v>
      </c>
      <c r="B827" s="4">
        <v>68.37</v>
      </c>
      <c r="C827" s="11">
        <f t="shared" si="12"/>
        <v>53.328600000000009</v>
      </c>
      <c r="D827" s="6" t="s">
        <v>1430</v>
      </c>
      <c r="E827" s="6" t="s">
        <v>3733</v>
      </c>
      <c r="F827" s="6" t="s">
        <v>1417</v>
      </c>
      <c r="G827" s="6" t="s">
        <v>3829</v>
      </c>
      <c r="H827" s="6" t="s">
        <v>3836</v>
      </c>
      <c r="I827" s="6" t="s">
        <v>1433</v>
      </c>
      <c r="J827" s="6">
        <v>5.5E-2</v>
      </c>
    </row>
    <row r="828" spans="1:10" ht="106.5" customHeight="1" x14ac:dyDescent="0.2">
      <c r="A828" s="4" t="s">
        <v>1434</v>
      </c>
      <c r="B828" s="4">
        <v>68.37</v>
      </c>
      <c r="C828" s="11">
        <f t="shared" si="12"/>
        <v>53.328600000000009</v>
      </c>
      <c r="D828" s="6" t="s">
        <v>1435</v>
      </c>
      <c r="E828" s="6" t="s">
        <v>3733</v>
      </c>
      <c r="F828" s="6" t="s">
        <v>1417</v>
      </c>
      <c r="G828" s="6" t="s">
        <v>3829</v>
      </c>
      <c r="H828" s="6" t="s">
        <v>3836</v>
      </c>
      <c r="I828" s="6" t="s">
        <v>1436</v>
      </c>
      <c r="J828" s="6">
        <v>5.5E-2</v>
      </c>
    </row>
    <row r="829" spans="1:10" ht="106.5" customHeight="1" x14ac:dyDescent="0.2">
      <c r="A829" s="4" t="s">
        <v>1437</v>
      </c>
      <c r="B829" s="4">
        <v>68.37</v>
      </c>
      <c r="C829" s="11">
        <f t="shared" si="12"/>
        <v>53.328600000000009</v>
      </c>
      <c r="D829" s="6" t="s">
        <v>1435</v>
      </c>
      <c r="E829" s="6" t="s">
        <v>3733</v>
      </c>
      <c r="F829" s="6" t="s">
        <v>1417</v>
      </c>
      <c r="G829" s="6" t="s">
        <v>3829</v>
      </c>
      <c r="H829" s="6" t="s">
        <v>3836</v>
      </c>
      <c r="I829" s="6" t="s">
        <v>1438</v>
      </c>
      <c r="J829" s="6">
        <v>5.5E-2</v>
      </c>
    </row>
    <row r="830" spans="1:10" ht="106.5" customHeight="1" x14ac:dyDescent="0.2">
      <c r="A830" s="4" t="s">
        <v>1439</v>
      </c>
      <c r="B830" s="4">
        <v>68.37</v>
      </c>
      <c r="C830" s="11">
        <f t="shared" si="12"/>
        <v>53.328600000000009</v>
      </c>
      <c r="D830" s="6" t="s">
        <v>1435</v>
      </c>
      <c r="E830" s="6" t="s">
        <v>3733</v>
      </c>
      <c r="F830" s="6" t="s">
        <v>1417</v>
      </c>
      <c r="G830" s="6" t="s">
        <v>3829</v>
      </c>
      <c r="H830" s="6" t="s">
        <v>3836</v>
      </c>
      <c r="I830" s="6" t="s">
        <v>1440</v>
      </c>
      <c r="J830" s="6">
        <v>5.3999999999999999E-2</v>
      </c>
    </row>
    <row r="831" spans="1:10" ht="106.5" customHeight="1" x14ac:dyDescent="0.2">
      <c r="A831" s="4" t="s">
        <v>1441</v>
      </c>
      <c r="B831" s="4">
        <v>68.37</v>
      </c>
      <c r="C831" s="11">
        <f t="shared" si="12"/>
        <v>53.328600000000009</v>
      </c>
      <c r="D831" s="6" t="s">
        <v>1435</v>
      </c>
      <c r="E831" s="6" t="s">
        <v>3733</v>
      </c>
      <c r="F831" s="6" t="s">
        <v>1417</v>
      </c>
      <c r="G831" s="6" t="s">
        <v>3829</v>
      </c>
      <c r="H831" s="6" t="s">
        <v>3836</v>
      </c>
      <c r="I831" s="6" t="s">
        <v>1442</v>
      </c>
      <c r="J831" s="6">
        <v>5.5E-2</v>
      </c>
    </row>
    <row r="832" spans="1:10" ht="106.5" customHeight="1" x14ac:dyDescent="0.2">
      <c r="A832" s="4" t="s">
        <v>1443</v>
      </c>
      <c r="B832" s="4">
        <v>68.37</v>
      </c>
      <c r="C832" s="11">
        <f t="shared" si="12"/>
        <v>53.328600000000009</v>
      </c>
      <c r="D832" s="6" t="s">
        <v>1435</v>
      </c>
      <c r="E832" s="6" t="s">
        <v>3733</v>
      </c>
      <c r="F832" s="6" t="s">
        <v>1417</v>
      </c>
      <c r="G832" s="6" t="s">
        <v>3829</v>
      </c>
      <c r="H832" s="6" t="s">
        <v>3836</v>
      </c>
      <c r="I832" s="6" t="s">
        <v>1444</v>
      </c>
      <c r="J832" s="6">
        <v>5.5E-2</v>
      </c>
    </row>
    <row r="833" spans="1:10" ht="106.5" customHeight="1" x14ac:dyDescent="0.2">
      <c r="A833" s="4" t="s">
        <v>1445</v>
      </c>
      <c r="B833" s="4">
        <v>68.37</v>
      </c>
      <c r="C833" s="11">
        <f t="shared" si="12"/>
        <v>53.328600000000009</v>
      </c>
      <c r="D833" s="6" t="s">
        <v>1435</v>
      </c>
      <c r="E833" s="6" t="s">
        <v>3733</v>
      </c>
      <c r="F833" s="6" t="s">
        <v>1417</v>
      </c>
      <c r="G833" s="6" t="s">
        <v>3829</v>
      </c>
      <c r="H833" s="6" t="s">
        <v>3836</v>
      </c>
      <c r="I833" s="6" t="s">
        <v>1446</v>
      </c>
      <c r="J833" s="6">
        <v>0.05</v>
      </c>
    </row>
    <row r="834" spans="1:10" ht="106.5" customHeight="1" x14ac:dyDescent="0.2">
      <c r="A834" s="4" t="s">
        <v>1447</v>
      </c>
      <c r="B834" s="4">
        <v>68.37</v>
      </c>
      <c r="C834" s="11">
        <f t="shared" si="12"/>
        <v>53.328600000000009</v>
      </c>
      <c r="D834" s="6" t="s">
        <v>1430</v>
      </c>
      <c r="E834" s="6" t="s">
        <v>3733</v>
      </c>
      <c r="F834" s="6" t="s">
        <v>1417</v>
      </c>
      <c r="G834" s="6" t="s">
        <v>3829</v>
      </c>
      <c r="H834" s="6" t="s">
        <v>3736</v>
      </c>
      <c r="I834" s="6" t="s">
        <v>1448</v>
      </c>
      <c r="J834" s="6">
        <v>5.5E-2</v>
      </c>
    </row>
    <row r="835" spans="1:10" ht="106.5" customHeight="1" x14ac:dyDescent="0.2">
      <c r="A835" s="4" t="s">
        <v>1449</v>
      </c>
      <c r="B835" s="4">
        <v>68.37</v>
      </c>
      <c r="C835" s="11">
        <f t="shared" ref="C835:C898" si="13">PRODUCT(B835,0.78)</f>
        <v>53.328600000000009</v>
      </c>
      <c r="D835" s="6" t="s">
        <v>1430</v>
      </c>
      <c r="E835" s="6" t="s">
        <v>3733</v>
      </c>
      <c r="F835" s="6" t="s">
        <v>1417</v>
      </c>
      <c r="G835" s="6" t="s">
        <v>3829</v>
      </c>
      <c r="H835" s="6" t="s">
        <v>3736</v>
      </c>
      <c r="I835" s="6" t="s">
        <v>1450</v>
      </c>
      <c r="J835" s="6">
        <v>5.5E-2</v>
      </c>
    </row>
    <row r="836" spans="1:10" ht="106.5" customHeight="1" x14ac:dyDescent="0.2">
      <c r="A836" s="4" t="s">
        <v>1451</v>
      </c>
      <c r="B836" s="4">
        <v>68.37</v>
      </c>
      <c r="C836" s="11">
        <f t="shared" si="13"/>
        <v>53.328600000000009</v>
      </c>
      <c r="D836" s="6" t="s">
        <v>1435</v>
      </c>
      <c r="E836" s="6" t="s">
        <v>3733</v>
      </c>
      <c r="F836" s="6" t="s">
        <v>1417</v>
      </c>
      <c r="G836" s="6" t="s">
        <v>3829</v>
      </c>
      <c r="H836" s="6" t="s">
        <v>3836</v>
      </c>
      <c r="I836" s="6" t="s">
        <v>1452</v>
      </c>
      <c r="J836" s="6">
        <v>5.5E-2</v>
      </c>
    </row>
    <row r="837" spans="1:10" ht="106.5" customHeight="1" x14ac:dyDescent="0.2">
      <c r="A837" s="4" t="s">
        <v>1453</v>
      </c>
      <c r="B837" s="4">
        <v>68.37</v>
      </c>
      <c r="C837" s="11">
        <f t="shared" si="13"/>
        <v>53.328600000000009</v>
      </c>
      <c r="D837" s="6" t="s">
        <v>1435</v>
      </c>
      <c r="E837" s="6" t="s">
        <v>3733</v>
      </c>
      <c r="F837" s="6" t="s">
        <v>1417</v>
      </c>
      <c r="G837" s="6" t="s">
        <v>3829</v>
      </c>
      <c r="H837" s="6" t="s">
        <v>3836</v>
      </c>
      <c r="I837" s="6" t="s">
        <v>1454</v>
      </c>
      <c r="J837" s="6">
        <v>5.5E-2</v>
      </c>
    </row>
    <row r="838" spans="1:10" ht="106.5" customHeight="1" x14ac:dyDescent="0.2">
      <c r="A838" s="4" t="s">
        <v>1455</v>
      </c>
      <c r="B838" s="4">
        <v>68.37</v>
      </c>
      <c r="C838" s="11">
        <f t="shared" si="13"/>
        <v>53.328600000000009</v>
      </c>
      <c r="D838" s="6" t="s">
        <v>1435</v>
      </c>
      <c r="E838" s="6" t="s">
        <v>3733</v>
      </c>
      <c r="F838" s="6" t="s">
        <v>1417</v>
      </c>
      <c r="G838" s="6" t="s">
        <v>3829</v>
      </c>
      <c r="H838" s="6" t="s">
        <v>3836</v>
      </c>
      <c r="I838" s="6" t="s">
        <v>1456</v>
      </c>
      <c r="J838" s="6">
        <v>5.6000000000000001E-2</v>
      </c>
    </row>
    <row r="839" spans="1:10" ht="106.5" customHeight="1" x14ac:dyDescent="0.2">
      <c r="A839" s="4" t="s">
        <v>1457</v>
      </c>
      <c r="B839" s="4">
        <v>68.37</v>
      </c>
      <c r="C839" s="11">
        <f t="shared" si="13"/>
        <v>53.328600000000009</v>
      </c>
      <c r="D839" s="6" t="s">
        <v>1435</v>
      </c>
      <c r="E839" s="6" t="s">
        <v>3733</v>
      </c>
      <c r="F839" s="6" t="s">
        <v>1417</v>
      </c>
      <c r="G839" s="6" t="s">
        <v>3829</v>
      </c>
      <c r="H839" s="6" t="s">
        <v>3836</v>
      </c>
      <c r="I839" s="6" t="s">
        <v>1458</v>
      </c>
      <c r="J839" s="6">
        <v>5.5E-2</v>
      </c>
    </row>
    <row r="840" spans="1:10" ht="106.5" customHeight="1" x14ac:dyDescent="0.2">
      <c r="A840" s="4" t="s">
        <v>1459</v>
      </c>
      <c r="B840" s="4">
        <v>68.37</v>
      </c>
      <c r="C840" s="11">
        <f t="shared" si="13"/>
        <v>53.328600000000009</v>
      </c>
      <c r="D840" s="6" t="s">
        <v>1430</v>
      </c>
      <c r="E840" s="6" t="s">
        <v>3733</v>
      </c>
      <c r="F840" s="6" t="s">
        <v>1417</v>
      </c>
      <c r="G840" s="6" t="s">
        <v>3829</v>
      </c>
      <c r="H840" s="6" t="s">
        <v>3836</v>
      </c>
      <c r="I840" s="6" t="s">
        <v>1460</v>
      </c>
      <c r="J840" s="6">
        <v>5.5E-2</v>
      </c>
    </row>
    <row r="841" spans="1:10" ht="106.5" customHeight="1" x14ac:dyDescent="0.2">
      <c r="A841" s="4" t="s">
        <v>1461</v>
      </c>
      <c r="B841" s="4">
        <v>68.37</v>
      </c>
      <c r="C841" s="11">
        <f t="shared" si="13"/>
        <v>53.328600000000009</v>
      </c>
      <c r="D841" s="6" t="s">
        <v>1435</v>
      </c>
      <c r="E841" s="6" t="s">
        <v>3733</v>
      </c>
      <c r="F841" s="6" t="s">
        <v>1417</v>
      </c>
      <c r="G841" s="6" t="s">
        <v>3829</v>
      </c>
      <c r="H841" s="6" t="s">
        <v>3836</v>
      </c>
      <c r="I841" s="6" t="s">
        <v>1462</v>
      </c>
      <c r="J841" s="6">
        <v>5.5E-2</v>
      </c>
    </row>
    <row r="842" spans="1:10" ht="106.5" customHeight="1" x14ac:dyDescent="0.2">
      <c r="A842" s="4" t="s">
        <v>1463</v>
      </c>
      <c r="B842" s="4">
        <v>139</v>
      </c>
      <c r="C842" s="11">
        <f t="shared" si="13"/>
        <v>108.42</v>
      </c>
      <c r="D842" s="6" t="s">
        <v>1464</v>
      </c>
      <c r="E842" s="6" t="s">
        <v>3733</v>
      </c>
      <c r="F842" s="6" t="s">
        <v>1417</v>
      </c>
      <c r="G842" s="6" t="s">
        <v>2025</v>
      </c>
      <c r="H842" s="6" t="s">
        <v>3836</v>
      </c>
      <c r="I842" s="6" t="s">
        <v>1465</v>
      </c>
      <c r="J842" s="6">
        <v>0.17299999999999999</v>
      </c>
    </row>
    <row r="843" spans="1:10" ht="106.5" customHeight="1" x14ac:dyDescent="0.2">
      <c r="A843" s="4" t="s">
        <v>1466</v>
      </c>
      <c r="B843" s="4">
        <v>139</v>
      </c>
      <c r="C843" s="11">
        <f t="shared" si="13"/>
        <v>108.42</v>
      </c>
      <c r="D843" s="6" t="s">
        <v>1467</v>
      </c>
      <c r="E843" s="6" t="s">
        <v>3733</v>
      </c>
      <c r="F843" s="6" t="s">
        <v>1417</v>
      </c>
      <c r="G843" s="6" t="s">
        <v>2025</v>
      </c>
      <c r="H843" s="6" t="s">
        <v>3836</v>
      </c>
      <c r="I843" s="6" t="s">
        <v>1468</v>
      </c>
      <c r="J843" s="6">
        <v>0.19</v>
      </c>
    </row>
    <row r="844" spans="1:10" ht="106.5" customHeight="1" x14ac:dyDescent="0.2">
      <c r="A844" s="4" t="s">
        <v>1469</v>
      </c>
      <c r="B844" s="4">
        <v>139</v>
      </c>
      <c r="C844" s="11">
        <f t="shared" si="13"/>
        <v>108.42</v>
      </c>
      <c r="D844" s="6" t="s">
        <v>1467</v>
      </c>
      <c r="E844" s="6" t="s">
        <v>3733</v>
      </c>
      <c r="F844" s="6" t="s">
        <v>1417</v>
      </c>
      <c r="G844" s="6" t="s">
        <v>2025</v>
      </c>
      <c r="H844" s="6" t="s">
        <v>3836</v>
      </c>
      <c r="I844" s="6" t="s">
        <v>1470</v>
      </c>
      <c r="J844" s="6">
        <v>0.17699999999999999</v>
      </c>
    </row>
    <row r="845" spans="1:10" ht="106.5" customHeight="1" x14ac:dyDescent="0.2">
      <c r="A845" s="4" t="s">
        <v>1471</v>
      </c>
      <c r="B845" s="4">
        <v>139</v>
      </c>
      <c r="C845" s="11">
        <f t="shared" si="13"/>
        <v>108.42</v>
      </c>
      <c r="D845" s="6" t="s">
        <v>1467</v>
      </c>
      <c r="E845" s="6" t="s">
        <v>3733</v>
      </c>
      <c r="F845" s="6" t="s">
        <v>1417</v>
      </c>
      <c r="G845" s="6" t="s">
        <v>2025</v>
      </c>
      <c r="H845" s="6" t="s">
        <v>3836</v>
      </c>
      <c r="I845" s="6" t="s">
        <v>1472</v>
      </c>
      <c r="J845" s="6">
        <v>0.185</v>
      </c>
    </row>
    <row r="846" spans="1:10" ht="106.5" customHeight="1" x14ac:dyDescent="0.2">
      <c r="A846" s="4" t="s">
        <v>1473</v>
      </c>
      <c r="B846" s="4">
        <v>139</v>
      </c>
      <c r="C846" s="11">
        <f t="shared" si="13"/>
        <v>108.42</v>
      </c>
      <c r="D846" s="6" t="s">
        <v>1467</v>
      </c>
      <c r="E846" s="6" t="s">
        <v>3733</v>
      </c>
      <c r="F846" s="6" t="s">
        <v>1417</v>
      </c>
      <c r="G846" s="6" t="s">
        <v>2025</v>
      </c>
      <c r="H846" s="6" t="s">
        <v>3836</v>
      </c>
      <c r="I846" s="6" t="s">
        <v>1474</v>
      </c>
      <c r="J846" s="6">
        <v>0.19</v>
      </c>
    </row>
    <row r="847" spans="1:10" ht="106.5" customHeight="1" x14ac:dyDescent="0.2">
      <c r="A847" s="4" t="s">
        <v>1475</v>
      </c>
      <c r="B847" s="4">
        <v>104.87</v>
      </c>
      <c r="C847" s="11">
        <f t="shared" si="13"/>
        <v>81.798600000000008</v>
      </c>
      <c r="D847" s="6" t="s">
        <v>1476</v>
      </c>
      <c r="E847" s="6" t="s">
        <v>3733</v>
      </c>
      <c r="F847" s="6" t="s">
        <v>1417</v>
      </c>
      <c r="G847" s="6" t="s">
        <v>3829</v>
      </c>
      <c r="H847" s="6" t="s">
        <v>3736</v>
      </c>
      <c r="I847" s="6" t="s">
        <v>1477</v>
      </c>
      <c r="J847" s="6">
        <v>0.09</v>
      </c>
    </row>
    <row r="848" spans="1:10" ht="106.5" customHeight="1" x14ac:dyDescent="0.2">
      <c r="A848" s="4" t="s">
        <v>1478</v>
      </c>
      <c r="B848" s="4">
        <v>104.87</v>
      </c>
      <c r="C848" s="11">
        <f t="shared" si="13"/>
        <v>81.798600000000008</v>
      </c>
      <c r="D848" s="6" t="s">
        <v>1476</v>
      </c>
      <c r="E848" s="6" t="s">
        <v>3733</v>
      </c>
      <c r="F848" s="6" t="s">
        <v>1417</v>
      </c>
      <c r="G848" s="6" t="s">
        <v>3829</v>
      </c>
      <c r="H848" s="6" t="s">
        <v>3836</v>
      </c>
      <c r="I848" s="6" t="s">
        <v>1479</v>
      </c>
      <c r="J848" s="6">
        <v>0.09</v>
      </c>
    </row>
    <row r="849" spans="1:10" ht="106.5" customHeight="1" x14ac:dyDescent="0.2">
      <c r="A849" s="4" t="s">
        <v>1480</v>
      </c>
      <c r="B849" s="4">
        <v>115.36</v>
      </c>
      <c r="C849" s="11">
        <f t="shared" si="13"/>
        <v>89.980800000000002</v>
      </c>
      <c r="D849" s="6" t="s">
        <v>1481</v>
      </c>
      <c r="E849" s="6" t="s">
        <v>3733</v>
      </c>
      <c r="F849" s="6" t="s">
        <v>1417</v>
      </c>
      <c r="G849" s="6" t="s">
        <v>3829</v>
      </c>
      <c r="H849" s="6" t="s">
        <v>3836</v>
      </c>
      <c r="I849" s="6" t="s">
        <v>1257</v>
      </c>
      <c r="J849" s="6">
        <v>0.13100000000000001</v>
      </c>
    </row>
    <row r="850" spans="1:10" ht="106.5" customHeight="1" x14ac:dyDescent="0.2">
      <c r="A850" s="4" t="s">
        <v>1258</v>
      </c>
      <c r="B850" s="4">
        <v>115.36</v>
      </c>
      <c r="C850" s="11">
        <f t="shared" si="13"/>
        <v>89.980800000000002</v>
      </c>
      <c r="D850" s="6" t="s">
        <v>1481</v>
      </c>
      <c r="E850" s="6" t="s">
        <v>3733</v>
      </c>
      <c r="F850" s="6" t="s">
        <v>1417</v>
      </c>
      <c r="G850" s="6" t="s">
        <v>3829</v>
      </c>
      <c r="H850" s="6" t="s">
        <v>3836</v>
      </c>
      <c r="I850" s="6" t="s">
        <v>1259</v>
      </c>
      <c r="J850" s="6">
        <v>0.129</v>
      </c>
    </row>
    <row r="851" spans="1:10" ht="106.5" customHeight="1" x14ac:dyDescent="0.2">
      <c r="A851" s="4" t="s">
        <v>1260</v>
      </c>
      <c r="B851" s="4">
        <v>39.6</v>
      </c>
      <c r="C851" s="11">
        <f t="shared" si="13"/>
        <v>30.888000000000002</v>
      </c>
      <c r="D851" s="6" t="s">
        <v>1261</v>
      </c>
      <c r="E851" s="6" t="s">
        <v>3733</v>
      </c>
      <c r="F851" s="6" t="s">
        <v>1417</v>
      </c>
      <c r="G851" s="6" t="s">
        <v>3829</v>
      </c>
      <c r="H851" s="6" t="s">
        <v>3736</v>
      </c>
      <c r="I851" s="6" t="s">
        <v>1262</v>
      </c>
      <c r="J851" s="6">
        <v>3.1E-2</v>
      </c>
    </row>
    <row r="852" spans="1:10" ht="106.5" customHeight="1" x14ac:dyDescent="0.2">
      <c r="A852" s="4" t="s">
        <v>1263</v>
      </c>
      <c r="B852" s="4">
        <v>39.6</v>
      </c>
      <c r="C852" s="11">
        <f t="shared" si="13"/>
        <v>30.888000000000002</v>
      </c>
      <c r="D852" s="6" t="s">
        <v>1261</v>
      </c>
      <c r="E852" s="6" t="s">
        <v>3733</v>
      </c>
      <c r="F852" s="6" t="s">
        <v>1417</v>
      </c>
      <c r="G852" s="6" t="s">
        <v>3829</v>
      </c>
      <c r="H852" s="6" t="s">
        <v>3736</v>
      </c>
      <c r="I852" s="6" t="s">
        <v>1264</v>
      </c>
      <c r="J852" s="6">
        <v>2.9000000000000001E-2</v>
      </c>
    </row>
    <row r="853" spans="1:10" ht="106.5" customHeight="1" x14ac:dyDescent="0.2">
      <c r="A853" s="4" t="s">
        <v>1265</v>
      </c>
      <c r="B853" s="4">
        <v>39.6</v>
      </c>
      <c r="C853" s="11">
        <f t="shared" si="13"/>
        <v>30.888000000000002</v>
      </c>
      <c r="D853" s="6" t="s">
        <v>1261</v>
      </c>
      <c r="E853" s="6" t="s">
        <v>3733</v>
      </c>
      <c r="F853" s="6" t="s">
        <v>1417</v>
      </c>
      <c r="G853" s="6" t="s">
        <v>3829</v>
      </c>
      <c r="H853" s="6" t="s">
        <v>3736</v>
      </c>
      <c r="I853" s="6" t="s">
        <v>1266</v>
      </c>
      <c r="J853" s="6">
        <v>2.8000000000000001E-2</v>
      </c>
    </row>
    <row r="854" spans="1:10" ht="106.5" customHeight="1" x14ac:dyDescent="0.2">
      <c r="A854" s="4" t="s">
        <v>1267</v>
      </c>
      <c r="B854" s="4">
        <v>39.6</v>
      </c>
      <c r="C854" s="11">
        <f t="shared" si="13"/>
        <v>30.888000000000002</v>
      </c>
      <c r="D854" s="6" t="s">
        <v>1261</v>
      </c>
      <c r="E854" s="6" t="s">
        <v>3733</v>
      </c>
      <c r="F854" s="6" t="s">
        <v>1417</v>
      </c>
      <c r="G854" s="6" t="s">
        <v>3829</v>
      </c>
      <c r="H854" s="6" t="s">
        <v>3736</v>
      </c>
      <c r="I854" s="6" t="s">
        <v>1268</v>
      </c>
      <c r="J854" s="6">
        <v>2.9000000000000001E-2</v>
      </c>
    </row>
    <row r="855" spans="1:10" ht="106.5" customHeight="1" x14ac:dyDescent="0.2">
      <c r="A855" s="4" t="s">
        <v>1269</v>
      </c>
      <c r="B855" s="4">
        <v>39.6</v>
      </c>
      <c r="C855" s="11">
        <f t="shared" si="13"/>
        <v>30.888000000000002</v>
      </c>
      <c r="D855" s="6" t="s">
        <v>1261</v>
      </c>
      <c r="E855" s="6" t="s">
        <v>3733</v>
      </c>
      <c r="F855" s="6" t="s">
        <v>1417</v>
      </c>
      <c r="G855" s="6" t="s">
        <v>3829</v>
      </c>
      <c r="H855" s="6" t="s">
        <v>3736</v>
      </c>
      <c r="I855" s="6" t="s">
        <v>1270</v>
      </c>
      <c r="J855" s="6">
        <v>3.1E-2</v>
      </c>
    </row>
    <row r="856" spans="1:10" ht="106.5" customHeight="1" x14ac:dyDescent="0.2">
      <c r="A856" s="4" t="s">
        <v>1271</v>
      </c>
      <c r="B856" s="4">
        <v>190.08</v>
      </c>
      <c r="C856" s="11">
        <f t="shared" si="13"/>
        <v>148.26240000000001</v>
      </c>
      <c r="D856" s="6" t="s">
        <v>1272</v>
      </c>
      <c r="E856" s="6" t="s">
        <v>3733</v>
      </c>
      <c r="F856" s="6" t="s">
        <v>1417</v>
      </c>
      <c r="G856" s="6" t="s">
        <v>3796</v>
      </c>
      <c r="H856" s="6" t="s">
        <v>3736</v>
      </c>
      <c r="I856" s="6"/>
      <c r="J856" s="6">
        <v>0.161</v>
      </c>
    </row>
    <row r="857" spans="1:10" ht="106.5" customHeight="1" x14ac:dyDescent="0.2">
      <c r="A857" s="4" t="s">
        <v>1273</v>
      </c>
      <c r="B857" s="4">
        <v>190.08</v>
      </c>
      <c r="C857" s="11">
        <f t="shared" si="13"/>
        <v>148.26240000000001</v>
      </c>
      <c r="D857" s="6" t="s">
        <v>1274</v>
      </c>
      <c r="E857" s="6" t="s">
        <v>3733</v>
      </c>
      <c r="F857" s="6" t="s">
        <v>1417</v>
      </c>
      <c r="G857" s="6" t="s">
        <v>3796</v>
      </c>
      <c r="H857" s="6" t="s">
        <v>3736</v>
      </c>
      <c r="I857" s="6"/>
      <c r="J857" s="6">
        <v>0.16400000000000001</v>
      </c>
    </row>
    <row r="858" spans="1:10" ht="106.5" customHeight="1" x14ac:dyDescent="0.2">
      <c r="A858" s="4" t="s">
        <v>1275</v>
      </c>
      <c r="B858" s="4">
        <v>190.08</v>
      </c>
      <c r="C858" s="11">
        <f t="shared" si="13"/>
        <v>148.26240000000001</v>
      </c>
      <c r="D858" s="6" t="s">
        <v>1276</v>
      </c>
      <c r="E858" s="6" t="s">
        <v>3733</v>
      </c>
      <c r="F858" s="6" t="s">
        <v>1417</v>
      </c>
      <c r="G858" s="6" t="s">
        <v>3796</v>
      </c>
      <c r="H858" s="6" t="s">
        <v>3736</v>
      </c>
      <c r="I858" s="6"/>
      <c r="J858" s="6">
        <v>0.161</v>
      </c>
    </row>
    <row r="859" spans="1:10" ht="106.5" customHeight="1" x14ac:dyDescent="0.2">
      <c r="A859" s="4" t="s">
        <v>1277</v>
      </c>
      <c r="B859" s="4">
        <v>190.08</v>
      </c>
      <c r="C859" s="11">
        <f t="shared" si="13"/>
        <v>148.26240000000001</v>
      </c>
      <c r="D859" s="6" t="s">
        <v>1276</v>
      </c>
      <c r="E859" s="6" t="s">
        <v>3733</v>
      </c>
      <c r="F859" s="6" t="s">
        <v>1417</v>
      </c>
      <c r="G859" s="6" t="s">
        <v>3796</v>
      </c>
      <c r="H859" s="6" t="s">
        <v>3736</v>
      </c>
      <c r="I859" s="6"/>
      <c r="J859" s="6">
        <v>0.161</v>
      </c>
    </row>
    <row r="860" spans="1:10" ht="106.5" customHeight="1" x14ac:dyDescent="0.2">
      <c r="A860" s="4" t="s">
        <v>1278</v>
      </c>
      <c r="B860" s="4">
        <v>209.7</v>
      </c>
      <c r="C860" s="11">
        <f t="shared" si="13"/>
        <v>163.566</v>
      </c>
      <c r="D860" s="6" t="s">
        <v>1279</v>
      </c>
      <c r="E860" s="6" t="s">
        <v>3733</v>
      </c>
      <c r="F860" s="6" t="s">
        <v>1417</v>
      </c>
      <c r="G860" s="6" t="s">
        <v>1413</v>
      </c>
      <c r="H860" s="6" t="s">
        <v>3736</v>
      </c>
      <c r="I860" s="6" t="s">
        <v>1280</v>
      </c>
      <c r="J860" s="6">
        <v>0.21299999999999999</v>
      </c>
    </row>
    <row r="861" spans="1:10" ht="106.5" customHeight="1" x14ac:dyDescent="0.2">
      <c r="A861" s="4" t="s">
        <v>1281</v>
      </c>
      <c r="B861" s="4">
        <v>209.7</v>
      </c>
      <c r="C861" s="11">
        <f t="shared" si="13"/>
        <v>163.566</v>
      </c>
      <c r="D861" s="6" t="s">
        <v>1279</v>
      </c>
      <c r="E861" s="6" t="s">
        <v>3733</v>
      </c>
      <c r="F861" s="6" t="s">
        <v>1417</v>
      </c>
      <c r="G861" s="6" t="s">
        <v>1413</v>
      </c>
      <c r="H861" s="6" t="s">
        <v>3736</v>
      </c>
      <c r="I861" s="6" t="s">
        <v>1282</v>
      </c>
      <c r="J861" s="6">
        <v>0.21</v>
      </c>
    </row>
    <row r="862" spans="1:10" ht="106.5" customHeight="1" x14ac:dyDescent="0.2">
      <c r="A862" s="4" t="s">
        <v>1283</v>
      </c>
      <c r="B862" s="4">
        <v>209.7</v>
      </c>
      <c r="C862" s="11">
        <f t="shared" si="13"/>
        <v>163.566</v>
      </c>
      <c r="D862" s="6" t="s">
        <v>1279</v>
      </c>
      <c r="E862" s="6" t="s">
        <v>3733</v>
      </c>
      <c r="F862" s="6" t="s">
        <v>1417</v>
      </c>
      <c r="G862" s="6" t="s">
        <v>1413</v>
      </c>
      <c r="H862" s="6" t="s">
        <v>3736</v>
      </c>
      <c r="I862" s="6" t="s">
        <v>1284</v>
      </c>
      <c r="J862" s="6">
        <v>0.214</v>
      </c>
    </row>
    <row r="863" spans="1:10" ht="106.5" customHeight="1" x14ac:dyDescent="0.2">
      <c r="A863" s="4" t="s">
        <v>1285</v>
      </c>
      <c r="B863" s="4">
        <v>209.7</v>
      </c>
      <c r="C863" s="11">
        <f t="shared" si="13"/>
        <v>163.566</v>
      </c>
      <c r="D863" s="6" t="s">
        <v>1279</v>
      </c>
      <c r="E863" s="6" t="s">
        <v>3733</v>
      </c>
      <c r="F863" s="6" t="s">
        <v>1417</v>
      </c>
      <c r="G863" s="6" t="s">
        <v>1413</v>
      </c>
      <c r="H863" s="6" t="s">
        <v>3736</v>
      </c>
      <c r="I863" s="6" t="s">
        <v>1286</v>
      </c>
      <c r="J863" s="6">
        <v>0.223</v>
      </c>
    </row>
    <row r="864" spans="1:10" ht="106.5" customHeight="1" x14ac:dyDescent="0.2">
      <c r="A864" s="4" t="s">
        <v>1287</v>
      </c>
      <c r="B864" s="4">
        <v>209.7</v>
      </c>
      <c r="C864" s="11">
        <f t="shared" si="13"/>
        <v>163.566</v>
      </c>
      <c r="D864" s="6" t="s">
        <v>1279</v>
      </c>
      <c r="E864" s="6" t="s">
        <v>3733</v>
      </c>
      <c r="F864" s="6" t="s">
        <v>1417</v>
      </c>
      <c r="G864" s="6" t="s">
        <v>1413</v>
      </c>
      <c r="H864" s="6" t="s">
        <v>3736</v>
      </c>
      <c r="I864" s="6" t="s">
        <v>1288</v>
      </c>
      <c r="J864" s="6">
        <v>0.26</v>
      </c>
    </row>
    <row r="865" spans="1:10" ht="106.5" customHeight="1" x14ac:dyDescent="0.2">
      <c r="A865" s="4" t="s">
        <v>1289</v>
      </c>
      <c r="B865" s="4">
        <v>139</v>
      </c>
      <c r="C865" s="11">
        <f t="shared" si="13"/>
        <v>108.42</v>
      </c>
      <c r="D865" s="6" t="s">
        <v>1290</v>
      </c>
      <c r="E865" s="6" t="s">
        <v>3733</v>
      </c>
      <c r="F865" s="6" t="s">
        <v>1417</v>
      </c>
      <c r="G865" s="6" t="s">
        <v>2025</v>
      </c>
      <c r="H865" s="6" t="s">
        <v>3836</v>
      </c>
      <c r="I865" s="6" t="s">
        <v>1291</v>
      </c>
      <c r="J865" s="6">
        <v>0.16</v>
      </c>
    </row>
    <row r="866" spans="1:10" ht="106.5" customHeight="1" x14ac:dyDescent="0.2">
      <c r="A866" s="4" t="s">
        <v>1292</v>
      </c>
      <c r="B866" s="4">
        <v>139</v>
      </c>
      <c r="C866" s="11">
        <f t="shared" si="13"/>
        <v>108.42</v>
      </c>
      <c r="D866" s="6" t="s">
        <v>1293</v>
      </c>
      <c r="E866" s="6" t="s">
        <v>3733</v>
      </c>
      <c r="F866" s="6" t="s">
        <v>1417</v>
      </c>
      <c r="G866" s="6" t="s">
        <v>2025</v>
      </c>
      <c r="H866" s="6" t="s">
        <v>3836</v>
      </c>
      <c r="I866" s="6" t="s">
        <v>1294</v>
      </c>
      <c r="J866" s="6">
        <v>0.19</v>
      </c>
    </row>
    <row r="867" spans="1:10" ht="106.5" customHeight="1" x14ac:dyDescent="0.2">
      <c r="A867" s="4" t="s">
        <v>1295</v>
      </c>
      <c r="B867" s="4">
        <v>139</v>
      </c>
      <c r="C867" s="11">
        <f t="shared" si="13"/>
        <v>108.42</v>
      </c>
      <c r="D867" s="6" t="s">
        <v>1296</v>
      </c>
      <c r="E867" s="6" t="s">
        <v>3733</v>
      </c>
      <c r="F867" s="6" t="s">
        <v>1417</v>
      </c>
      <c r="G867" s="6" t="s">
        <v>2025</v>
      </c>
      <c r="H867" s="6" t="s">
        <v>3836</v>
      </c>
      <c r="I867" s="6" t="s">
        <v>1297</v>
      </c>
      <c r="J867" s="6">
        <v>0.16</v>
      </c>
    </row>
    <row r="868" spans="1:10" ht="106.5" customHeight="1" x14ac:dyDescent="0.2">
      <c r="A868" s="4" t="s">
        <v>1298</v>
      </c>
      <c r="B868" s="4">
        <v>139</v>
      </c>
      <c r="C868" s="11">
        <f t="shared" si="13"/>
        <v>108.42</v>
      </c>
      <c r="D868" s="6" t="s">
        <v>1299</v>
      </c>
      <c r="E868" s="6" t="s">
        <v>3733</v>
      </c>
      <c r="F868" s="6" t="s">
        <v>1417</v>
      </c>
      <c r="G868" s="6" t="s">
        <v>2025</v>
      </c>
      <c r="H868" s="6" t="s">
        <v>3836</v>
      </c>
      <c r="I868" s="6" t="s">
        <v>1300</v>
      </c>
      <c r="J868" s="6">
        <v>0.16</v>
      </c>
    </row>
    <row r="869" spans="1:10" ht="106.5" customHeight="1" x14ac:dyDescent="0.2">
      <c r="A869" s="4" t="s">
        <v>1301</v>
      </c>
      <c r="B869" s="4">
        <v>139</v>
      </c>
      <c r="C869" s="11">
        <f t="shared" si="13"/>
        <v>108.42</v>
      </c>
      <c r="D869" s="6" t="s">
        <v>1302</v>
      </c>
      <c r="E869" s="6" t="s">
        <v>3733</v>
      </c>
      <c r="F869" s="6" t="s">
        <v>1417</v>
      </c>
      <c r="G869" s="6" t="s">
        <v>2025</v>
      </c>
      <c r="H869" s="6" t="s">
        <v>3836</v>
      </c>
      <c r="I869" s="6" t="s">
        <v>1303</v>
      </c>
      <c r="J869" s="6">
        <v>0.17</v>
      </c>
    </row>
    <row r="870" spans="1:10" ht="106.5" customHeight="1" x14ac:dyDescent="0.2">
      <c r="A870" s="4" t="s">
        <v>1304</v>
      </c>
      <c r="B870" s="4">
        <v>100</v>
      </c>
      <c r="C870" s="11">
        <f t="shared" si="13"/>
        <v>78</v>
      </c>
      <c r="D870" s="6" t="s">
        <v>1305</v>
      </c>
      <c r="E870" s="6" t="s">
        <v>3737</v>
      </c>
      <c r="F870" s="6" t="s">
        <v>1306</v>
      </c>
      <c r="G870" s="6" t="s">
        <v>3829</v>
      </c>
      <c r="H870" s="6" t="s">
        <v>3836</v>
      </c>
      <c r="I870" s="6" t="s">
        <v>1307</v>
      </c>
      <c r="J870" s="6">
        <v>0.06</v>
      </c>
    </row>
    <row r="871" spans="1:10" ht="106.5" customHeight="1" x14ac:dyDescent="0.2">
      <c r="A871" s="4" t="s">
        <v>1308</v>
      </c>
      <c r="B871" s="4">
        <v>100</v>
      </c>
      <c r="C871" s="11">
        <f t="shared" si="13"/>
        <v>78</v>
      </c>
      <c r="D871" s="6" t="s">
        <v>1309</v>
      </c>
      <c r="E871" s="6" t="s">
        <v>3737</v>
      </c>
      <c r="F871" s="6" t="s">
        <v>1306</v>
      </c>
      <c r="G871" s="6" t="s">
        <v>3829</v>
      </c>
      <c r="H871" s="6" t="s">
        <v>3836</v>
      </c>
      <c r="I871" s="6" t="s">
        <v>1310</v>
      </c>
      <c r="J871" s="6">
        <v>0.06</v>
      </c>
    </row>
    <row r="872" spans="1:10" ht="106.5" customHeight="1" x14ac:dyDescent="0.2">
      <c r="A872" s="4" t="s">
        <v>1311</v>
      </c>
      <c r="B872" s="4">
        <v>100</v>
      </c>
      <c r="C872" s="11">
        <f t="shared" si="13"/>
        <v>78</v>
      </c>
      <c r="D872" s="6" t="s">
        <v>1309</v>
      </c>
      <c r="E872" s="6" t="s">
        <v>3737</v>
      </c>
      <c r="F872" s="6" t="s">
        <v>1306</v>
      </c>
      <c r="G872" s="6" t="s">
        <v>3829</v>
      </c>
      <c r="H872" s="6" t="s">
        <v>3836</v>
      </c>
      <c r="I872" s="6" t="s">
        <v>1312</v>
      </c>
      <c r="J872" s="6">
        <v>0.06</v>
      </c>
    </row>
    <row r="873" spans="1:10" ht="106.5" customHeight="1" x14ac:dyDescent="0.2">
      <c r="A873" s="4" t="s">
        <v>1313</v>
      </c>
      <c r="B873" s="4">
        <v>100</v>
      </c>
      <c r="C873" s="11">
        <f t="shared" si="13"/>
        <v>78</v>
      </c>
      <c r="D873" s="6" t="s">
        <v>1309</v>
      </c>
      <c r="E873" s="6" t="s">
        <v>3737</v>
      </c>
      <c r="F873" s="6" t="s">
        <v>1306</v>
      </c>
      <c r="G873" s="6" t="s">
        <v>3829</v>
      </c>
      <c r="H873" s="6" t="s">
        <v>3836</v>
      </c>
      <c r="I873" s="6" t="s">
        <v>1314</v>
      </c>
      <c r="J873" s="6">
        <v>0.06</v>
      </c>
    </row>
    <row r="874" spans="1:10" ht="106.5" customHeight="1" x14ac:dyDescent="0.2">
      <c r="A874" s="4" t="s">
        <v>1315</v>
      </c>
      <c r="B874" s="4">
        <v>100</v>
      </c>
      <c r="C874" s="11">
        <f t="shared" si="13"/>
        <v>78</v>
      </c>
      <c r="D874" s="6" t="s">
        <v>1309</v>
      </c>
      <c r="E874" s="6" t="s">
        <v>3737</v>
      </c>
      <c r="F874" s="6" t="s">
        <v>1306</v>
      </c>
      <c r="G874" s="6" t="s">
        <v>3829</v>
      </c>
      <c r="H874" s="6" t="s">
        <v>3836</v>
      </c>
      <c r="I874" s="6" t="s">
        <v>1316</v>
      </c>
      <c r="J874" s="6">
        <v>0.06</v>
      </c>
    </row>
    <row r="875" spans="1:10" ht="106.5" customHeight="1" x14ac:dyDescent="0.2">
      <c r="A875" s="4" t="s">
        <v>1317</v>
      </c>
      <c r="B875" s="4">
        <v>100</v>
      </c>
      <c r="C875" s="11">
        <f t="shared" si="13"/>
        <v>78</v>
      </c>
      <c r="D875" s="6" t="s">
        <v>1309</v>
      </c>
      <c r="E875" s="6" t="s">
        <v>3737</v>
      </c>
      <c r="F875" s="6" t="s">
        <v>1306</v>
      </c>
      <c r="G875" s="6" t="s">
        <v>3829</v>
      </c>
      <c r="H875" s="6" t="s">
        <v>3836</v>
      </c>
      <c r="I875" s="6" t="s">
        <v>1318</v>
      </c>
      <c r="J875" s="6">
        <v>6.4000000000000001E-2</v>
      </c>
    </row>
    <row r="876" spans="1:10" ht="106.5" customHeight="1" x14ac:dyDescent="0.2">
      <c r="A876" s="4" t="s">
        <v>1319</v>
      </c>
      <c r="B876" s="4">
        <v>139.69999999999999</v>
      </c>
      <c r="C876" s="11">
        <f t="shared" si="13"/>
        <v>108.96599999999999</v>
      </c>
      <c r="D876" s="6" t="s">
        <v>1320</v>
      </c>
      <c r="E876" s="6" t="s">
        <v>3737</v>
      </c>
      <c r="F876" s="6" t="s">
        <v>1321</v>
      </c>
      <c r="G876" s="6" t="s">
        <v>3829</v>
      </c>
      <c r="H876" s="6" t="s">
        <v>3736</v>
      </c>
      <c r="I876" s="6" t="s">
        <v>1322</v>
      </c>
      <c r="J876" s="6">
        <v>0.06</v>
      </c>
    </row>
    <row r="877" spans="1:10" ht="106.5" customHeight="1" x14ac:dyDescent="0.2">
      <c r="A877" s="4" t="s">
        <v>1323</v>
      </c>
      <c r="B877" s="4">
        <v>139.69999999999999</v>
      </c>
      <c r="C877" s="11">
        <f t="shared" si="13"/>
        <v>108.96599999999999</v>
      </c>
      <c r="D877" s="6" t="s">
        <v>1320</v>
      </c>
      <c r="E877" s="6" t="s">
        <v>3737</v>
      </c>
      <c r="F877" s="6" t="s">
        <v>1321</v>
      </c>
      <c r="G877" s="6" t="s">
        <v>3829</v>
      </c>
      <c r="H877" s="6" t="s">
        <v>3736</v>
      </c>
      <c r="I877" s="6" t="s">
        <v>1324</v>
      </c>
      <c r="J877" s="6">
        <v>0.06</v>
      </c>
    </row>
    <row r="878" spans="1:10" ht="106.5" customHeight="1" x14ac:dyDescent="0.2">
      <c r="A878" s="4" t="s">
        <v>1325</v>
      </c>
      <c r="B878" s="4">
        <v>139.69999999999999</v>
      </c>
      <c r="C878" s="11">
        <f t="shared" si="13"/>
        <v>108.96599999999999</v>
      </c>
      <c r="D878" s="6" t="s">
        <v>1320</v>
      </c>
      <c r="E878" s="6" t="s">
        <v>3737</v>
      </c>
      <c r="F878" s="6" t="s">
        <v>1321</v>
      </c>
      <c r="G878" s="6" t="s">
        <v>3829</v>
      </c>
      <c r="H878" s="6" t="s">
        <v>3736</v>
      </c>
      <c r="I878" s="6" t="s">
        <v>1326</v>
      </c>
      <c r="J878" s="6">
        <v>0.06</v>
      </c>
    </row>
    <row r="879" spans="1:10" ht="106.5" customHeight="1" x14ac:dyDescent="0.2">
      <c r="A879" s="4" t="s">
        <v>1327</v>
      </c>
      <c r="B879" s="4">
        <v>139.69999999999999</v>
      </c>
      <c r="C879" s="11">
        <f t="shared" si="13"/>
        <v>108.96599999999999</v>
      </c>
      <c r="D879" s="6" t="s">
        <v>1320</v>
      </c>
      <c r="E879" s="6" t="s">
        <v>3737</v>
      </c>
      <c r="F879" s="6" t="s">
        <v>1321</v>
      </c>
      <c r="G879" s="6" t="s">
        <v>3829</v>
      </c>
      <c r="H879" s="6" t="s">
        <v>3736</v>
      </c>
      <c r="I879" s="6" t="s">
        <v>1328</v>
      </c>
      <c r="J879" s="6">
        <v>0.06</v>
      </c>
    </row>
    <row r="880" spans="1:10" ht="106.5" customHeight="1" x14ac:dyDescent="0.2">
      <c r="A880" s="4" t="s">
        <v>1329</v>
      </c>
      <c r="B880" s="4">
        <v>139.69999999999999</v>
      </c>
      <c r="C880" s="11">
        <f t="shared" si="13"/>
        <v>108.96599999999999</v>
      </c>
      <c r="D880" s="6" t="s">
        <v>1320</v>
      </c>
      <c r="E880" s="6" t="s">
        <v>3737</v>
      </c>
      <c r="F880" s="6" t="s">
        <v>1321</v>
      </c>
      <c r="G880" s="6" t="s">
        <v>3829</v>
      </c>
      <c r="H880" s="6" t="s">
        <v>3736</v>
      </c>
      <c r="I880" s="6" t="s">
        <v>1330</v>
      </c>
      <c r="J880" s="6">
        <v>0.06</v>
      </c>
    </row>
    <row r="881" spans="1:10" ht="106.5" customHeight="1" x14ac:dyDescent="0.2">
      <c r="A881" s="4" t="s">
        <v>1331</v>
      </c>
      <c r="B881" s="4">
        <v>139.69999999999999</v>
      </c>
      <c r="C881" s="11">
        <f t="shared" si="13"/>
        <v>108.96599999999999</v>
      </c>
      <c r="D881" s="6" t="s">
        <v>1320</v>
      </c>
      <c r="E881" s="6" t="s">
        <v>3737</v>
      </c>
      <c r="F881" s="6" t="s">
        <v>1321</v>
      </c>
      <c r="G881" s="6" t="s">
        <v>3829</v>
      </c>
      <c r="H881" s="6" t="s">
        <v>3736</v>
      </c>
      <c r="I881" s="6" t="s">
        <v>1332</v>
      </c>
      <c r="J881" s="6">
        <v>0.06</v>
      </c>
    </row>
    <row r="882" spans="1:10" ht="106.5" customHeight="1" x14ac:dyDescent="0.2">
      <c r="A882" s="4" t="s">
        <v>1333</v>
      </c>
      <c r="B882" s="4">
        <v>314.55</v>
      </c>
      <c r="C882" s="11">
        <f t="shared" si="13"/>
        <v>245.34900000000002</v>
      </c>
      <c r="D882" s="6" t="s">
        <v>1334</v>
      </c>
      <c r="E882" s="6" t="s">
        <v>3733</v>
      </c>
      <c r="F882" s="6" t="s">
        <v>1335</v>
      </c>
      <c r="G882" s="6" t="s">
        <v>3735</v>
      </c>
      <c r="H882" s="6" t="s">
        <v>3836</v>
      </c>
      <c r="I882" s="6" t="s">
        <v>1336</v>
      </c>
      <c r="J882" s="6">
        <v>0.48</v>
      </c>
    </row>
    <row r="883" spans="1:10" ht="106.5" customHeight="1" x14ac:dyDescent="0.2">
      <c r="A883" s="4" t="s">
        <v>1337</v>
      </c>
      <c r="B883" s="4">
        <v>384.25</v>
      </c>
      <c r="C883" s="11">
        <f t="shared" si="13"/>
        <v>299.71500000000003</v>
      </c>
      <c r="D883" s="6" t="s">
        <v>1338</v>
      </c>
      <c r="E883" s="6" t="s">
        <v>2832</v>
      </c>
      <c r="F883" s="6" t="s">
        <v>3732</v>
      </c>
      <c r="G883" s="6" t="s">
        <v>3735</v>
      </c>
      <c r="H883" s="6" t="s">
        <v>3736</v>
      </c>
      <c r="I883" s="6" t="s">
        <v>1339</v>
      </c>
      <c r="J883" s="6">
        <v>0.56000000000000005</v>
      </c>
    </row>
    <row r="884" spans="1:10" ht="106.5" customHeight="1" x14ac:dyDescent="0.2">
      <c r="A884" s="4" t="s">
        <v>1340</v>
      </c>
      <c r="B884" s="4">
        <v>314.55</v>
      </c>
      <c r="C884" s="11">
        <f t="shared" si="13"/>
        <v>245.34900000000002</v>
      </c>
      <c r="D884" s="6" t="s">
        <v>1341</v>
      </c>
      <c r="E884" s="6" t="s">
        <v>3748</v>
      </c>
      <c r="F884" s="6" t="s">
        <v>1335</v>
      </c>
      <c r="G884" s="6" t="s">
        <v>3735</v>
      </c>
      <c r="H884" s="6" t="s">
        <v>3736</v>
      </c>
      <c r="I884" s="6" t="s">
        <v>1342</v>
      </c>
      <c r="J884" s="6">
        <v>0.69199999999999995</v>
      </c>
    </row>
    <row r="885" spans="1:10" ht="106.5" customHeight="1" x14ac:dyDescent="0.2">
      <c r="A885" s="4" t="s">
        <v>1343</v>
      </c>
      <c r="B885" s="4">
        <v>419.5</v>
      </c>
      <c r="C885" s="11">
        <f t="shared" si="13"/>
        <v>327.21000000000004</v>
      </c>
      <c r="D885" s="6" t="s">
        <v>1344</v>
      </c>
      <c r="E885" s="6" t="s">
        <v>3733</v>
      </c>
      <c r="F885" s="6" t="s">
        <v>1335</v>
      </c>
      <c r="G885" s="6" t="s">
        <v>3735</v>
      </c>
      <c r="H885" s="6" t="s">
        <v>3736</v>
      </c>
      <c r="I885" s="6" t="s">
        <v>1345</v>
      </c>
      <c r="J885" s="6">
        <v>1</v>
      </c>
    </row>
    <row r="886" spans="1:10" ht="106.5" customHeight="1" x14ac:dyDescent="0.2">
      <c r="A886" s="4" t="s">
        <v>1346</v>
      </c>
      <c r="B886" s="4">
        <v>419.5</v>
      </c>
      <c r="C886" s="11">
        <f t="shared" si="13"/>
        <v>327.21000000000004</v>
      </c>
      <c r="D886" s="6" t="s">
        <v>1347</v>
      </c>
      <c r="E886" s="6" t="s">
        <v>3733</v>
      </c>
      <c r="F886" s="6" t="s">
        <v>1335</v>
      </c>
      <c r="G886" s="6" t="s">
        <v>3735</v>
      </c>
      <c r="H886" s="6" t="s">
        <v>3736</v>
      </c>
      <c r="I886" s="6" t="s">
        <v>1348</v>
      </c>
      <c r="J886" s="6">
        <v>0.78</v>
      </c>
    </row>
    <row r="887" spans="1:10" ht="106.5" customHeight="1" x14ac:dyDescent="0.2">
      <c r="A887" s="4" t="s">
        <v>1349</v>
      </c>
      <c r="B887" s="4">
        <v>384.25</v>
      </c>
      <c r="C887" s="11">
        <f t="shared" si="13"/>
        <v>299.71500000000003</v>
      </c>
      <c r="D887" s="6" t="s">
        <v>1350</v>
      </c>
      <c r="E887" s="6" t="s">
        <v>3733</v>
      </c>
      <c r="F887" s="6" t="s">
        <v>1335</v>
      </c>
      <c r="G887" s="6" t="s">
        <v>3735</v>
      </c>
      <c r="H887" s="6" t="s">
        <v>3736</v>
      </c>
      <c r="I887" s="6" t="s">
        <v>1351</v>
      </c>
      <c r="J887" s="6">
        <v>0.59</v>
      </c>
    </row>
    <row r="888" spans="1:10" ht="106.5" customHeight="1" x14ac:dyDescent="0.2">
      <c r="A888" s="4" t="s">
        <v>1352</v>
      </c>
      <c r="B888" s="4">
        <v>384.25</v>
      </c>
      <c r="C888" s="11">
        <f t="shared" si="13"/>
        <v>299.71500000000003</v>
      </c>
      <c r="D888" s="6" t="s">
        <v>1353</v>
      </c>
      <c r="E888" s="6" t="s">
        <v>3733</v>
      </c>
      <c r="F888" s="6" t="s">
        <v>1335</v>
      </c>
      <c r="G888" s="6" t="s">
        <v>3735</v>
      </c>
      <c r="H888" s="6" t="s">
        <v>3736</v>
      </c>
      <c r="I888" s="6" t="s">
        <v>1354</v>
      </c>
      <c r="J888" s="6">
        <v>0.41</v>
      </c>
    </row>
    <row r="889" spans="1:10" ht="106.5" customHeight="1" x14ac:dyDescent="0.2">
      <c r="A889" s="4" t="s">
        <v>1355</v>
      </c>
      <c r="B889" s="4">
        <v>244.5</v>
      </c>
      <c r="C889" s="11">
        <f t="shared" si="13"/>
        <v>190.71</v>
      </c>
      <c r="D889" s="6" t="s">
        <v>1356</v>
      </c>
      <c r="E889" s="6" t="s">
        <v>3737</v>
      </c>
      <c r="F889" s="6" t="s">
        <v>3732</v>
      </c>
      <c r="G889" s="6" t="s">
        <v>3735</v>
      </c>
      <c r="H889" s="6" t="s">
        <v>3736</v>
      </c>
      <c r="I889" s="6" t="s">
        <v>1357</v>
      </c>
      <c r="J889" s="6">
        <v>0.38500000000000001</v>
      </c>
    </row>
    <row r="890" spans="1:10" ht="106.5" customHeight="1" x14ac:dyDescent="0.2">
      <c r="A890" s="4" t="s">
        <v>1358</v>
      </c>
      <c r="B890" s="4">
        <v>433.5</v>
      </c>
      <c r="C890" s="11">
        <f t="shared" si="13"/>
        <v>338.13</v>
      </c>
      <c r="D890" s="6" t="s">
        <v>1359</v>
      </c>
      <c r="E890" s="6" t="s">
        <v>3733</v>
      </c>
      <c r="F890" s="6" t="s">
        <v>1335</v>
      </c>
      <c r="G890" s="6" t="s">
        <v>3735</v>
      </c>
      <c r="H890" s="6" t="s">
        <v>3836</v>
      </c>
      <c r="I890" s="6" t="s">
        <v>1360</v>
      </c>
      <c r="J890" s="6">
        <v>0.82</v>
      </c>
    </row>
    <row r="891" spans="1:10" ht="106.5" customHeight="1" x14ac:dyDescent="0.2">
      <c r="A891" s="4" t="s">
        <v>1361</v>
      </c>
      <c r="B891" s="4">
        <v>97</v>
      </c>
      <c r="C891" s="11">
        <f t="shared" si="13"/>
        <v>75.66</v>
      </c>
      <c r="D891" s="6" t="s">
        <v>1362</v>
      </c>
      <c r="E891" s="6" t="s">
        <v>3733</v>
      </c>
      <c r="F891" s="6" t="s">
        <v>1363</v>
      </c>
      <c r="G891" s="6" t="s">
        <v>3829</v>
      </c>
      <c r="H891" s="6" t="s">
        <v>3736</v>
      </c>
      <c r="I891" s="6" t="s">
        <v>1364</v>
      </c>
      <c r="J891" s="6">
        <v>9.6000000000000002E-2</v>
      </c>
    </row>
    <row r="892" spans="1:10" ht="106.5" customHeight="1" x14ac:dyDescent="0.2">
      <c r="A892" s="4" t="s">
        <v>1365</v>
      </c>
      <c r="B892" s="4">
        <v>97</v>
      </c>
      <c r="C892" s="11">
        <f t="shared" si="13"/>
        <v>75.66</v>
      </c>
      <c r="D892" s="6" t="s">
        <v>1362</v>
      </c>
      <c r="E892" s="6" t="s">
        <v>3733</v>
      </c>
      <c r="F892" s="6" t="s">
        <v>1363</v>
      </c>
      <c r="G892" s="6" t="s">
        <v>3829</v>
      </c>
      <c r="H892" s="6" t="s">
        <v>3736</v>
      </c>
      <c r="I892" s="6" t="s">
        <v>1366</v>
      </c>
      <c r="J892" s="6">
        <v>9.6000000000000002E-2</v>
      </c>
    </row>
    <row r="893" spans="1:10" ht="106.5" customHeight="1" x14ac:dyDescent="0.2">
      <c r="A893" s="4" t="s">
        <v>1367</v>
      </c>
      <c r="B893" s="4">
        <v>97</v>
      </c>
      <c r="C893" s="11">
        <f t="shared" si="13"/>
        <v>75.66</v>
      </c>
      <c r="D893" s="6" t="s">
        <v>1126</v>
      </c>
      <c r="E893" s="6" t="s">
        <v>3733</v>
      </c>
      <c r="F893" s="6" t="s">
        <v>1363</v>
      </c>
      <c r="G893" s="6" t="s">
        <v>3829</v>
      </c>
      <c r="H893" s="6" t="s">
        <v>3736</v>
      </c>
      <c r="I893" s="6" t="s">
        <v>1127</v>
      </c>
      <c r="J893" s="6">
        <v>9.6000000000000002E-2</v>
      </c>
    </row>
    <row r="894" spans="1:10" ht="106.5" customHeight="1" x14ac:dyDescent="0.2">
      <c r="A894" s="4" t="s">
        <v>1128</v>
      </c>
      <c r="B894" s="4">
        <v>97</v>
      </c>
      <c r="C894" s="11">
        <f t="shared" si="13"/>
        <v>75.66</v>
      </c>
      <c r="D894" s="6" t="s">
        <v>1362</v>
      </c>
      <c r="E894" s="6" t="s">
        <v>3733</v>
      </c>
      <c r="F894" s="6" t="s">
        <v>1363</v>
      </c>
      <c r="G894" s="6" t="s">
        <v>3829</v>
      </c>
      <c r="H894" s="6" t="s">
        <v>3736</v>
      </c>
      <c r="I894" s="6" t="s">
        <v>1129</v>
      </c>
      <c r="J894" s="6">
        <v>9.6000000000000002E-2</v>
      </c>
    </row>
    <row r="895" spans="1:10" ht="106.5" customHeight="1" x14ac:dyDescent="0.2">
      <c r="A895" s="4" t="s">
        <v>1130</v>
      </c>
      <c r="B895" s="4">
        <v>97</v>
      </c>
      <c r="C895" s="11">
        <f t="shared" si="13"/>
        <v>75.66</v>
      </c>
      <c r="D895" s="6" t="s">
        <v>1362</v>
      </c>
      <c r="E895" s="6" t="s">
        <v>3733</v>
      </c>
      <c r="F895" s="6" t="s">
        <v>1363</v>
      </c>
      <c r="G895" s="6" t="s">
        <v>3829</v>
      </c>
      <c r="H895" s="6" t="s">
        <v>3736</v>
      </c>
      <c r="I895" s="6" t="s">
        <v>1131</v>
      </c>
      <c r="J895" s="6">
        <v>9.6000000000000002E-2</v>
      </c>
    </row>
    <row r="896" spans="1:10" ht="106.5" customHeight="1" x14ac:dyDescent="0.2">
      <c r="A896" s="4" t="s">
        <v>1132</v>
      </c>
      <c r="B896" s="4">
        <v>419.5</v>
      </c>
      <c r="C896" s="11">
        <f t="shared" si="13"/>
        <v>327.21000000000004</v>
      </c>
      <c r="D896" s="6" t="s">
        <v>1133</v>
      </c>
      <c r="E896" s="6" t="s">
        <v>3733</v>
      </c>
      <c r="F896" s="6" t="s">
        <v>1134</v>
      </c>
      <c r="G896" s="6" t="s">
        <v>1413</v>
      </c>
      <c r="H896" s="6" t="s">
        <v>3736</v>
      </c>
      <c r="I896" s="6" t="s">
        <v>1135</v>
      </c>
      <c r="J896" s="6">
        <v>0.61099999999999999</v>
      </c>
    </row>
    <row r="897" spans="1:10" ht="106.5" customHeight="1" x14ac:dyDescent="0.2">
      <c r="A897" s="4" t="s">
        <v>1136</v>
      </c>
      <c r="B897" s="4">
        <v>220.2</v>
      </c>
      <c r="C897" s="11">
        <f t="shared" si="13"/>
        <v>171.756</v>
      </c>
      <c r="D897" s="6" t="s">
        <v>1137</v>
      </c>
      <c r="E897" s="6" t="s">
        <v>3733</v>
      </c>
      <c r="F897" s="6" t="s">
        <v>1134</v>
      </c>
      <c r="G897" s="6" t="s">
        <v>3829</v>
      </c>
      <c r="H897" s="6" t="s">
        <v>3736</v>
      </c>
      <c r="I897" s="6" t="s">
        <v>1138</v>
      </c>
      <c r="J897" s="6">
        <v>0.22</v>
      </c>
    </row>
    <row r="898" spans="1:10" ht="106.5" customHeight="1" x14ac:dyDescent="0.2">
      <c r="A898" s="4" t="s">
        <v>1139</v>
      </c>
      <c r="B898" s="4">
        <v>220.2</v>
      </c>
      <c r="C898" s="11">
        <f t="shared" si="13"/>
        <v>171.756</v>
      </c>
      <c r="D898" s="6" t="s">
        <v>1137</v>
      </c>
      <c r="E898" s="6" t="s">
        <v>3733</v>
      </c>
      <c r="F898" s="6" t="s">
        <v>1134</v>
      </c>
      <c r="G898" s="6" t="s">
        <v>3829</v>
      </c>
      <c r="H898" s="6" t="s">
        <v>3736</v>
      </c>
      <c r="I898" s="6" t="s">
        <v>1140</v>
      </c>
      <c r="J898" s="6">
        <v>0.22</v>
      </c>
    </row>
    <row r="899" spans="1:10" ht="106.5" customHeight="1" x14ac:dyDescent="0.2">
      <c r="A899" s="4" t="s">
        <v>1141</v>
      </c>
      <c r="B899" s="4">
        <v>37.590000000000003</v>
      </c>
      <c r="C899" s="11">
        <f t="shared" ref="C899:C962" si="14">PRODUCT(B899,0.78)</f>
        <v>29.320200000000003</v>
      </c>
      <c r="D899" s="6" t="s">
        <v>1142</v>
      </c>
      <c r="E899" s="6" t="s">
        <v>3733</v>
      </c>
      <c r="F899" s="6" t="s">
        <v>1143</v>
      </c>
      <c r="G899" s="6" t="s">
        <v>3829</v>
      </c>
      <c r="H899" s="6" t="s">
        <v>3836</v>
      </c>
      <c r="I899" s="6" t="s">
        <v>1144</v>
      </c>
      <c r="J899" s="6">
        <v>0.04</v>
      </c>
    </row>
    <row r="900" spans="1:10" ht="106.5" customHeight="1" x14ac:dyDescent="0.2">
      <c r="A900" s="4" t="s">
        <v>1145</v>
      </c>
      <c r="B900" s="4">
        <v>65.510000000000005</v>
      </c>
      <c r="C900" s="11">
        <f t="shared" si="14"/>
        <v>51.097800000000007</v>
      </c>
      <c r="D900" s="6" t="s">
        <v>1146</v>
      </c>
      <c r="E900" s="6" t="s">
        <v>3733</v>
      </c>
      <c r="F900" s="6" t="s">
        <v>1147</v>
      </c>
      <c r="G900" s="6" t="s">
        <v>3829</v>
      </c>
      <c r="H900" s="6" t="s">
        <v>3736</v>
      </c>
      <c r="I900" s="6" t="s">
        <v>1148</v>
      </c>
      <c r="J900" s="6">
        <v>5.5E-2</v>
      </c>
    </row>
    <row r="901" spans="1:10" ht="106.5" customHeight="1" x14ac:dyDescent="0.2">
      <c r="A901" s="4" t="s">
        <v>1149</v>
      </c>
      <c r="B901" s="4">
        <v>454.5</v>
      </c>
      <c r="C901" s="11">
        <f t="shared" si="14"/>
        <v>354.51</v>
      </c>
      <c r="D901" s="6" t="s">
        <v>1150</v>
      </c>
      <c r="E901" s="6" t="s">
        <v>3733</v>
      </c>
      <c r="F901" s="6" t="s">
        <v>3732</v>
      </c>
      <c r="G901" s="6" t="s">
        <v>3735</v>
      </c>
      <c r="H901" s="6" t="s">
        <v>3736</v>
      </c>
      <c r="I901" s="6" t="s">
        <v>1151</v>
      </c>
      <c r="J901" s="6">
        <v>0.81</v>
      </c>
    </row>
    <row r="902" spans="1:10" ht="106.5" customHeight="1" x14ac:dyDescent="0.2">
      <c r="A902" s="4" t="s">
        <v>1152</v>
      </c>
      <c r="B902" s="4">
        <v>419.5</v>
      </c>
      <c r="C902" s="11">
        <f t="shared" si="14"/>
        <v>327.21000000000004</v>
      </c>
      <c r="D902" s="6" t="s">
        <v>1153</v>
      </c>
      <c r="E902" s="6" t="s">
        <v>3661</v>
      </c>
      <c r="F902" s="6" t="s">
        <v>3732</v>
      </c>
      <c r="G902" s="6" t="s">
        <v>3735</v>
      </c>
      <c r="H902" s="6" t="s">
        <v>3736</v>
      </c>
      <c r="I902" s="6" t="s">
        <v>1154</v>
      </c>
      <c r="J902" s="6">
        <v>0.43</v>
      </c>
    </row>
    <row r="903" spans="1:10" ht="106.5" customHeight="1" x14ac:dyDescent="0.2">
      <c r="A903" s="4" t="s">
        <v>1155</v>
      </c>
      <c r="B903" s="4">
        <v>433.5</v>
      </c>
      <c r="C903" s="11">
        <f t="shared" si="14"/>
        <v>338.13</v>
      </c>
      <c r="D903" s="6" t="s">
        <v>1156</v>
      </c>
      <c r="E903" s="6" t="s">
        <v>3733</v>
      </c>
      <c r="F903" s="6" t="s">
        <v>1335</v>
      </c>
      <c r="G903" s="6" t="s">
        <v>3735</v>
      </c>
      <c r="H903" s="6" t="s">
        <v>3736</v>
      </c>
      <c r="I903" s="6" t="s">
        <v>1157</v>
      </c>
      <c r="J903" s="6">
        <v>0.64</v>
      </c>
    </row>
    <row r="904" spans="1:10" ht="106.5" customHeight="1" x14ac:dyDescent="0.2">
      <c r="A904" s="4" t="s">
        <v>1158</v>
      </c>
      <c r="B904" s="4">
        <v>122.1</v>
      </c>
      <c r="C904" s="11">
        <f t="shared" si="14"/>
        <v>95.238</v>
      </c>
      <c r="D904" s="6" t="s">
        <v>1159</v>
      </c>
      <c r="E904" s="6" t="s">
        <v>3748</v>
      </c>
      <c r="F904" s="6" t="s">
        <v>1160</v>
      </c>
      <c r="G904" s="6" t="s">
        <v>3829</v>
      </c>
      <c r="H904" s="6" t="s">
        <v>3736</v>
      </c>
      <c r="I904" s="6" t="s">
        <v>1161</v>
      </c>
      <c r="J904" s="6">
        <v>0.11799999999999999</v>
      </c>
    </row>
    <row r="905" spans="1:10" ht="106.5" customHeight="1" x14ac:dyDescent="0.2">
      <c r="A905" s="4" t="s">
        <v>1162</v>
      </c>
      <c r="B905" s="4">
        <v>122.1</v>
      </c>
      <c r="C905" s="11">
        <f t="shared" si="14"/>
        <v>95.238</v>
      </c>
      <c r="D905" s="6" t="s">
        <v>1159</v>
      </c>
      <c r="E905" s="6" t="s">
        <v>3748</v>
      </c>
      <c r="F905" s="6" t="s">
        <v>1160</v>
      </c>
      <c r="G905" s="6" t="s">
        <v>3829</v>
      </c>
      <c r="H905" s="6" t="s">
        <v>3736</v>
      </c>
      <c r="I905" s="6" t="s">
        <v>1163</v>
      </c>
      <c r="J905" s="6">
        <v>0.11799999999999999</v>
      </c>
    </row>
    <row r="906" spans="1:10" ht="106.5" customHeight="1" x14ac:dyDescent="0.2">
      <c r="A906" s="4" t="s">
        <v>1164</v>
      </c>
      <c r="B906" s="4">
        <v>122.1</v>
      </c>
      <c r="C906" s="11">
        <f t="shared" si="14"/>
        <v>95.238</v>
      </c>
      <c r="D906" s="6" t="s">
        <v>1159</v>
      </c>
      <c r="E906" s="6" t="s">
        <v>3748</v>
      </c>
      <c r="F906" s="6" t="s">
        <v>1160</v>
      </c>
      <c r="G906" s="6" t="s">
        <v>3829</v>
      </c>
      <c r="H906" s="6" t="s">
        <v>3736</v>
      </c>
      <c r="I906" s="6" t="s">
        <v>1165</v>
      </c>
      <c r="J906" s="6">
        <v>0.11799999999999999</v>
      </c>
    </row>
    <row r="907" spans="1:10" ht="106.5" customHeight="1" x14ac:dyDescent="0.2">
      <c r="A907" s="4" t="s">
        <v>1166</v>
      </c>
      <c r="B907" s="4">
        <v>122.1</v>
      </c>
      <c r="C907" s="11">
        <f t="shared" si="14"/>
        <v>95.238</v>
      </c>
      <c r="D907" s="6" t="s">
        <v>1159</v>
      </c>
      <c r="E907" s="6" t="s">
        <v>3748</v>
      </c>
      <c r="F907" s="6" t="s">
        <v>1160</v>
      </c>
      <c r="G907" s="6" t="s">
        <v>3829</v>
      </c>
      <c r="H907" s="6" t="s">
        <v>3736</v>
      </c>
      <c r="I907" s="6" t="s">
        <v>1167</v>
      </c>
      <c r="J907" s="6">
        <v>0.11799999999999999</v>
      </c>
    </row>
    <row r="908" spans="1:10" ht="106.5" customHeight="1" x14ac:dyDescent="0.2">
      <c r="A908" s="4" t="s">
        <v>1168</v>
      </c>
      <c r="B908" s="4">
        <v>122.1</v>
      </c>
      <c r="C908" s="11">
        <f t="shared" si="14"/>
        <v>95.238</v>
      </c>
      <c r="D908" s="6" t="s">
        <v>1169</v>
      </c>
      <c r="E908" s="6" t="s">
        <v>3748</v>
      </c>
      <c r="F908" s="6" t="s">
        <v>1160</v>
      </c>
      <c r="G908" s="6" t="s">
        <v>3829</v>
      </c>
      <c r="H908" s="6" t="s">
        <v>3736</v>
      </c>
      <c r="I908" s="6" t="s">
        <v>1170</v>
      </c>
      <c r="J908" s="6">
        <v>0.11799999999999999</v>
      </c>
    </row>
    <row r="909" spans="1:10" ht="106.5" customHeight="1" x14ac:dyDescent="0.2">
      <c r="A909" s="4" t="s">
        <v>1171</v>
      </c>
      <c r="B909" s="4">
        <v>122.1</v>
      </c>
      <c r="C909" s="11">
        <f t="shared" si="14"/>
        <v>95.238</v>
      </c>
      <c r="D909" s="6" t="s">
        <v>1172</v>
      </c>
      <c r="E909" s="6" t="s">
        <v>3733</v>
      </c>
      <c r="F909" s="6" t="s">
        <v>1160</v>
      </c>
      <c r="G909" s="6" t="s">
        <v>3829</v>
      </c>
      <c r="H909" s="6" t="s">
        <v>3736</v>
      </c>
      <c r="I909" s="6" t="s">
        <v>1173</v>
      </c>
      <c r="J909" s="6">
        <v>0.114</v>
      </c>
    </row>
    <row r="910" spans="1:10" ht="106.5" customHeight="1" x14ac:dyDescent="0.2">
      <c r="A910" s="4" t="s">
        <v>1174</v>
      </c>
      <c r="B910" s="4">
        <v>122.1</v>
      </c>
      <c r="C910" s="11">
        <f t="shared" si="14"/>
        <v>95.238</v>
      </c>
      <c r="D910" s="6" t="s">
        <v>1172</v>
      </c>
      <c r="E910" s="6" t="s">
        <v>3733</v>
      </c>
      <c r="F910" s="6" t="s">
        <v>1160</v>
      </c>
      <c r="G910" s="6" t="s">
        <v>3829</v>
      </c>
      <c r="H910" s="6" t="s">
        <v>3736</v>
      </c>
      <c r="I910" s="6" t="s">
        <v>1175</v>
      </c>
      <c r="J910" s="6">
        <v>0.192</v>
      </c>
    </row>
    <row r="911" spans="1:10" ht="106.5" customHeight="1" x14ac:dyDescent="0.2">
      <c r="A911" s="4" t="s">
        <v>1176</v>
      </c>
      <c r="B911" s="4">
        <v>122.1</v>
      </c>
      <c r="C911" s="11">
        <f t="shared" si="14"/>
        <v>95.238</v>
      </c>
      <c r="D911" s="6" t="s">
        <v>1172</v>
      </c>
      <c r="E911" s="6" t="s">
        <v>3733</v>
      </c>
      <c r="F911" s="6" t="s">
        <v>1160</v>
      </c>
      <c r="G911" s="6" t="s">
        <v>3829</v>
      </c>
      <c r="H911" s="6" t="s">
        <v>3736</v>
      </c>
      <c r="I911" s="6" t="s">
        <v>1177</v>
      </c>
      <c r="J911" s="6">
        <v>0.114</v>
      </c>
    </row>
    <row r="912" spans="1:10" ht="106.5" customHeight="1" x14ac:dyDescent="0.2">
      <c r="A912" s="4" t="s">
        <v>1178</v>
      </c>
      <c r="B912" s="4">
        <v>122.1</v>
      </c>
      <c r="C912" s="11">
        <f t="shared" si="14"/>
        <v>95.238</v>
      </c>
      <c r="D912" s="6" t="s">
        <v>1172</v>
      </c>
      <c r="E912" s="6" t="s">
        <v>3733</v>
      </c>
      <c r="F912" s="6" t="s">
        <v>1160</v>
      </c>
      <c r="G912" s="6" t="s">
        <v>3829</v>
      </c>
      <c r="H912" s="6" t="s">
        <v>3736</v>
      </c>
      <c r="I912" s="6" t="s">
        <v>1179</v>
      </c>
      <c r="J912" s="6">
        <v>0.114</v>
      </c>
    </row>
    <row r="913" spans="1:10" ht="106.5" customHeight="1" x14ac:dyDescent="0.2">
      <c r="A913" s="4" t="s">
        <v>1180</v>
      </c>
      <c r="B913" s="4">
        <v>122.1</v>
      </c>
      <c r="C913" s="11">
        <f t="shared" si="14"/>
        <v>95.238</v>
      </c>
      <c r="D913" s="6" t="s">
        <v>1172</v>
      </c>
      <c r="E913" s="6" t="s">
        <v>3733</v>
      </c>
      <c r="F913" s="6" t="s">
        <v>1160</v>
      </c>
      <c r="G913" s="6" t="s">
        <v>3829</v>
      </c>
      <c r="H913" s="6" t="s">
        <v>3736</v>
      </c>
      <c r="I913" s="6" t="s">
        <v>1181</v>
      </c>
      <c r="J913" s="6">
        <v>0.192</v>
      </c>
    </row>
    <row r="914" spans="1:10" ht="106.5" customHeight="1" x14ac:dyDescent="0.2">
      <c r="A914" s="4" t="s">
        <v>1182</v>
      </c>
      <c r="B914" s="4">
        <v>122.1</v>
      </c>
      <c r="C914" s="11">
        <f t="shared" si="14"/>
        <v>95.238</v>
      </c>
      <c r="D914" s="6" t="s">
        <v>1172</v>
      </c>
      <c r="E914" s="6" t="s">
        <v>3733</v>
      </c>
      <c r="F914" s="6" t="s">
        <v>1160</v>
      </c>
      <c r="G914" s="6" t="s">
        <v>3829</v>
      </c>
      <c r="H914" s="6" t="s">
        <v>3736</v>
      </c>
      <c r="I914" s="6" t="s">
        <v>1183</v>
      </c>
      <c r="J914" s="6">
        <v>0.114</v>
      </c>
    </row>
    <row r="915" spans="1:10" ht="106.5" customHeight="1" x14ac:dyDescent="0.2">
      <c r="A915" s="4" t="s">
        <v>1184</v>
      </c>
      <c r="B915" s="4">
        <v>122.1</v>
      </c>
      <c r="C915" s="11">
        <f t="shared" si="14"/>
        <v>95.238</v>
      </c>
      <c r="D915" s="6" t="s">
        <v>1172</v>
      </c>
      <c r="E915" s="6" t="s">
        <v>3733</v>
      </c>
      <c r="F915" s="6" t="s">
        <v>1160</v>
      </c>
      <c r="G915" s="6" t="s">
        <v>3829</v>
      </c>
      <c r="H915" s="6" t="s">
        <v>3736</v>
      </c>
      <c r="I915" s="6" t="s">
        <v>1185</v>
      </c>
      <c r="J915" s="6">
        <v>0.114</v>
      </c>
    </row>
    <row r="916" spans="1:10" ht="106.5" customHeight="1" x14ac:dyDescent="0.2">
      <c r="A916" s="4" t="s">
        <v>1186</v>
      </c>
      <c r="B916" s="4">
        <v>55.43</v>
      </c>
      <c r="C916" s="11">
        <f t="shared" si="14"/>
        <v>43.235399999999998</v>
      </c>
      <c r="D916" s="6" t="s">
        <v>1187</v>
      </c>
      <c r="E916" s="6" t="s">
        <v>3733</v>
      </c>
      <c r="F916" s="6" t="s">
        <v>1188</v>
      </c>
      <c r="G916" s="6" t="s">
        <v>3829</v>
      </c>
      <c r="H916" s="6" t="s">
        <v>3736</v>
      </c>
      <c r="I916" s="6" t="s">
        <v>1189</v>
      </c>
      <c r="J916" s="6">
        <v>2.8000000000000001E-2</v>
      </c>
    </row>
    <row r="917" spans="1:10" ht="106.5" customHeight="1" x14ac:dyDescent="0.2">
      <c r="A917" s="4" t="s">
        <v>1190</v>
      </c>
      <c r="B917" s="4">
        <v>55.43</v>
      </c>
      <c r="C917" s="11">
        <f t="shared" si="14"/>
        <v>43.235399999999998</v>
      </c>
      <c r="D917" s="6" t="s">
        <v>1187</v>
      </c>
      <c r="E917" s="6" t="s">
        <v>3733</v>
      </c>
      <c r="F917" s="6" t="s">
        <v>1188</v>
      </c>
      <c r="G917" s="6" t="s">
        <v>3829</v>
      </c>
      <c r="H917" s="6" t="s">
        <v>3736</v>
      </c>
      <c r="I917" s="6" t="s">
        <v>1191</v>
      </c>
      <c r="J917" s="6">
        <v>2.8000000000000001E-2</v>
      </c>
    </row>
    <row r="918" spans="1:10" ht="106.5" customHeight="1" x14ac:dyDescent="0.2">
      <c r="A918" s="4" t="s">
        <v>1192</v>
      </c>
      <c r="B918" s="4">
        <v>55.43</v>
      </c>
      <c r="C918" s="11">
        <f t="shared" si="14"/>
        <v>43.235399999999998</v>
      </c>
      <c r="D918" s="6" t="s">
        <v>1187</v>
      </c>
      <c r="E918" s="6" t="s">
        <v>3733</v>
      </c>
      <c r="F918" s="6" t="s">
        <v>1188</v>
      </c>
      <c r="G918" s="6" t="s">
        <v>3829</v>
      </c>
      <c r="H918" s="6" t="s">
        <v>3736</v>
      </c>
      <c r="I918" s="6" t="s">
        <v>1193</v>
      </c>
      <c r="J918" s="6">
        <v>0.03</v>
      </c>
    </row>
    <row r="919" spans="1:10" ht="106.5" customHeight="1" x14ac:dyDescent="0.2">
      <c r="A919" s="4" t="s">
        <v>1194</v>
      </c>
      <c r="B919" s="4">
        <v>55.43</v>
      </c>
      <c r="C919" s="11">
        <f t="shared" si="14"/>
        <v>43.235399999999998</v>
      </c>
      <c r="D919" s="6" t="s">
        <v>1187</v>
      </c>
      <c r="E919" s="6" t="s">
        <v>3733</v>
      </c>
      <c r="F919" s="6" t="s">
        <v>1188</v>
      </c>
      <c r="G919" s="6" t="s">
        <v>3829</v>
      </c>
      <c r="H919" s="6" t="s">
        <v>3736</v>
      </c>
      <c r="I919" s="6" t="s">
        <v>1195</v>
      </c>
      <c r="J919" s="6">
        <v>2.8000000000000001E-2</v>
      </c>
    </row>
    <row r="920" spans="1:10" ht="106.5" customHeight="1" x14ac:dyDescent="0.2">
      <c r="A920" s="4" t="s">
        <v>1196</v>
      </c>
      <c r="B920" s="4">
        <v>55.43</v>
      </c>
      <c r="C920" s="11">
        <f t="shared" si="14"/>
        <v>43.235399999999998</v>
      </c>
      <c r="D920" s="6" t="s">
        <v>1187</v>
      </c>
      <c r="E920" s="6" t="s">
        <v>3733</v>
      </c>
      <c r="F920" s="6" t="s">
        <v>1188</v>
      </c>
      <c r="G920" s="6" t="s">
        <v>3829</v>
      </c>
      <c r="H920" s="6" t="s">
        <v>3736</v>
      </c>
      <c r="I920" s="6" t="s">
        <v>1197</v>
      </c>
      <c r="J920" s="6">
        <v>0.03</v>
      </c>
    </row>
    <row r="921" spans="1:10" ht="106.5" customHeight="1" x14ac:dyDescent="0.2">
      <c r="A921" s="4" t="s">
        <v>1198</v>
      </c>
      <c r="B921" s="4">
        <v>55.43</v>
      </c>
      <c r="C921" s="11">
        <f t="shared" si="14"/>
        <v>43.235399999999998</v>
      </c>
      <c r="D921" s="6" t="s">
        <v>1187</v>
      </c>
      <c r="E921" s="6" t="s">
        <v>3733</v>
      </c>
      <c r="F921" s="6" t="s">
        <v>1188</v>
      </c>
      <c r="G921" s="6" t="s">
        <v>3829</v>
      </c>
      <c r="H921" s="6" t="s">
        <v>3736</v>
      </c>
      <c r="I921" s="6" t="s">
        <v>1199</v>
      </c>
      <c r="J921" s="6">
        <v>0.03</v>
      </c>
    </row>
    <row r="922" spans="1:10" ht="106.5" customHeight="1" x14ac:dyDescent="0.2">
      <c r="A922" s="4" t="s">
        <v>1200</v>
      </c>
      <c r="B922" s="4">
        <v>55.43</v>
      </c>
      <c r="C922" s="11">
        <f t="shared" si="14"/>
        <v>43.235399999999998</v>
      </c>
      <c r="D922" s="6" t="s">
        <v>1187</v>
      </c>
      <c r="E922" s="6" t="s">
        <v>3733</v>
      </c>
      <c r="F922" s="6" t="s">
        <v>1188</v>
      </c>
      <c r="G922" s="6" t="s">
        <v>3829</v>
      </c>
      <c r="H922" s="6" t="s">
        <v>3736</v>
      </c>
      <c r="I922" s="6" t="s">
        <v>1201</v>
      </c>
      <c r="J922" s="6">
        <v>0.03</v>
      </c>
    </row>
    <row r="923" spans="1:10" ht="106.5" customHeight="1" x14ac:dyDescent="0.2">
      <c r="A923" s="4" t="s">
        <v>1202</v>
      </c>
      <c r="B923" s="4">
        <v>55.43</v>
      </c>
      <c r="C923" s="11">
        <f t="shared" si="14"/>
        <v>43.235399999999998</v>
      </c>
      <c r="D923" s="6" t="s">
        <v>1187</v>
      </c>
      <c r="E923" s="6" t="s">
        <v>3733</v>
      </c>
      <c r="F923" s="6" t="s">
        <v>1188</v>
      </c>
      <c r="G923" s="6" t="s">
        <v>3829</v>
      </c>
      <c r="H923" s="6" t="s">
        <v>3736</v>
      </c>
      <c r="I923" s="6" t="s">
        <v>1203</v>
      </c>
      <c r="J923" s="6">
        <v>0.03</v>
      </c>
    </row>
    <row r="924" spans="1:10" ht="106.5" customHeight="1" x14ac:dyDescent="0.2">
      <c r="A924" s="4" t="s">
        <v>1204</v>
      </c>
      <c r="B924" s="4">
        <v>55.43</v>
      </c>
      <c r="C924" s="11">
        <f t="shared" si="14"/>
        <v>43.235399999999998</v>
      </c>
      <c r="D924" s="6" t="s">
        <v>1187</v>
      </c>
      <c r="E924" s="6" t="s">
        <v>3733</v>
      </c>
      <c r="F924" s="6" t="s">
        <v>1188</v>
      </c>
      <c r="G924" s="6" t="s">
        <v>3829</v>
      </c>
      <c r="H924" s="6" t="s">
        <v>3736</v>
      </c>
      <c r="I924" s="6" t="s">
        <v>1205</v>
      </c>
      <c r="J924" s="6">
        <v>0.28599999999999998</v>
      </c>
    </row>
    <row r="925" spans="1:10" ht="106.5" customHeight="1" x14ac:dyDescent="0.2">
      <c r="A925" s="4" t="s">
        <v>1206</v>
      </c>
      <c r="B925" s="4">
        <v>55.43</v>
      </c>
      <c r="C925" s="11">
        <f t="shared" si="14"/>
        <v>43.235399999999998</v>
      </c>
      <c r="D925" s="6" t="s">
        <v>1187</v>
      </c>
      <c r="E925" s="6" t="s">
        <v>3733</v>
      </c>
      <c r="F925" s="6" t="s">
        <v>1188</v>
      </c>
      <c r="G925" s="6" t="s">
        <v>3829</v>
      </c>
      <c r="H925" s="6" t="s">
        <v>3736</v>
      </c>
      <c r="I925" s="6" t="s">
        <v>1207</v>
      </c>
      <c r="J925" s="6">
        <v>2.8000000000000001E-2</v>
      </c>
    </row>
    <row r="926" spans="1:10" ht="106.5" customHeight="1" x14ac:dyDescent="0.2">
      <c r="A926" s="4" t="s">
        <v>1208</v>
      </c>
      <c r="B926" s="4">
        <v>55.43</v>
      </c>
      <c r="C926" s="11">
        <f t="shared" si="14"/>
        <v>43.235399999999998</v>
      </c>
      <c r="D926" s="6" t="s">
        <v>1187</v>
      </c>
      <c r="E926" s="6" t="s">
        <v>3733</v>
      </c>
      <c r="F926" s="6" t="s">
        <v>1188</v>
      </c>
      <c r="G926" s="6" t="s">
        <v>3829</v>
      </c>
      <c r="H926" s="6" t="s">
        <v>3736</v>
      </c>
      <c r="I926" s="6" t="s">
        <v>1209</v>
      </c>
      <c r="J926" s="6">
        <v>0.03</v>
      </c>
    </row>
    <row r="927" spans="1:10" ht="106.5" customHeight="1" x14ac:dyDescent="0.2">
      <c r="A927" s="4" t="s">
        <v>1210</v>
      </c>
      <c r="B927" s="4">
        <v>55.43</v>
      </c>
      <c r="C927" s="11">
        <f t="shared" si="14"/>
        <v>43.235399999999998</v>
      </c>
      <c r="D927" s="6" t="s">
        <v>1187</v>
      </c>
      <c r="E927" s="6" t="s">
        <v>3733</v>
      </c>
      <c r="F927" s="6" t="s">
        <v>1188</v>
      </c>
      <c r="G927" s="6" t="s">
        <v>3829</v>
      </c>
      <c r="H927" s="6" t="s">
        <v>3736</v>
      </c>
      <c r="I927" s="6" t="s">
        <v>1211</v>
      </c>
      <c r="J927" s="6">
        <v>0.28599999999999998</v>
      </c>
    </row>
    <row r="928" spans="1:10" ht="106.5" customHeight="1" x14ac:dyDescent="0.2">
      <c r="A928" s="4" t="s">
        <v>1212</v>
      </c>
      <c r="B928" s="4">
        <v>71.5</v>
      </c>
      <c r="C928" s="11">
        <f t="shared" si="14"/>
        <v>55.77</v>
      </c>
      <c r="D928" s="6" t="s">
        <v>1213</v>
      </c>
      <c r="E928" s="6" t="s">
        <v>3748</v>
      </c>
      <c r="F928" s="6" t="s">
        <v>1214</v>
      </c>
      <c r="G928" s="6" t="s">
        <v>3829</v>
      </c>
      <c r="H928" s="6" t="s">
        <v>3736</v>
      </c>
      <c r="I928" s="6" t="s">
        <v>1215</v>
      </c>
      <c r="J928" s="6">
        <v>4.3999999999999997E-2</v>
      </c>
    </row>
    <row r="929" spans="1:10" ht="106.5" customHeight="1" x14ac:dyDescent="0.2">
      <c r="A929" s="4" t="s">
        <v>1216</v>
      </c>
      <c r="B929" s="4">
        <v>71.5</v>
      </c>
      <c r="C929" s="11">
        <f t="shared" si="14"/>
        <v>55.77</v>
      </c>
      <c r="D929" s="6" t="s">
        <v>1213</v>
      </c>
      <c r="E929" s="6" t="s">
        <v>3748</v>
      </c>
      <c r="F929" s="6" t="s">
        <v>1214</v>
      </c>
      <c r="G929" s="6" t="s">
        <v>3829</v>
      </c>
      <c r="H929" s="6" t="s">
        <v>3736</v>
      </c>
      <c r="I929" s="6" t="s">
        <v>1217</v>
      </c>
      <c r="J929" s="6">
        <v>4.3999999999999997E-2</v>
      </c>
    </row>
    <row r="930" spans="1:10" ht="106.5" customHeight="1" x14ac:dyDescent="0.2">
      <c r="A930" s="4" t="s">
        <v>1218</v>
      </c>
      <c r="B930" s="4">
        <v>71.5</v>
      </c>
      <c r="C930" s="11">
        <f t="shared" si="14"/>
        <v>55.77</v>
      </c>
      <c r="D930" s="6" t="s">
        <v>1213</v>
      </c>
      <c r="E930" s="6" t="s">
        <v>3748</v>
      </c>
      <c r="F930" s="6" t="s">
        <v>1214</v>
      </c>
      <c r="G930" s="6" t="s">
        <v>3829</v>
      </c>
      <c r="H930" s="6" t="s">
        <v>3736</v>
      </c>
      <c r="I930" s="6" t="s">
        <v>1219</v>
      </c>
      <c r="J930" s="6">
        <v>4.3999999999999997E-2</v>
      </c>
    </row>
    <row r="931" spans="1:10" ht="106.5" customHeight="1" x14ac:dyDescent="0.2">
      <c r="A931" s="4" t="s">
        <v>1220</v>
      </c>
      <c r="B931" s="4">
        <v>71.5</v>
      </c>
      <c r="C931" s="11">
        <f t="shared" si="14"/>
        <v>55.77</v>
      </c>
      <c r="D931" s="6" t="s">
        <v>1213</v>
      </c>
      <c r="E931" s="6" t="s">
        <v>3748</v>
      </c>
      <c r="F931" s="6" t="s">
        <v>1214</v>
      </c>
      <c r="G931" s="6" t="s">
        <v>3829</v>
      </c>
      <c r="H931" s="6" t="s">
        <v>3736</v>
      </c>
      <c r="I931" s="6" t="s">
        <v>1221</v>
      </c>
      <c r="J931" s="6">
        <v>4.3999999999999997E-2</v>
      </c>
    </row>
    <row r="932" spans="1:10" ht="106.5" customHeight="1" x14ac:dyDescent="0.2">
      <c r="A932" s="4" t="s">
        <v>1222</v>
      </c>
      <c r="B932" s="4">
        <v>71.5</v>
      </c>
      <c r="C932" s="11">
        <f t="shared" si="14"/>
        <v>55.77</v>
      </c>
      <c r="D932" s="6" t="s">
        <v>1213</v>
      </c>
      <c r="E932" s="6" t="s">
        <v>3748</v>
      </c>
      <c r="F932" s="6" t="s">
        <v>1214</v>
      </c>
      <c r="G932" s="6" t="s">
        <v>3829</v>
      </c>
      <c r="H932" s="6" t="s">
        <v>3736</v>
      </c>
      <c r="I932" s="6" t="s">
        <v>1223</v>
      </c>
      <c r="J932" s="6">
        <v>4.3999999999999997E-2</v>
      </c>
    </row>
    <row r="933" spans="1:10" ht="106.5" customHeight="1" x14ac:dyDescent="0.2">
      <c r="A933" s="4" t="s">
        <v>1224</v>
      </c>
      <c r="B933" s="4">
        <v>71.5</v>
      </c>
      <c r="C933" s="11">
        <f t="shared" si="14"/>
        <v>55.77</v>
      </c>
      <c r="D933" s="6" t="s">
        <v>1225</v>
      </c>
      <c r="E933" s="6" t="s">
        <v>3748</v>
      </c>
      <c r="F933" s="6" t="s">
        <v>1214</v>
      </c>
      <c r="G933" s="6" t="s">
        <v>3829</v>
      </c>
      <c r="H933" s="6" t="s">
        <v>3736</v>
      </c>
      <c r="I933" s="6" t="s">
        <v>1226</v>
      </c>
      <c r="J933" s="6">
        <v>4.3999999999999997E-2</v>
      </c>
    </row>
    <row r="934" spans="1:10" ht="106.5" customHeight="1" x14ac:dyDescent="0.2">
      <c r="A934" s="4" t="s">
        <v>1227</v>
      </c>
      <c r="B934" s="4">
        <v>71.5</v>
      </c>
      <c r="C934" s="11">
        <f t="shared" si="14"/>
        <v>55.77</v>
      </c>
      <c r="D934" s="6" t="s">
        <v>1213</v>
      </c>
      <c r="E934" s="6" t="s">
        <v>3748</v>
      </c>
      <c r="F934" s="6" t="s">
        <v>1214</v>
      </c>
      <c r="G934" s="6" t="s">
        <v>3829</v>
      </c>
      <c r="H934" s="6" t="s">
        <v>3736</v>
      </c>
      <c r="I934" s="6" t="s">
        <v>1228</v>
      </c>
      <c r="J934" s="6">
        <v>4.3999999999999997E-2</v>
      </c>
    </row>
    <row r="935" spans="1:10" ht="106.5" customHeight="1" x14ac:dyDescent="0.2">
      <c r="A935" s="4" t="s">
        <v>1229</v>
      </c>
      <c r="B935" s="4">
        <v>158.62</v>
      </c>
      <c r="C935" s="11">
        <f t="shared" si="14"/>
        <v>123.7236</v>
      </c>
      <c r="D935" s="6" t="s">
        <v>1230</v>
      </c>
      <c r="E935" s="6" t="s">
        <v>3737</v>
      </c>
      <c r="F935" s="6" t="s">
        <v>1231</v>
      </c>
      <c r="G935" s="6" t="s">
        <v>3829</v>
      </c>
      <c r="H935" s="6" t="s">
        <v>3736</v>
      </c>
      <c r="I935" s="6" t="s">
        <v>1232</v>
      </c>
      <c r="J935" s="6">
        <v>0.15</v>
      </c>
    </row>
    <row r="936" spans="1:10" ht="106.5" customHeight="1" x14ac:dyDescent="0.2">
      <c r="A936" s="4" t="s">
        <v>1233</v>
      </c>
      <c r="B936" s="4">
        <v>158.62</v>
      </c>
      <c r="C936" s="11">
        <f t="shared" si="14"/>
        <v>123.7236</v>
      </c>
      <c r="D936" s="6" t="s">
        <v>1234</v>
      </c>
      <c r="E936" s="6" t="s">
        <v>3737</v>
      </c>
      <c r="F936" s="6" t="s">
        <v>1231</v>
      </c>
      <c r="G936" s="6" t="s">
        <v>3829</v>
      </c>
      <c r="H936" s="6" t="s">
        <v>3736</v>
      </c>
      <c r="I936" s="6" t="s">
        <v>1235</v>
      </c>
      <c r="J936" s="6">
        <v>0.15</v>
      </c>
    </row>
    <row r="937" spans="1:10" ht="106.5" customHeight="1" x14ac:dyDescent="0.2">
      <c r="A937" s="4" t="s">
        <v>1236</v>
      </c>
      <c r="B937" s="4">
        <v>158.62</v>
      </c>
      <c r="C937" s="11">
        <f t="shared" si="14"/>
        <v>123.7236</v>
      </c>
      <c r="D937" s="6" t="s">
        <v>1234</v>
      </c>
      <c r="E937" s="6" t="s">
        <v>3737</v>
      </c>
      <c r="F937" s="6" t="s">
        <v>1231</v>
      </c>
      <c r="G937" s="6" t="s">
        <v>3829</v>
      </c>
      <c r="H937" s="6" t="s">
        <v>3736</v>
      </c>
      <c r="I937" s="6" t="s">
        <v>1237</v>
      </c>
      <c r="J937" s="6">
        <v>0.15</v>
      </c>
    </row>
    <row r="938" spans="1:10" ht="106.5" customHeight="1" x14ac:dyDescent="0.2">
      <c r="A938" s="4" t="s">
        <v>1238</v>
      </c>
      <c r="B938" s="4">
        <v>158.62</v>
      </c>
      <c r="C938" s="11">
        <f t="shared" si="14"/>
        <v>123.7236</v>
      </c>
      <c r="D938" s="6" t="s">
        <v>1234</v>
      </c>
      <c r="E938" s="6" t="s">
        <v>3737</v>
      </c>
      <c r="F938" s="6" t="s">
        <v>1231</v>
      </c>
      <c r="G938" s="6" t="s">
        <v>3829</v>
      </c>
      <c r="H938" s="6" t="s">
        <v>3736</v>
      </c>
      <c r="I938" s="6" t="s">
        <v>1239</v>
      </c>
      <c r="J938" s="6">
        <v>0.15</v>
      </c>
    </row>
    <row r="939" spans="1:10" ht="106.5" customHeight="1" x14ac:dyDescent="0.2">
      <c r="A939" s="4" t="s">
        <v>1240</v>
      </c>
      <c r="B939" s="4">
        <v>146.69</v>
      </c>
      <c r="C939" s="11">
        <f t="shared" si="14"/>
        <v>114.4182</v>
      </c>
      <c r="D939" s="6" t="s">
        <v>1241</v>
      </c>
      <c r="E939" s="6" t="s">
        <v>3733</v>
      </c>
      <c r="F939" s="6" t="s">
        <v>1242</v>
      </c>
      <c r="G939" s="6" t="s">
        <v>2025</v>
      </c>
      <c r="H939" s="6" t="s">
        <v>3736</v>
      </c>
      <c r="I939" s="6" t="s">
        <v>1243</v>
      </c>
      <c r="J939" s="6">
        <v>0.153</v>
      </c>
    </row>
    <row r="940" spans="1:10" ht="106.5" customHeight="1" x14ac:dyDescent="0.2">
      <c r="A940" s="4" t="s">
        <v>1244</v>
      </c>
      <c r="B940" s="4">
        <v>146.69</v>
      </c>
      <c r="C940" s="11">
        <f t="shared" si="14"/>
        <v>114.4182</v>
      </c>
      <c r="D940" s="6" t="s">
        <v>1241</v>
      </c>
      <c r="E940" s="6" t="s">
        <v>3733</v>
      </c>
      <c r="F940" s="6" t="s">
        <v>1242</v>
      </c>
      <c r="G940" s="6" t="s">
        <v>2025</v>
      </c>
      <c r="H940" s="6" t="s">
        <v>3736</v>
      </c>
      <c r="I940" s="6" t="s">
        <v>1245</v>
      </c>
      <c r="J940" s="6">
        <v>0.14000000000000001</v>
      </c>
    </row>
    <row r="941" spans="1:10" ht="106.5" customHeight="1" x14ac:dyDescent="0.2">
      <c r="A941" s="4" t="s">
        <v>1246</v>
      </c>
      <c r="B941" s="4">
        <v>146.69</v>
      </c>
      <c r="C941" s="11">
        <f t="shared" si="14"/>
        <v>114.4182</v>
      </c>
      <c r="D941" s="6" t="s">
        <v>1241</v>
      </c>
      <c r="E941" s="6" t="s">
        <v>3733</v>
      </c>
      <c r="F941" s="6" t="s">
        <v>1242</v>
      </c>
      <c r="G941" s="6" t="s">
        <v>2025</v>
      </c>
      <c r="H941" s="6" t="s">
        <v>3736</v>
      </c>
      <c r="I941" s="6" t="s">
        <v>1247</v>
      </c>
      <c r="J941" s="6">
        <v>0.152</v>
      </c>
    </row>
    <row r="942" spans="1:10" ht="106.5" customHeight="1" x14ac:dyDescent="0.2">
      <c r="A942" s="4" t="s">
        <v>1248</v>
      </c>
      <c r="B942" s="4">
        <v>146.69</v>
      </c>
      <c r="C942" s="11">
        <f t="shared" si="14"/>
        <v>114.4182</v>
      </c>
      <c r="D942" s="6" t="s">
        <v>1241</v>
      </c>
      <c r="E942" s="6" t="s">
        <v>3733</v>
      </c>
      <c r="F942" s="6" t="s">
        <v>1242</v>
      </c>
      <c r="G942" s="6" t="s">
        <v>2025</v>
      </c>
      <c r="H942" s="6" t="s">
        <v>3736</v>
      </c>
      <c r="I942" s="6" t="s">
        <v>1249</v>
      </c>
      <c r="J942" s="6">
        <v>0.153</v>
      </c>
    </row>
    <row r="943" spans="1:10" ht="106.5" customHeight="1" x14ac:dyDescent="0.2">
      <c r="A943" s="4" t="s">
        <v>1250</v>
      </c>
      <c r="B943" s="4">
        <v>146.69</v>
      </c>
      <c r="C943" s="11">
        <f t="shared" si="14"/>
        <v>114.4182</v>
      </c>
      <c r="D943" s="6" t="s">
        <v>1241</v>
      </c>
      <c r="E943" s="6" t="s">
        <v>3733</v>
      </c>
      <c r="F943" s="6" t="s">
        <v>1242</v>
      </c>
      <c r="G943" s="6" t="s">
        <v>2025</v>
      </c>
      <c r="H943" s="6" t="s">
        <v>3736</v>
      </c>
      <c r="I943" s="6" t="s">
        <v>1251</v>
      </c>
      <c r="J943" s="6">
        <v>0.152</v>
      </c>
    </row>
    <row r="944" spans="1:10" ht="106.5" customHeight="1" x14ac:dyDescent="0.2">
      <c r="A944" s="4" t="s">
        <v>1252</v>
      </c>
      <c r="B944" s="4">
        <v>146.69</v>
      </c>
      <c r="C944" s="11">
        <f t="shared" si="14"/>
        <v>114.4182</v>
      </c>
      <c r="D944" s="6" t="s">
        <v>1241</v>
      </c>
      <c r="E944" s="6" t="s">
        <v>3733</v>
      </c>
      <c r="F944" s="6" t="s">
        <v>1242</v>
      </c>
      <c r="G944" s="6" t="s">
        <v>2025</v>
      </c>
      <c r="H944" s="6" t="s">
        <v>3736</v>
      </c>
      <c r="I944" s="6" t="s">
        <v>1253</v>
      </c>
      <c r="J944" s="6">
        <v>0.152</v>
      </c>
    </row>
    <row r="945" spans="1:10" ht="106.5" customHeight="1" x14ac:dyDescent="0.2">
      <c r="A945" s="4" t="s">
        <v>1254</v>
      </c>
      <c r="B945" s="4">
        <v>170.04</v>
      </c>
      <c r="C945" s="11">
        <f t="shared" si="14"/>
        <v>132.63120000000001</v>
      </c>
      <c r="D945" s="6" t="s">
        <v>1255</v>
      </c>
      <c r="E945" s="6" t="s">
        <v>3733</v>
      </c>
      <c r="F945" s="6" t="s">
        <v>1256</v>
      </c>
      <c r="G945" s="6" t="s">
        <v>2025</v>
      </c>
      <c r="H945" s="6" t="s">
        <v>3836</v>
      </c>
      <c r="I945" s="6" t="s">
        <v>1027</v>
      </c>
      <c r="J945" s="6">
        <v>0.3</v>
      </c>
    </row>
    <row r="946" spans="1:10" ht="106.5" customHeight="1" x14ac:dyDescent="0.2">
      <c r="A946" s="4" t="s">
        <v>1028</v>
      </c>
      <c r="B946" s="4">
        <v>104.08</v>
      </c>
      <c r="C946" s="11">
        <f t="shared" si="14"/>
        <v>81.182400000000001</v>
      </c>
      <c r="D946" s="6" t="s">
        <v>1029</v>
      </c>
      <c r="E946" s="6" t="s">
        <v>3748</v>
      </c>
      <c r="F946" s="6" t="s">
        <v>3732</v>
      </c>
      <c r="G946" s="6" t="s">
        <v>3829</v>
      </c>
      <c r="H946" s="6" t="s">
        <v>3836</v>
      </c>
      <c r="I946" s="6" t="s">
        <v>1030</v>
      </c>
      <c r="J946" s="6">
        <v>0.16800000000000001</v>
      </c>
    </row>
    <row r="947" spans="1:10" ht="106.5" customHeight="1" x14ac:dyDescent="0.2">
      <c r="A947" s="4" t="s">
        <v>1031</v>
      </c>
      <c r="B947" s="4">
        <v>39.6</v>
      </c>
      <c r="C947" s="11">
        <f t="shared" si="14"/>
        <v>30.888000000000002</v>
      </c>
      <c r="D947" s="6" t="s">
        <v>1032</v>
      </c>
      <c r="E947" s="6" t="s">
        <v>3733</v>
      </c>
      <c r="F947" s="6" t="s">
        <v>1033</v>
      </c>
      <c r="G947" s="6" t="s">
        <v>3829</v>
      </c>
      <c r="H947" s="6" t="s">
        <v>3736</v>
      </c>
      <c r="I947" s="6" t="s">
        <v>1034</v>
      </c>
      <c r="J947" s="6">
        <v>0.04</v>
      </c>
    </row>
    <row r="948" spans="1:10" ht="106.5" customHeight="1" x14ac:dyDescent="0.2">
      <c r="A948" s="4" t="s">
        <v>1035</v>
      </c>
      <c r="B948" s="4">
        <v>39.6</v>
      </c>
      <c r="C948" s="11">
        <f t="shared" si="14"/>
        <v>30.888000000000002</v>
      </c>
      <c r="D948" s="6" t="s">
        <v>1032</v>
      </c>
      <c r="E948" s="6" t="s">
        <v>3733</v>
      </c>
      <c r="F948" s="6" t="s">
        <v>1033</v>
      </c>
      <c r="G948" s="6" t="s">
        <v>3829</v>
      </c>
      <c r="H948" s="6" t="s">
        <v>3736</v>
      </c>
      <c r="I948" s="6" t="s">
        <v>1036</v>
      </c>
      <c r="J948" s="6">
        <v>0.04</v>
      </c>
    </row>
    <row r="949" spans="1:10" ht="106.5" customHeight="1" x14ac:dyDescent="0.2">
      <c r="A949" s="4" t="s">
        <v>1037</v>
      </c>
      <c r="B949" s="4">
        <v>39.6</v>
      </c>
      <c r="C949" s="11">
        <f t="shared" si="14"/>
        <v>30.888000000000002</v>
      </c>
      <c r="D949" s="6" t="s">
        <v>1032</v>
      </c>
      <c r="E949" s="6" t="s">
        <v>3733</v>
      </c>
      <c r="F949" s="6" t="s">
        <v>1033</v>
      </c>
      <c r="G949" s="6" t="s">
        <v>3829</v>
      </c>
      <c r="H949" s="6" t="s">
        <v>3736</v>
      </c>
      <c r="I949" s="6" t="s">
        <v>1038</v>
      </c>
      <c r="J949" s="6">
        <v>0.04</v>
      </c>
    </row>
    <row r="950" spans="1:10" ht="106.5" customHeight="1" x14ac:dyDescent="0.2">
      <c r="A950" s="4" t="s">
        <v>1039</v>
      </c>
      <c r="B950" s="4">
        <v>58.85</v>
      </c>
      <c r="C950" s="11">
        <f t="shared" si="14"/>
        <v>45.903000000000006</v>
      </c>
      <c r="D950" s="6" t="s">
        <v>1040</v>
      </c>
      <c r="E950" s="6" t="s">
        <v>3733</v>
      </c>
      <c r="F950" s="6" t="s">
        <v>1033</v>
      </c>
      <c r="G950" s="6" t="s">
        <v>3829</v>
      </c>
      <c r="H950" s="6" t="s">
        <v>3736</v>
      </c>
      <c r="I950" s="6" t="s">
        <v>1041</v>
      </c>
      <c r="J950" s="6">
        <v>6.2E-2</v>
      </c>
    </row>
    <row r="951" spans="1:10" ht="106.5" customHeight="1" x14ac:dyDescent="0.2">
      <c r="A951" s="4" t="s">
        <v>1042</v>
      </c>
      <c r="B951" s="4">
        <v>58.85</v>
      </c>
      <c r="C951" s="11">
        <f t="shared" si="14"/>
        <v>45.903000000000006</v>
      </c>
      <c r="D951" s="6" t="s">
        <v>1040</v>
      </c>
      <c r="E951" s="6" t="s">
        <v>3733</v>
      </c>
      <c r="F951" s="6" t="s">
        <v>1033</v>
      </c>
      <c r="G951" s="6" t="s">
        <v>3829</v>
      </c>
      <c r="H951" s="6" t="s">
        <v>3736</v>
      </c>
      <c r="I951" s="6" t="s">
        <v>1043</v>
      </c>
      <c r="J951" s="6">
        <v>6.2E-2</v>
      </c>
    </row>
    <row r="952" spans="1:10" ht="106.5" customHeight="1" x14ac:dyDescent="0.2">
      <c r="A952" s="4" t="s">
        <v>1044</v>
      </c>
      <c r="B952" s="4">
        <v>58.85</v>
      </c>
      <c r="C952" s="11">
        <f t="shared" si="14"/>
        <v>45.903000000000006</v>
      </c>
      <c r="D952" s="6" t="s">
        <v>1040</v>
      </c>
      <c r="E952" s="6" t="s">
        <v>3733</v>
      </c>
      <c r="F952" s="6" t="s">
        <v>1033</v>
      </c>
      <c r="G952" s="6" t="s">
        <v>3829</v>
      </c>
      <c r="H952" s="6" t="s">
        <v>3736</v>
      </c>
      <c r="I952" s="6" t="s">
        <v>1045</v>
      </c>
      <c r="J952" s="6">
        <v>6.2E-2</v>
      </c>
    </row>
    <row r="953" spans="1:10" ht="106.5" customHeight="1" x14ac:dyDescent="0.2">
      <c r="A953" s="4" t="s">
        <v>1046</v>
      </c>
      <c r="B953" s="4">
        <v>58.85</v>
      </c>
      <c r="C953" s="11">
        <f t="shared" si="14"/>
        <v>45.903000000000006</v>
      </c>
      <c r="D953" s="6" t="s">
        <v>1040</v>
      </c>
      <c r="E953" s="6" t="s">
        <v>3733</v>
      </c>
      <c r="F953" s="6" t="s">
        <v>1033</v>
      </c>
      <c r="G953" s="6" t="s">
        <v>3829</v>
      </c>
      <c r="H953" s="6" t="s">
        <v>3736</v>
      </c>
      <c r="I953" s="6" t="s">
        <v>1047</v>
      </c>
      <c r="J953" s="6">
        <v>6.2E-2</v>
      </c>
    </row>
    <row r="954" spans="1:10" ht="106.5" customHeight="1" x14ac:dyDescent="0.2">
      <c r="A954" s="4" t="s">
        <v>1048</v>
      </c>
      <c r="B954" s="4">
        <v>58.85</v>
      </c>
      <c r="C954" s="11">
        <f t="shared" si="14"/>
        <v>45.903000000000006</v>
      </c>
      <c r="D954" s="6" t="s">
        <v>1040</v>
      </c>
      <c r="E954" s="6" t="s">
        <v>3733</v>
      </c>
      <c r="F954" s="6" t="s">
        <v>1033</v>
      </c>
      <c r="G954" s="6" t="s">
        <v>3829</v>
      </c>
      <c r="H954" s="6" t="s">
        <v>3736</v>
      </c>
      <c r="I954" s="6" t="s">
        <v>1049</v>
      </c>
      <c r="J954" s="6">
        <v>6.2E-2</v>
      </c>
    </row>
    <row r="955" spans="1:10" ht="106.5" customHeight="1" x14ac:dyDescent="0.2">
      <c r="A955" s="4" t="s">
        <v>1050</v>
      </c>
      <c r="B955" s="4">
        <v>230.7</v>
      </c>
      <c r="C955" s="11">
        <f t="shared" si="14"/>
        <v>179.946</v>
      </c>
      <c r="D955" s="6" t="s">
        <v>1051</v>
      </c>
      <c r="E955" s="6" t="s">
        <v>3733</v>
      </c>
      <c r="F955" s="6" t="s">
        <v>1052</v>
      </c>
      <c r="G955" s="6" t="s">
        <v>3829</v>
      </c>
      <c r="H955" s="6" t="s">
        <v>3736</v>
      </c>
      <c r="I955" s="6" t="s">
        <v>1053</v>
      </c>
      <c r="J955" s="6">
        <v>0.22600000000000001</v>
      </c>
    </row>
    <row r="956" spans="1:10" ht="106.5" customHeight="1" x14ac:dyDescent="0.2">
      <c r="A956" s="4" t="s">
        <v>1054</v>
      </c>
      <c r="B956" s="4">
        <v>190.08</v>
      </c>
      <c r="C956" s="11">
        <f t="shared" si="14"/>
        <v>148.26240000000001</v>
      </c>
      <c r="D956" s="6" t="s">
        <v>1055</v>
      </c>
      <c r="E956" s="6" t="s">
        <v>3748</v>
      </c>
      <c r="F956" s="6" t="s">
        <v>1052</v>
      </c>
      <c r="G956" s="6" t="s">
        <v>3796</v>
      </c>
      <c r="H956" s="6" t="s">
        <v>3736</v>
      </c>
      <c r="I956" s="6"/>
      <c r="J956" s="6">
        <v>0.14000000000000001</v>
      </c>
    </row>
    <row r="957" spans="1:10" ht="106.5" customHeight="1" x14ac:dyDescent="0.2">
      <c r="A957" s="4" t="s">
        <v>1056</v>
      </c>
      <c r="B957" s="4">
        <v>190.08</v>
      </c>
      <c r="C957" s="11">
        <f t="shared" si="14"/>
        <v>148.26240000000001</v>
      </c>
      <c r="D957" s="6" t="s">
        <v>1057</v>
      </c>
      <c r="E957" s="6" t="s">
        <v>3748</v>
      </c>
      <c r="F957" s="6" t="s">
        <v>1052</v>
      </c>
      <c r="G957" s="6" t="s">
        <v>3796</v>
      </c>
      <c r="H957" s="6" t="s">
        <v>3736</v>
      </c>
      <c r="I957" s="6"/>
      <c r="J957" s="6">
        <v>0.16300000000000001</v>
      </c>
    </row>
    <row r="958" spans="1:10" ht="106.5" customHeight="1" x14ac:dyDescent="0.2">
      <c r="A958" s="4" t="s">
        <v>1058</v>
      </c>
      <c r="B958" s="4">
        <v>130</v>
      </c>
      <c r="C958" s="11">
        <f t="shared" si="14"/>
        <v>101.4</v>
      </c>
      <c r="D958" s="6" t="s">
        <v>1059</v>
      </c>
      <c r="E958" s="6" t="s">
        <v>3733</v>
      </c>
      <c r="F958" s="6" t="s">
        <v>1052</v>
      </c>
      <c r="G958" s="6" t="s">
        <v>3829</v>
      </c>
      <c r="H958" s="6" t="s">
        <v>3736</v>
      </c>
      <c r="I958" s="6" t="s">
        <v>1060</v>
      </c>
      <c r="J958" s="6">
        <v>0.13300000000000001</v>
      </c>
    </row>
    <row r="959" spans="1:10" ht="106.5" customHeight="1" x14ac:dyDescent="0.2">
      <c r="A959" s="4" t="s">
        <v>1061</v>
      </c>
      <c r="B959" s="4">
        <v>306.89999999999998</v>
      </c>
      <c r="C959" s="11">
        <f t="shared" si="14"/>
        <v>239.38199999999998</v>
      </c>
      <c r="D959" s="6" t="s">
        <v>1062</v>
      </c>
      <c r="E959" s="6" t="s">
        <v>3733</v>
      </c>
      <c r="F959" s="6" t="s">
        <v>1052</v>
      </c>
      <c r="G959" s="6" t="s">
        <v>3735</v>
      </c>
      <c r="H959" s="6" t="s">
        <v>3736</v>
      </c>
      <c r="I959" s="6" t="s">
        <v>1063</v>
      </c>
      <c r="J959" s="6">
        <v>0.36</v>
      </c>
    </row>
    <row r="960" spans="1:10" ht="106.5" customHeight="1" x14ac:dyDescent="0.2">
      <c r="A960" s="4" t="s">
        <v>1064</v>
      </c>
      <c r="B960" s="4">
        <v>418.95</v>
      </c>
      <c r="C960" s="11">
        <f t="shared" si="14"/>
        <v>326.78100000000001</v>
      </c>
      <c r="D960" s="6" t="s">
        <v>1065</v>
      </c>
      <c r="E960" s="6" t="s">
        <v>3748</v>
      </c>
      <c r="F960" s="6" t="s">
        <v>1052</v>
      </c>
      <c r="G960" s="6" t="s">
        <v>3735</v>
      </c>
      <c r="H960" s="6" t="s">
        <v>3736</v>
      </c>
      <c r="I960" s="6" t="s">
        <v>1066</v>
      </c>
      <c r="J960" s="6">
        <v>0.5</v>
      </c>
    </row>
    <row r="961" spans="1:10" ht="106.5" customHeight="1" x14ac:dyDescent="0.2">
      <c r="A961" s="4" t="s">
        <v>1067</v>
      </c>
      <c r="B961" s="4">
        <v>314.55</v>
      </c>
      <c r="C961" s="11">
        <f t="shared" si="14"/>
        <v>245.34900000000002</v>
      </c>
      <c r="D961" s="6" t="s">
        <v>1068</v>
      </c>
      <c r="E961" s="6" t="s">
        <v>3748</v>
      </c>
      <c r="F961" s="6" t="s">
        <v>1069</v>
      </c>
      <c r="G961" s="6" t="s">
        <v>3735</v>
      </c>
      <c r="H961" s="6" t="s">
        <v>3736</v>
      </c>
      <c r="I961" s="6" t="s">
        <v>1070</v>
      </c>
      <c r="J961" s="6">
        <v>0.44600000000000001</v>
      </c>
    </row>
    <row r="962" spans="1:10" ht="106.5" customHeight="1" x14ac:dyDescent="0.2">
      <c r="A962" s="4" t="s">
        <v>1071</v>
      </c>
      <c r="B962" s="4">
        <v>190.08</v>
      </c>
      <c r="C962" s="11">
        <f t="shared" si="14"/>
        <v>148.26240000000001</v>
      </c>
      <c r="D962" s="6" t="s">
        <v>1072</v>
      </c>
      <c r="E962" s="6" t="s">
        <v>3748</v>
      </c>
      <c r="F962" s="6" t="s">
        <v>1073</v>
      </c>
      <c r="G962" s="6" t="s">
        <v>3796</v>
      </c>
      <c r="H962" s="6" t="s">
        <v>3736</v>
      </c>
      <c r="I962" s="6"/>
      <c r="J962" s="6">
        <v>0.16200000000000001</v>
      </c>
    </row>
    <row r="963" spans="1:10" ht="106.5" customHeight="1" x14ac:dyDescent="0.2">
      <c r="A963" s="4" t="s">
        <v>1074</v>
      </c>
      <c r="B963" s="4">
        <v>190.08</v>
      </c>
      <c r="C963" s="11">
        <f t="shared" ref="C963:C1026" si="15">PRODUCT(B963,0.78)</f>
        <v>148.26240000000001</v>
      </c>
      <c r="D963" s="6" t="s">
        <v>1075</v>
      </c>
      <c r="E963" s="6" t="s">
        <v>3733</v>
      </c>
      <c r="F963" s="6" t="s">
        <v>1076</v>
      </c>
      <c r="G963" s="6" t="s">
        <v>3796</v>
      </c>
      <c r="H963" s="6" t="s">
        <v>3736</v>
      </c>
      <c r="I963" s="6"/>
      <c r="J963" s="6">
        <v>0.16300000000000001</v>
      </c>
    </row>
    <row r="964" spans="1:10" ht="106.5" customHeight="1" x14ac:dyDescent="0.2">
      <c r="A964" s="4" t="s">
        <v>1077</v>
      </c>
      <c r="B964" s="4">
        <v>385.04</v>
      </c>
      <c r="C964" s="11">
        <f t="shared" si="15"/>
        <v>300.33120000000002</v>
      </c>
      <c r="D964" s="6" t="s">
        <v>1078</v>
      </c>
      <c r="E964" s="6" t="s">
        <v>3661</v>
      </c>
      <c r="F964" s="6" t="s">
        <v>1076</v>
      </c>
      <c r="G964" s="6" t="s">
        <v>3735</v>
      </c>
      <c r="H964" s="6" t="s">
        <v>3736</v>
      </c>
      <c r="I964" s="6" t="s">
        <v>1079</v>
      </c>
      <c r="J964" s="6">
        <v>0.60599999999999998</v>
      </c>
    </row>
    <row r="965" spans="1:10" ht="106.5" customHeight="1" x14ac:dyDescent="0.2">
      <c r="A965" s="4" t="s">
        <v>1080</v>
      </c>
      <c r="B965" s="4">
        <v>385.04</v>
      </c>
      <c r="C965" s="11">
        <f t="shared" si="15"/>
        <v>300.33120000000002</v>
      </c>
      <c r="D965" s="6" t="s">
        <v>1078</v>
      </c>
      <c r="E965" s="6" t="s">
        <v>3733</v>
      </c>
      <c r="F965" s="6" t="s">
        <v>1076</v>
      </c>
      <c r="G965" s="6" t="s">
        <v>3735</v>
      </c>
      <c r="H965" s="6" t="s">
        <v>3736</v>
      </c>
      <c r="I965" s="6" t="s">
        <v>1081</v>
      </c>
      <c r="J965" s="6">
        <v>0.55700000000000005</v>
      </c>
    </row>
    <row r="966" spans="1:10" ht="106.5" customHeight="1" x14ac:dyDescent="0.2">
      <c r="A966" s="4" t="s">
        <v>1082</v>
      </c>
      <c r="B966" s="4">
        <v>193.72</v>
      </c>
      <c r="C966" s="11">
        <f t="shared" si="15"/>
        <v>151.10159999999999</v>
      </c>
      <c r="D966" s="6" t="s">
        <v>1083</v>
      </c>
      <c r="E966" s="6" t="s">
        <v>3733</v>
      </c>
      <c r="F966" s="6" t="s">
        <v>1076</v>
      </c>
      <c r="G966" s="6" t="s">
        <v>2025</v>
      </c>
      <c r="H966" s="6" t="s">
        <v>3836</v>
      </c>
      <c r="I966" s="6" t="s">
        <v>1084</v>
      </c>
      <c r="J966" s="6">
        <v>0.28599999999999998</v>
      </c>
    </row>
    <row r="967" spans="1:10" ht="106.5" customHeight="1" x14ac:dyDescent="0.2">
      <c r="A967" s="4" t="s">
        <v>1085</v>
      </c>
      <c r="B967" s="4">
        <v>193.72</v>
      </c>
      <c r="C967" s="11">
        <f t="shared" si="15"/>
        <v>151.10159999999999</v>
      </c>
      <c r="D967" s="6" t="s">
        <v>1083</v>
      </c>
      <c r="E967" s="6" t="s">
        <v>3661</v>
      </c>
      <c r="F967" s="6" t="s">
        <v>1076</v>
      </c>
      <c r="G967" s="6" t="s">
        <v>2025</v>
      </c>
      <c r="H967" s="6" t="s">
        <v>3836</v>
      </c>
      <c r="I967" s="6" t="s">
        <v>1086</v>
      </c>
      <c r="J967" s="6">
        <v>0.29099999999999998</v>
      </c>
    </row>
    <row r="968" spans="1:10" ht="106.5" customHeight="1" x14ac:dyDescent="0.2">
      <c r="A968" s="4" t="s">
        <v>1087</v>
      </c>
      <c r="B968" s="4">
        <v>1048.5</v>
      </c>
      <c r="C968" s="11">
        <f t="shared" si="15"/>
        <v>817.83</v>
      </c>
      <c r="D968" s="6" t="s">
        <v>1088</v>
      </c>
      <c r="E968" s="6" t="s">
        <v>3737</v>
      </c>
      <c r="F968" s="6" t="s">
        <v>1089</v>
      </c>
      <c r="G968" s="6" t="s">
        <v>3796</v>
      </c>
      <c r="H968" s="6" t="s">
        <v>3736</v>
      </c>
      <c r="I968" s="6" t="s">
        <v>1090</v>
      </c>
      <c r="J968" s="6">
        <v>1.66</v>
      </c>
    </row>
    <row r="969" spans="1:10" ht="106.5" customHeight="1" x14ac:dyDescent="0.2">
      <c r="A969" s="4" t="s">
        <v>1091</v>
      </c>
      <c r="B969" s="4">
        <v>1048.5</v>
      </c>
      <c r="C969" s="11">
        <f t="shared" si="15"/>
        <v>817.83</v>
      </c>
      <c r="D969" s="6" t="s">
        <v>1088</v>
      </c>
      <c r="E969" s="6" t="s">
        <v>3737</v>
      </c>
      <c r="F969" s="6" t="s">
        <v>1089</v>
      </c>
      <c r="G969" s="6" t="s">
        <v>3796</v>
      </c>
      <c r="H969" s="6" t="s">
        <v>3736</v>
      </c>
      <c r="I969" s="6" t="s">
        <v>1092</v>
      </c>
      <c r="J969" s="6">
        <v>1.66</v>
      </c>
    </row>
    <row r="970" spans="1:10" ht="106.5" customHeight="1" x14ac:dyDescent="0.2">
      <c r="A970" s="4" t="s">
        <v>1093</v>
      </c>
      <c r="B970" s="4">
        <v>144.72</v>
      </c>
      <c r="C970" s="11">
        <f t="shared" si="15"/>
        <v>112.88160000000001</v>
      </c>
      <c r="D970" s="6" t="s">
        <v>1094</v>
      </c>
      <c r="E970" s="6" t="s">
        <v>3737</v>
      </c>
      <c r="F970" s="6" t="s">
        <v>1095</v>
      </c>
      <c r="G970" s="6" t="s">
        <v>3829</v>
      </c>
      <c r="H970" s="6" t="s">
        <v>3736</v>
      </c>
      <c r="I970" s="6" t="s">
        <v>1096</v>
      </c>
      <c r="J970" s="6">
        <v>8.6999999999999994E-2</v>
      </c>
    </row>
    <row r="971" spans="1:10" ht="106.5" customHeight="1" x14ac:dyDescent="0.2">
      <c r="A971" s="4" t="s">
        <v>1097</v>
      </c>
      <c r="B971" s="4">
        <v>144.72</v>
      </c>
      <c r="C971" s="11">
        <f t="shared" si="15"/>
        <v>112.88160000000001</v>
      </c>
      <c r="D971" s="6" t="s">
        <v>1094</v>
      </c>
      <c r="E971" s="6" t="s">
        <v>3737</v>
      </c>
      <c r="F971" s="6" t="s">
        <v>1095</v>
      </c>
      <c r="G971" s="6" t="s">
        <v>3829</v>
      </c>
      <c r="H971" s="6" t="s">
        <v>3736</v>
      </c>
      <c r="I971" s="6" t="s">
        <v>1098</v>
      </c>
      <c r="J971" s="6">
        <v>8.6999999999999994E-2</v>
      </c>
    </row>
    <row r="972" spans="1:10" ht="106.5" customHeight="1" x14ac:dyDescent="0.2">
      <c r="A972" s="4" t="s">
        <v>1099</v>
      </c>
      <c r="B972" s="4">
        <v>144.72</v>
      </c>
      <c r="C972" s="11">
        <f t="shared" si="15"/>
        <v>112.88160000000001</v>
      </c>
      <c r="D972" s="6" t="s">
        <v>1094</v>
      </c>
      <c r="E972" s="6" t="s">
        <v>3737</v>
      </c>
      <c r="F972" s="6" t="s">
        <v>1095</v>
      </c>
      <c r="G972" s="6" t="s">
        <v>3829</v>
      </c>
      <c r="H972" s="6" t="s">
        <v>3736</v>
      </c>
      <c r="I972" s="6" t="s">
        <v>1100</v>
      </c>
      <c r="J972" s="6">
        <v>8.6999999999999994E-2</v>
      </c>
    </row>
    <row r="973" spans="1:10" ht="106.5" customHeight="1" x14ac:dyDescent="0.2">
      <c r="A973" s="4" t="s">
        <v>1101</v>
      </c>
      <c r="B973" s="4">
        <v>144.72</v>
      </c>
      <c r="C973" s="11">
        <f t="shared" si="15"/>
        <v>112.88160000000001</v>
      </c>
      <c r="D973" s="6" t="s">
        <v>1094</v>
      </c>
      <c r="E973" s="6" t="s">
        <v>3737</v>
      </c>
      <c r="F973" s="6" t="s">
        <v>1095</v>
      </c>
      <c r="G973" s="6" t="s">
        <v>3829</v>
      </c>
      <c r="H973" s="6" t="s">
        <v>3736</v>
      </c>
      <c r="I973" s="6" t="s">
        <v>1102</v>
      </c>
      <c r="J973" s="6">
        <v>8.6999999999999994E-2</v>
      </c>
    </row>
    <row r="974" spans="1:10" ht="106.5" customHeight="1" x14ac:dyDescent="0.2">
      <c r="A974" s="4" t="s">
        <v>1103</v>
      </c>
      <c r="B974" s="4">
        <v>144.72</v>
      </c>
      <c r="C974" s="11">
        <f t="shared" si="15"/>
        <v>112.88160000000001</v>
      </c>
      <c r="D974" s="6" t="s">
        <v>1104</v>
      </c>
      <c r="E974" s="6" t="s">
        <v>3737</v>
      </c>
      <c r="F974" s="6" t="s">
        <v>1095</v>
      </c>
      <c r="G974" s="6" t="s">
        <v>3829</v>
      </c>
      <c r="H974" s="6" t="s">
        <v>3736</v>
      </c>
      <c r="I974" s="6" t="s">
        <v>1105</v>
      </c>
      <c r="J974" s="6">
        <v>0.08</v>
      </c>
    </row>
    <row r="975" spans="1:10" ht="106.5" customHeight="1" x14ac:dyDescent="0.2">
      <c r="A975" s="4" t="s">
        <v>1106</v>
      </c>
      <c r="B975" s="4">
        <v>144.72</v>
      </c>
      <c r="C975" s="11">
        <f t="shared" si="15"/>
        <v>112.88160000000001</v>
      </c>
      <c r="D975" s="6" t="s">
        <v>1107</v>
      </c>
      <c r="E975" s="6" t="s">
        <v>3737</v>
      </c>
      <c r="F975" s="6" t="s">
        <v>1095</v>
      </c>
      <c r="G975" s="6" t="s">
        <v>3829</v>
      </c>
      <c r="H975" s="6" t="s">
        <v>3736</v>
      </c>
      <c r="I975" s="6" t="s">
        <v>1108</v>
      </c>
      <c r="J975" s="6">
        <v>8.6999999999999994E-2</v>
      </c>
    </row>
    <row r="976" spans="1:10" ht="106.5" customHeight="1" x14ac:dyDescent="0.2">
      <c r="A976" s="4" t="s">
        <v>1109</v>
      </c>
      <c r="B976" s="4">
        <v>144.72</v>
      </c>
      <c r="C976" s="11">
        <f t="shared" si="15"/>
        <v>112.88160000000001</v>
      </c>
      <c r="D976" s="6" t="s">
        <v>1094</v>
      </c>
      <c r="E976" s="6" t="s">
        <v>3737</v>
      </c>
      <c r="F976" s="6" t="s">
        <v>1095</v>
      </c>
      <c r="G976" s="6" t="s">
        <v>3829</v>
      </c>
      <c r="H976" s="6" t="s">
        <v>3736</v>
      </c>
      <c r="I976" s="6" t="s">
        <v>1110</v>
      </c>
      <c r="J976" s="6">
        <v>8.5999999999999993E-2</v>
      </c>
    </row>
    <row r="977" spans="1:10" ht="106.5" customHeight="1" x14ac:dyDescent="0.2">
      <c r="A977" s="4" t="s">
        <v>1111</v>
      </c>
      <c r="B977" s="4">
        <v>144.72</v>
      </c>
      <c r="C977" s="11">
        <f t="shared" si="15"/>
        <v>112.88160000000001</v>
      </c>
      <c r="D977" s="6" t="s">
        <v>1104</v>
      </c>
      <c r="E977" s="6" t="s">
        <v>3737</v>
      </c>
      <c r="F977" s="6" t="s">
        <v>1095</v>
      </c>
      <c r="G977" s="6" t="s">
        <v>3829</v>
      </c>
      <c r="H977" s="6" t="s">
        <v>3736</v>
      </c>
      <c r="I977" s="6" t="s">
        <v>1112</v>
      </c>
      <c r="J977" s="6">
        <v>8.4000000000000005E-2</v>
      </c>
    </row>
    <row r="978" spans="1:10" ht="106.5" customHeight="1" x14ac:dyDescent="0.2">
      <c r="A978" s="4" t="s">
        <v>1113</v>
      </c>
      <c r="B978" s="4">
        <v>144.72</v>
      </c>
      <c r="C978" s="11">
        <f t="shared" si="15"/>
        <v>112.88160000000001</v>
      </c>
      <c r="D978" s="6" t="s">
        <v>1094</v>
      </c>
      <c r="E978" s="6" t="s">
        <v>3737</v>
      </c>
      <c r="F978" s="6" t="s">
        <v>1095</v>
      </c>
      <c r="G978" s="6" t="s">
        <v>3829</v>
      </c>
      <c r="H978" s="6" t="s">
        <v>3736</v>
      </c>
      <c r="I978" s="6" t="s">
        <v>1114</v>
      </c>
      <c r="J978" s="6">
        <v>8.6999999999999994E-2</v>
      </c>
    </row>
    <row r="979" spans="1:10" ht="106.5" customHeight="1" x14ac:dyDescent="0.2">
      <c r="A979" s="4" t="s">
        <v>1115</v>
      </c>
      <c r="B979" s="4">
        <v>144.72</v>
      </c>
      <c r="C979" s="11">
        <f t="shared" si="15"/>
        <v>112.88160000000001</v>
      </c>
      <c r="D979" s="6" t="s">
        <v>1094</v>
      </c>
      <c r="E979" s="6" t="s">
        <v>3737</v>
      </c>
      <c r="F979" s="6" t="s">
        <v>1095</v>
      </c>
      <c r="G979" s="6" t="s">
        <v>3829</v>
      </c>
      <c r="H979" s="6" t="s">
        <v>3736</v>
      </c>
      <c r="I979" s="6" t="s">
        <v>1116</v>
      </c>
      <c r="J979" s="6">
        <v>8.6999999999999994E-2</v>
      </c>
    </row>
    <row r="980" spans="1:10" ht="106.5" customHeight="1" x14ac:dyDescent="0.2">
      <c r="A980" s="4" t="s">
        <v>1117</v>
      </c>
      <c r="B980" s="4">
        <v>144.72</v>
      </c>
      <c r="C980" s="11">
        <f t="shared" si="15"/>
        <v>112.88160000000001</v>
      </c>
      <c r="D980" s="6" t="s">
        <v>1104</v>
      </c>
      <c r="E980" s="6" t="s">
        <v>3737</v>
      </c>
      <c r="F980" s="6" t="s">
        <v>1095</v>
      </c>
      <c r="G980" s="6" t="s">
        <v>3829</v>
      </c>
      <c r="H980" s="6" t="s">
        <v>3736</v>
      </c>
      <c r="I980" s="6" t="s">
        <v>1118</v>
      </c>
      <c r="J980" s="6">
        <v>0.08</v>
      </c>
    </row>
    <row r="981" spans="1:10" ht="106.5" customHeight="1" x14ac:dyDescent="0.2">
      <c r="A981" s="4" t="s">
        <v>1119</v>
      </c>
      <c r="B981" s="4">
        <v>144.72</v>
      </c>
      <c r="C981" s="11">
        <f t="shared" si="15"/>
        <v>112.88160000000001</v>
      </c>
      <c r="D981" s="6" t="s">
        <v>1094</v>
      </c>
      <c r="E981" s="6" t="s">
        <v>3737</v>
      </c>
      <c r="F981" s="6" t="s">
        <v>1095</v>
      </c>
      <c r="G981" s="6" t="s">
        <v>3829</v>
      </c>
      <c r="H981" s="6" t="s">
        <v>3736</v>
      </c>
      <c r="I981" s="6" t="s">
        <v>1120</v>
      </c>
      <c r="J981" s="6">
        <v>8.6999999999999994E-2</v>
      </c>
    </row>
    <row r="982" spans="1:10" ht="106.5" customHeight="1" x14ac:dyDescent="0.2">
      <c r="A982" s="4" t="s">
        <v>1121</v>
      </c>
      <c r="B982" s="4">
        <v>144.72</v>
      </c>
      <c r="C982" s="11">
        <f t="shared" si="15"/>
        <v>112.88160000000001</v>
      </c>
      <c r="D982" s="6" t="s">
        <v>1094</v>
      </c>
      <c r="E982" s="6" t="s">
        <v>3737</v>
      </c>
      <c r="F982" s="6" t="s">
        <v>1095</v>
      </c>
      <c r="G982" s="6" t="s">
        <v>3829</v>
      </c>
      <c r="H982" s="6" t="s">
        <v>3736</v>
      </c>
      <c r="I982" s="6" t="s">
        <v>1122</v>
      </c>
      <c r="J982" s="6">
        <v>8.6999999999999994E-2</v>
      </c>
    </row>
    <row r="983" spans="1:10" ht="106.5" customHeight="1" x14ac:dyDescent="0.2">
      <c r="A983" s="4" t="s">
        <v>1123</v>
      </c>
      <c r="B983" s="4">
        <v>87.24</v>
      </c>
      <c r="C983" s="11">
        <f t="shared" si="15"/>
        <v>68.047200000000004</v>
      </c>
      <c r="D983" s="6" t="s">
        <v>1124</v>
      </c>
      <c r="E983" s="6" t="s">
        <v>3737</v>
      </c>
      <c r="F983" s="6" t="s">
        <v>1125</v>
      </c>
      <c r="G983" s="6" t="s">
        <v>3829</v>
      </c>
      <c r="H983" s="6" t="s">
        <v>3736</v>
      </c>
      <c r="I983" s="6" t="s">
        <v>981</v>
      </c>
      <c r="J983" s="6">
        <v>0.13</v>
      </c>
    </row>
    <row r="984" spans="1:10" ht="106.5" customHeight="1" x14ac:dyDescent="0.2">
      <c r="A984" s="4" t="s">
        <v>982</v>
      </c>
      <c r="B984" s="4">
        <v>75.86</v>
      </c>
      <c r="C984" s="11">
        <f t="shared" si="15"/>
        <v>59.1708</v>
      </c>
      <c r="D984" s="6" t="s">
        <v>983</v>
      </c>
      <c r="E984" s="6" t="s">
        <v>3737</v>
      </c>
      <c r="F984" s="6" t="s">
        <v>984</v>
      </c>
      <c r="G984" s="6" t="s">
        <v>3829</v>
      </c>
      <c r="H984" s="6" t="s">
        <v>3736</v>
      </c>
      <c r="I984" s="6" t="s">
        <v>985</v>
      </c>
      <c r="J984" s="6">
        <v>8.7999999999999995E-2</v>
      </c>
    </row>
    <row r="985" spans="1:10" ht="106.5" customHeight="1" x14ac:dyDescent="0.2">
      <c r="A985" s="4" t="s">
        <v>986</v>
      </c>
      <c r="B985" s="4">
        <v>103.25</v>
      </c>
      <c r="C985" s="11">
        <f t="shared" si="15"/>
        <v>80.534999999999997</v>
      </c>
      <c r="D985" s="6" t="s">
        <v>987</v>
      </c>
      <c r="E985" s="6" t="s">
        <v>3748</v>
      </c>
      <c r="F985" s="6" t="s">
        <v>3732</v>
      </c>
      <c r="G985" s="6" t="s">
        <v>3796</v>
      </c>
      <c r="H985" s="6" t="s">
        <v>3736</v>
      </c>
      <c r="I985" s="6"/>
      <c r="J985" s="6">
        <v>6.3E-2</v>
      </c>
    </row>
    <row r="986" spans="1:10" ht="106.5" customHeight="1" x14ac:dyDescent="0.2">
      <c r="A986" s="4" t="s">
        <v>988</v>
      </c>
      <c r="B986" s="4">
        <v>223.65</v>
      </c>
      <c r="C986" s="11">
        <f t="shared" si="15"/>
        <v>174.447</v>
      </c>
      <c r="D986" s="6" t="s">
        <v>989</v>
      </c>
      <c r="E986" s="6" t="s">
        <v>3737</v>
      </c>
      <c r="F986" s="6" t="s">
        <v>990</v>
      </c>
      <c r="G986" s="6" t="s">
        <v>3796</v>
      </c>
      <c r="H986" s="6" t="s">
        <v>3736</v>
      </c>
      <c r="I986" s="6"/>
      <c r="J986" s="6">
        <v>0.21</v>
      </c>
    </row>
    <row r="987" spans="1:10" ht="106.5" customHeight="1" x14ac:dyDescent="0.2">
      <c r="A987" s="4" t="s">
        <v>991</v>
      </c>
      <c r="B987" s="4">
        <v>223.65</v>
      </c>
      <c r="C987" s="11">
        <f t="shared" si="15"/>
        <v>174.447</v>
      </c>
      <c r="D987" s="6" t="s">
        <v>992</v>
      </c>
      <c r="E987" s="6" t="s">
        <v>3737</v>
      </c>
      <c r="F987" s="6" t="s">
        <v>990</v>
      </c>
      <c r="G987" s="6" t="s">
        <v>3796</v>
      </c>
      <c r="H987" s="6" t="s">
        <v>3736</v>
      </c>
      <c r="I987" s="6"/>
      <c r="J987" s="6">
        <v>0.216</v>
      </c>
    </row>
    <row r="988" spans="1:10" ht="106.5" customHeight="1" x14ac:dyDescent="0.2">
      <c r="A988" s="4" t="s">
        <v>993</v>
      </c>
      <c r="B988" s="4">
        <v>223.65</v>
      </c>
      <c r="C988" s="11">
        <f t="shared" si="15"/>
        <v>174.447</v>
      </c>
      <c r="D988" s="6" t="s">
        <v>989</v>
      </c>
      <c r="E988" s="6" t="s">
        <v>3737</v>
      </c>
      <c r="F988" s="6" t="s">
        <v>990</v>
      </c>
      <c r="G988" s="6" t="s">
        <v>3796</v>
      </c>
      <c r="H988" s="6" t="s">
        <v>3736</v>
      </c>
      <c r="I988" s="6"/>
      <c r="J988" s="6">
        <v>0.214</v>
      </c>
    </row>
    <row r="989" spans="1:10" ht="106.5" customHeight="1" x14ac:dyDescent="0.2">
      <c r="A989" s="4" t="s">
        <v>994</v>
      </c>
      <c r="B989" s="4">
        <v>223.65</v>
      </c>
      <c r="C989" s="11">
        <f t="shared" si="15"/>
        <v>174.447</v>
      </c>
      <c r="D989" s="6" t="s">
        <v>989</v>
      </c>
      <c r="E989" s="6" t="s">
        <v>3737</v>
      </c>
      <c r="F989" s="6" t="s">
        <v>990</v>
      </c>
      <c r="G989" s="6" t="s">
        <v>3796</v>
      </c>
      <c r="H989" s="6" t="s">
        <v>3736</v>
      </c>
      <c r="I989" s="6"/>
      <c r="J989" s="6">
        <v>0.216</v>
      </c>
    </row>
    <row r="990" spans="1:10" ht="106.5" customHeight="1" x14ac:dyDescent="0.2">
      <c r="A990" s="4" t="s">
        <v>995</v>
      </c>
      <c r="B990" s="4">
        <v>223.65</v>
      </c>
      <c r="C990" s="11">
        <f t="shared" si="15"/>
        <v>174.447</v>
      </c>
      <c r="D990" s="6" t="s">
        <v>996</v>
      </c>
      <c r="E990" s="6" t="s">
        <v>3737</v>
      </c>
      <c r="F990" s="6" t="s">
        <v>990</v>
      </c>
      <c r="G990" s="6" t="s">
        <v>3796</v>
      </c>
      <c r="H990" s="6" t="s">
        <v>3736</v>
      </c>
      <c r="I990" s="6"/>
      <c r="J990" s="6">
        <v>0.215</v>
      </c>
    </row>
    <row r="991" spans="1:10" ht="106.5" customHeight="1" x14ac:dyDescent="0.2">
      <c r="A991" s="4" t="s">
        <v>997</v>
      </c>
      <c r="B991" s="4">
        <v>223.65</v>
      </c>
      <c r="C991" s="11">
        <f t="shared" si="15"/>
        <v>174.447</v>
      </c>
      <c r="D991" s="6" t="s">
        <v>996</v>
      </c>
      <c r="E991" s="6" t="s">
        <v>3737</v>
      </c>
      <c r="F991" s="6" t="s">
        <v>990</v>
      </c>
      <c r="G991" s="6" t="s">
        <v>3796</v>
      </c>
      <c r="H991" s="6" t="s">
        <v>3736</v>
      </c>
      <c r="I991" s="6"/>
      <c r="J991" s="6">
        <v>0.216</v>
      </c>
    </row>
    <row r="992" spans="1:10" ht="106.5" customHeight="1" x14ac:dyDescent="0.2">
      <c r="A992" s="4" t="s">
        <v>998</v>
      </c>
      <c r="B992" s="4">
        <v>223.65</v>
      </c>
      <c r="C992" s="11">
        <f t="shared" si="15"/>
        <v>174.447</v>
      </c>
      <c r="D992" s="6" t="s">
        <v>999</v>
      </c>
      <c r="E992" s="6" t="s">
        <v>3737</v>
      </c>
      <c r="F992" s="6" t="s">
        <v>990</v>
      </c>
      <c r="G992" s="6" t="s">
        <v>3796</v>
      </c>
      <c r="H992" s="6" t="s">
        <v>3736</v>
      </c>
      <c r="I992" s="6"/>
      <c r="J992" s="6">
        <v>0.217</v>
      </c>
    </row>
    <row r="993" spans="1:10" ht="106.5" customHeight="1" x14ac:dyDescent="0.2">
      <c r="A993" s="4" t="s">
        <v>1000</v>
      </c>
      <c r="B993" s="4">
        <v>223.65</v>
      </c>
      <c r="C993" s="11">
        <f t="shared" si="15"/>
        <v>174.447</v>
      </c>
      <c r="D993" s="6" t="s">
        <v>989</v>
      </c>
      <c r="E993" s="6" t="s">
        <v>3737</v>
      </c>
      <c r="F993" s="6" t="s">
        <v>990</v>
      </c>
      <c r="G993" s="6" t="s">
        <v>3796</v>
      </c>
      <c r="H993" s="6" t="s">
        <v>3736</v>
      </c>
      <c r="I993" s="6"/>
      <c r="J993" s="6">
        <v>0.21</v>
      </c>
    </row>
    <row r="994" spans="1:10" ht="106.5" customHeight="1" x14ac:dyDescent="0.2">
      <c r="A994" s="4" t="s">
        <v>1001</v>
      </c>
      <c r="B994" s="4">
        <v>223.65</v>
      </c>
      <c r="C994" s="11">
        <f t="shared" si="15"/>
        <v>174.447</v>
      </c>
      <c r="D994" s="6" t="s">
        <v>989</v>
      </c>
      <c r="E994" s="6" t="s">
        <v>3737</v>
      </c>
      <c r="F994" s="6" t="s">
        <v>990</v>
      </c>
      <c r="G994" s="6" t="s">
        <v>3796</v>
      </c>
      <c r="H994" s="6" t="s">
        <v>3736</v>
      </c>
      <c r="I994" s="6"/>
      <c r="J994" s="6">
        <v>0.216</v>
      </c>
    </row>
    <row r="995" spans="1:10" ht="106.5" customHeight="1" x14ac:dyDescent="0.2">
      <c r="A995" s="4" t="s">
        <v>1002</v>
      </c>
      <c r="B995" s="4">
        <v>223.65</v>
      </c>
      <c r="C995" s="11">
        <f t="shared" si="15"/>
        <v>174.447</v>
      </c>
      <c r="D995" s="6" t="s">
        <v>1003</v>
      </c>
      <c r="E995" s="6" t="s">
        <v>3737</v>
      </c>
      <c r="F995" s="6" t="s">
        <v>990</v>
      </c>
      <c r="G995" s="6" t="s">
        <v>3796</v>
      </c>
      <c r="H995" s="6" t="s">
        <v>3736</v>
      </c>
      <c r="I995" s="6"/>
      <c r="J995" s="6">
        <v>0.216</v>
      </c>
    </row>
    <row r="996" spans="1:10" ht="106.5" customHeight="1" x14ac:dyDescent="0.2">
      <c r="A996" s="4" t="s">
        <v>1004</v>
      </c>
      <c r="B996" s="4">
        <v>223.65</v>
      </c>
      <c r="C996" s="11">
        <f t="shared" si="15"/>
        <v>174.447</v>
      </c>
      <c r="D996" s="6" t="s">
        <v>989</v>
      </c>
      <c r="E996" s="6" t="s">
        <v>3737</v>
      </c>
      <c r="F996" s="6" t="s">
        <v>990</v>
      </c>
      <c r="G996" s="6" t="s">
        <v>3796</v>
      </c>
      <c r="H996" s="6" t="s">
        <v>3736</v>
      </c>
      <c r="I996" s="6"/>
      <c r="J996" s="6">
        <v>0.21</v>
      </c>
    </row>
    <row r="997" spans="1:10" ht="106.5" customHeight="1" x14ac:dyDescent="0.2">
      <c r="A997" s="4" t="s">
        <v>1005</v>
      </c>
      <c r="B997" s="4">
        <v>223.65</v>
      </c>
      <c r="C997" s="11">
        <f t="shared" si="15"/>
        <v>174.447</v>
      </c>
      <c r="D997" s="6" t="s">
        <v>989</v>
      </c>
      <c r="E997" s="6" t="s">
        <v>3737</v>
      </c>
      <c r="F997" s="6" t="s">
        <v>990</v>
      </c>
      <c r="G997" s="6" t="s">
        <v>3796</v>
      </c>
      <c r="H997" s="6" t="s">
        <v>3736</v>
      </c>
      <c r="I997" s="6"/>
      <c r="J997" s="6">
        <v>0.2</v>
      </c>
    </row>
    <row r="998" spans="1:10" ht="106.5" customHeight="1" x14ac:dyDescent="0.2">
      <c r="A998" s="4" t="s">
        <v>1006</v>
      </c>
      <c r="B998" s="4">
        <v>223.65</v>
      </c>
      <c r="C998" s="11">
        <f t="shared" si="15"/>
        <v>174.447</v>
      </c>
      <c r="D998" s="6" t="s">
        <v>999</v>
      </c>
      <c r="E998" s="6" t="s">
        <v>3737</v>
      </c>
      <c r="F998" s="6" t="s">
        <v>990</v>
      </c>
      <c r="G998" s="6" t="s">
        <v>3796</v>
      </c>
      <c r="H998" s="6" t="s">
        <v>3736</v>
      </c>
      <c r="I998" s="6"/>
      <c r="J998" s="6">
        <v>0.219</v>
      </c>
    </row>
    <row r="999" spans="1:10" ht="106.5" customHeight="1" x14ac:dyDescent="0.2">
      <c r="A999" s="4" t="s">
        <v>1007</v>
      </c>
      <c r="B999" s="4">
        <v>223.65</v>
      </c>
      <c r="C999" s="11">
        <f t="shared" si="15"/>
        <v>174.447</v>
      </c>
      <c r="D999" s="6" t="s">
        <v>989</v>
      </c>
      <c r="E999" s="6" t="s">
        <v>3737</v>
      </c>
      <c r="F999" s="6" t="s">
        <v>990</v>
      </c>
      <c r="G999" s="6" t="s">
        <v>3796</v>
      </c>
      <c r="H999" s="6" t="s">
        <v>3736</v>
      </c>
      <c r="I999" s="6"/>
      <c r="J999" s="6">
        <v>0.214</v>
      </c>
    </row>
    <row r="1000" spans="1:10" ht="106.5" customHeight="1" x14ac:dyDescent="0.2">
      <c r="A1000" s="4" t="s">
        <v>1008</v>
      </c>
      <c r="B1000" s="4">
        <v>223.65</v>
      </c>
      <c r="C1000" s="11">
        <f t="shared" si="15"/>
        <v>174.447</v>
      </c>
      <c r="D1000" s="6" t="s">
        <v>989</v>
      </c>
      <c r="E1000" s="6" t="s">
        <v>3737</v>
      </c>
      <c r="F1000" s="6" t="s">
        <v>990</v>
      </c>
      <c r="G1000" s="6" t="s">
        <v>3796</v>
      </c>
      <c r="H1000" s="6" t="s">
        <v>3736</v>
      </c>
      <c r="I1000" s="6"/>
      <c r="J1000" s="6">
        <v>0.222</v>
      </c>
    </row>
    <row r="1001" spans="1:10" ht="106.5" customHeight="1" x14ac:dyDescent="0.2">
      <c r="A1001" s="4" t="s">
        <v>1009</v>
      </c>
      <c r="B1001" s="4">
        <v>223.65</v>
      </c>
      <c r="C1001" s="11">
        <f t="shared" si="15"/>
        <v>174.447</v>
      </c>
      <c r="D1001" s="6" t="s">
        <v>989</v>
      </c>
      <c r="E1001" s="6" t="s">
        <v>3737</v>
      </c>
      <c r="F1001" s="6" t="s">
        <v>990</v>
      </c>
      <c r="G1001" s="6" t="s">
        <v>3796</v>
      </c>
      <c r="H1001" s="6" t="s">
        <v>3736</v>
      </c>
      <c r="I1001" s="6"/>
      <c r="J1001" s="6">
        <v>0.21</v>
      </c>
    </row>
    <row r="1002" spans="1:10" ht="106.5" customHeight="1" x14ac:dyDescent="0.2">
      <c r="A1002" s="4" t="s">
        <v>1010</v>
      </c>
      <c r="B1002" s="4">
        <v>223.65</v>
      </c>
      <c r="C1002" s="11">
        <f t="shared" si="15"/>
        <v>174.447</v>
      </c>
      <c r="D1002" s="6" t="s">
        <v>999</v>
      </c>
      <c r="E1002" s="6" t="s">
        <v>3737</v>
      </c>
      <c r="F1002" s="6" t="s">
        <v>990</v>
      </c>
      <c r="G1002" s="6" t="s">
        <v>3796</v>
      </c>
      <c r="H1002" s="6" t="s">
        <v>3736</v>
      </c>
      <c r="I1002" s="6"/>
      <c r="J1002" s="6">
        <v>0.215</v>
      </c>
    </row>
    <row r="1003" spans="1:10" ht="106.5" customHeight="1" x14ac:dyDescent="0.2">
      <c r="A1003" s="4" t="s">
        <v>1011</v>
      </c>
      <c r="B1003" s="4">
        <v>223.65</v>
      </c>
      <c r="C1003" s="11">
        <f t="shared" si="15"/>
        <v>174.447</v>
      </c>
      <c r="D1003" s="6" t="s">
        <v>989</v>
      </c>
      <c r="E1003" s="6" t="s">
        <v>3737</v>
      </c>
      <c r="F1003" s="6" t="s">
        <v>990</v>
      </c>
      <c r="G1003" s="6" t="s">
        <v>3796</v>
      </c>
      <c r="H1003" s="6" t="s">
        <v>3736</v>
      </c>
      <c r="I1003" s="6"/>
      <c r="J1003" s="6">
        <v>0.218</v>
      </c>
    </row>
    <row r="1004" spans="1:10" ht="106.5" customHeight="1" x14ac:dyDescent="0.2">
      <c r="A1004" s="4" t="s">
        <v>1012</v>
      </c>
      <c r="B1004" s="4">
        <v>190.08</v>
      </c>
      <c r="C1004" s="11">
        <f t="shared" si="15"/>
        <v>148.26240000000001</v>
      </c>
      <c r="D1004" s="6" t="s">
        <v>1013</v>
      </c>
      <c r="E1004" s="6" t="s">
        <v>3748</v>
      </c>
      <c r="F1004" s="6" t="s">
        <v>1014</v>
      </c>
      <c r="G1004" s="6" t="s">
        <v>3796</v>
      </c>
      <c r="H1004" s="6" t="s">
        <v>3736</v>
      </c>
      <c r="I1004" s="6"/>
      <c r="J1004" s="6">
        <v>0.16300000000000001</v>
      </c>
    </row>
    <row r="1005" spans="1:10" ht="106.5" customHeight="1" x14ac:dyDescent="0.2">
      <c r="A1005" s="4" t="s">
        <v>1015</v>
      </c>
      <c r="B1005" s="4">
        <v>190.08</v>
      </c>
      <c r="C1005" s="11">
        <f t="shared" si="15"/>
        <v>148.26240000000001</v>
      </c>
      <c r="D1005" s="6" t="s">
        <v>1016</v>
      </c>
      <c r="E1005" s="6" t="s">
        <v>3748</v>
      </c>
      <c r="F1005" s="6" t="s">
        <v>1014</v>
      </c>
      <c r="G1005" s="6" t="s">
        <v>3796</v>
      </c>
      <c r="H1005" s="6" t="s">
        <v>3736</v>
      </c>
      <c r="I1005" s="6"/>
      <c r="J1005" s="6">
        <v>0.16300000000000001</v>
      </c>
    </row>
    <row r="1006" spans="1:10" ht="106.5" customHeight="1" x14ac:dyDescent="0.2">
      <c r="A1006" s="4" t="s">
        <v>1017</v>
      </c>
      <c r="B1006" s="4">
        <v>190.08</v>
      </c>
      <c r="C1006" s="11">
        <f t="shared" si="15"/>
        <v>148.26240000000001</v>
      </c>
      <c r="D1006" s="6" t="s">
        <v>1016</v>
      </c>
      <c r="E1006" s="6" t="s">
        <v>3748</v>
      </c>
      <c r="F1006" s="6" t="s">
        <v>1014</v>
      </c>
      <c r="G1006" s="6" t="s">
        <v>3796</v>
      </c>
      <c r="H1006" s="6" t="s">
        <v>3736</v>
      </c>
      <c r="I1006" s="6"/>
      <c r="J1006" s="6">
        <v>0.16300000000000001</v>
      </c>
    </row>
    <row r="1007" spans="1:10" ht="106.5" customHeight="1" x14ac:dyDescent="0.2">
      <c r="A1007" s="4" t="s">
        <v>1018</v>
      </c>
      <c r="B1007" s="4">
        <v>190.08</v>
      </c>
      <c r="C1007" s="11">
        <f t="shared" si="15"/>
        <v>148.26240000000001</v>
      </c>
      <c r="D1007" s="6" t="s">
        <v>1019</v>
      </c>
      <c r="E1007" s="6" t="s">
        <v>3748</v>
      </c>
      <c r="F1007" s="6" t="s">
        <v>1014</v>
      </c>
      <c r="G1007" s="6" t="s">
        <v>3796</v>
      </c>
      <c r="H1007" s="6" t="s">
        <v>3736</v>
      </c>
      <c r="I1007" s="6"/>
      <c r="J1007" s="6">
        <v>0.16300000000000001</v>
      </c>
    </row>
    <row r="1008" spans="1:10" ht="106.5" customHeight="1" x14ac:dyDescent="0.2">
      <c r="A1008" s="4" t="s">
        <v>1020</v>
      </c>
      <c r="B1008" s="4">
        <v>190.08</v>
      </c>
      <c r="C1008" s="11">
        <f t="shared" si="15"/>
        <v>148.26240000000001</v>
      </c>
      <c r="D1008" s="6" t="s">
        <v>1016</v>
      </c>
      <c r="E1008" s="6" t="s">
        <v>3748</v>
      </c>
      <c r="F1008" s="6" t="s">
        <v>1014</v>
      </c>
      <c r="G1008" s="6" t="s">
        <v>3796</v>
      </c>
      <c r="H1008" s="6" t="s">
        <v>3736</v>
      </c>
      <c r="I1008" s="6"/>
      <c r="J1008" s="6">
        <v>0.16300000000000001</v>
      </c>
    </row>
    <row r="1009" spans="1:10" ht="106.5" customHeight="1" x14ac:dyDescent="0.2">
      <c r="A1009" s="4" t="s">
        <v>1021</v>
      </c>
      <c r="B1009" s="4">
        <v>190.08</v>
      </c>
      <c r="C1009" s="11">
        <f t="shared" si="15"/>
        <v>148.26240000000001</v>
      </c>
      <c r="D1009" s="6" t="s">
        <v>1022</v>
      </c>
      <c r="E1009" s="6" t="s">
        <v>3748</v>
      </c>
      <c r="F1009" s="6" t="s">
        <v>1014</v>
      </c>
      <c r="G1009" s="6" t="s">
        <v>3796</v>
      </c>
      <c r="H1009" s="6" t="s">
        <v>3736</v>
      </c>
      <c r="I1009" s="6"/>
      <c r="J1009" s="6">
        <v>0.16300000000000001</v>
      </c>
    </row>
    <row r="1010" spans="1:10" ht="106.5" customHeight="1" x14ac:dyDescent="0.2">
      <c r="A1010" s="4" t="s">
        <v>1023</v>
      </c>
      <c r="B1010" s="4">
        <v>190.08</v>
      </c>
      <c r="C1010" s="11">
        <f t="shared" si="15"/>
        <v>148.26240000000001</v>
      </c>
      <c r="D1010" s="6" t="s">
        <v>1016</v>
      </c>
      <c r="E1010" s="6" t="s">
        <v>3748</v>
      </c>
      <c r="F1010" s="6" t="s">
        <v>1014</v>
      </c>
      <c r="G1010" s="6" t="s">
        <v>3796</v>
      </c>
      <c r="H1010" s="6" t="s">
        <v>3736</v>
      </c>
      <c r="I1010" s="6"/>
      <c r="J1010" s="6">
        <v>0.16</v>
      </c>
    </row>
    <row r="1011" spans="1:10" ht="106.5" customHeight="1" x14ac:dyDescent="0.2">
      <c r="A1011" s="4" t="s">
        <v>1024</v>
      </c>
      <c r="B1011" s="4">
        <v>190.08</v>
      </c>
      <c r="C1011" s="11">
        <f t="shared" si="15"/>
        <v>148.26240000000001</v>
      </c>
      <c r="D1011" s="6" t="s">
        <v>1016</v>
      </c>
      <c r="E1011" s="6" t="s">
        <v>3748</v>
      </c>
      <c r="F1011" s="6" t="s">
        <v>1014</v>
      </c>
      <c r="G1011" s="6" t="s">
        <v>3796</v>
      </c>
      <c r="H1011" s="6" t="s">
        <v>3736</v>
      </c>
      <c r="I1011" s="6"/>
      <c r="J1011" s="6">
        <v>0.161</v>
      </c>
    </row>
    <row r="1012" spans="1:10" ht="106.5" customHeight="1" x14ac:dyDescent="0.2">
      <c r="A1012" s="4" t="s">
        <v>1025</v>
      </c>
      <c r="B1012" s="4">
        <v>190.08</v>
      </c>
      <c r="C1012" s="11">
        <f t="shared" si="15"/>
        <v>148.26240000000001</v>
      </c>
      <c r="D1012" s="6" t="s">
        <v>1026</v>
      </c>
      <c r="E1012" s="6" t="s">
        <v>3748</v>
      </c>
      <c r="F1012" s="6" t="s">
        <v>1014</v>
      </c>
      <c r="G1012" s="6" t="s">
        <v>3796</v>
      </c>
      <c r="H1012" s="6" t="s">
        <v>3736</v>
      </c>
      <c r="I1012" s="6"/>
      <c r="J1012" s="6">
        <v>0.16</v>
      </c>
    </row>
    <row r="1013" spans="1:10" ht="106.5" customHeight="1" x14ac:dyDescent="0.2">
      <c r="A1013" s="4" t="s">
        <v>891</v>
      </c>
      <c r="B1013" s="4">
        <v>190.08</v>
      </c>
      <c r="C1013" s="11">
        <f t="shared" si="15"/>
        <v>148.26240000000001</v>
      </c>
      <c r="D1013" s="6" t="s">
        <v>1016</v>
      </c>
      <c r="E1013" s="6" t="s">
        <v>3748</v>
      </c>
      <c r="F1013" s="6" t="s">
        <v>1014</v>
      </c>
      <c r="G1013" s="6" t="s">
        <v>3796</v>
      </c>
      <c r="H1013" s="6" t="s">
        <v>3736</v>
      </c>
      <c r="I1013" s="6"/>
      <c r="J1013" s="6">
        <v>0.16</v>
      </c>
    </row>
    <row r="1014" spans="1:10" ht="106.5" customHeight="1" x14ac:dyDescent="0.2">
      <c r="A1014" s="4" t="s">
        <v>892</v>
      </c>
      <c r="B1014" s="4">
        <v>190.08</v>
      </c>
      <c r="C1014" s="11">
        <f t="shared" si="15"/>
        <v>148.26240000000001</v>
      </c>
      <c r="D1014" s="6" t="s">
        <v>1016</v>
      </c>
      <c r="E1014" s="6" t="s">
        <v>3748</v>
      </c>
      <c r="F1014" s="6" t="s">
        <v>1014</v>
      </c>
      <c r="G1014" s="6" t="s">
        <v>3796</v>
      </c>
      <c r="H1014" s="6" t="s">
        <v>3736</v>
      </c>
      <c r="I1014" s="6"/>
      <c r="J1014" s="6">
        <v>0.159</v>
      </c>
    </row>
    <row r="1015" spans="1:10" ht="106.5" customHeight="1" x14ac:dyDescent="0.2">
      <c r="A1015" s="4" t="s">
        <v>893</v>
      </c>
      <c r="B1015" s="4">
        <v>190.08</v>
      </c>
      <c r="C1015" s="11">
        <f t="shared" si="15"/>
        <v>148.26240000000001</v>
      </c>
      <c r="D1015" s="6" t="s">
        <v>1016</v>
      </c>
      <c r="E1015" s="6" t="s">
        <v>3748</v>
      </c>
      <c r="F1015" s="6" t="s">
        <v>1014</v>
      </c>
      <c r="G1015" s="6" t="s">
        <v>3796</v>
      </c>
      <c r="H1015" s="6" t="s">
        <v>3736</v>
      </c>
      <c r="I1015" s="6"/>
      <c r="J1015" s="6">
        <v>0.161</v>
      </c>
    </row>
    <row r="1016" spans="1:10" ht="106.5" customHeight="1" x14ac:dyDescent="0.2">
      <c r="A1016" s="4" t="s">
        <v>894</v>
      </c>
      <c r="B1016" s="4">
        <v>190.08</v>
      </c>
      <c r="C1016" s="11">
        <f t="shared" si="15"/>
        <v>148.26240000000001</v>
      </c>
      <c r="D1016" s="6" t="s">
        <v>1022</v>
      </c>
      <c r="E1016" s="6" t="s">
        <v>3748</v>
      </c>
      <c r="F1016" s="6" t="s">
        <v>1014</v>
      </c>
      <c r="G1016" s="6" t="s">
        <v>3796</v>
      </c>
      <c r="H1016" s="6" t="s">
        <v>3736</v>
      </c>
      <c r="I1016" s="6"/>
      <c r="J1016" s="6">
        <v>0.161</v>
      </c>
    </row>
    <row r="1017" spans="1:10" ht="106.5" customHeight="1" x14ac:dyDescent="0.2">
      <c r="A1017" s="4" t="s">
        <v>895</v>
      </c>
      <c r="B1017" s="4">
        <v>190.08</v>
      </c>
      <c r="C1017" s="11">
        <f t="shared" si="15"/>
        <v>148.26240000000001</v>
      </c>
      <c r="D1017" s="6" t="s">
        <v>1022</v>
      </c>
      <c r="E1017" s="6" t="s">
        <v>3748</v>
      </c>
      <c r="F1017" s="6" t="s">
        <v>1014</v>
      </c>
      <c r="G1017" s="6" t="s">
        <v>3796</v>
      </c>
      <c r="H1017" s="6" t="s">
        <v>3736</v>
      </c>
      <c r="I1017" s="6"/>
      <c r="J1017" s="6">
        <v>0.16400000000000001</v>
      </c>
    </row>
    <row r="1018" spans="1:10" ht="106.5" customHeight="1" x14ac:dyDescent="0.2">
      <c r="A1018" s="4" t="s">
        <v>896</v>
      </c>
      <c r="B1018" s="4">
        <v>190.08</v>
      </c>
      <c r="C1018" s="11">
        <f t="shared" si="15"/>
        <v>148.26240000000001</v>
      </c>
      <c r="D1018" s="6" t="s">
        <v>1016</v>
      </c>
      <c r="E1018" s="6" t="s">
        <v>3748</v>
      </c>
      <c r="F1018" s="6" t="s">
        <v>1014</v>
      </c>
      <c r="G1018" s="6" t="s">
        <v>3796</v>
      </c>
      <c r="H1018" s="6" t="s">
        <v>3736</v>
      </c>
      <c r="I1018" s="6"/>
      <c r="J1018" s="6">
        <v>0.16</v>
      </c>
    </row>
    <row r="1019" spans="1:10" ht="106.5" customHeight="1" x14ac:dyDescent="0.2">
      <c r="A1019" s="4" t="s">
        <v>897</v>
      </c>
      <c r="B1019" s="4">
        <v>244.5</v>
      </c>
      <c r="C1019" s="11">
        <f t="shared" si="15"/>
        <v>190.71</v>
      </c>
      <c r="D1019" s="6" t="s">
        <v>898</v>
      </c>
      <c r="E1019" s="6" t="s">
        <v>3733</v>
      </c>
      <c r="F1019" s="6" t="s">
        <v>899</v>
      </c>
      <c r="G1019" s="6" t="s">
        <v>3796</v>
      </c>
      <c r="H1019" s="6" t="s">
        <v>3736</v>
      </c>
      <c r="I1019" s="6"/>
      <c r="J1019" s="6">
        <v>0.22</v>
      </c>
    </row>
    <row r="1020" spans="1:10" ht="106.5" customHeight="1" x14ac:dyDescent="0.2">
      <c r="A1020" s="4" t="s">
        <v>900</v>
      </c>
      <c r="B1020" s="4">
        <v>244.5</v>
      </c>
      <c r="C1020" s="11">
        <f t="shared" si="15"/>
        <v>190.71</v>
      </c>
      <c r="D1020" s="6" t="s">
        <v>898</v>
      </c>
      <c r="E1020" s="6" t="s">
        <v>3733</v>
      </c>
      <c r="F1020" s="6" t="s">
        <v>899</v>
      </c>
      <c r="G1020" s="6" t="s">
        <v>3796</v>
      </c>
      <c r="H1020" s="6" t="s">
        <v>3736</v>
      </c>
      <c r="I1020" s="6"/>
      <c r="J1020" s="6">
        <v>0.22</v>
      </c>
    </row>
    <row r="1021" spans="1:10" ht="106.5" customHeight="1" x14ac:dyDescent="0.2">
      <c r="A1021" s="4" t="s">
        <v>901</v>
      </c>
      <c r="B1021" s="4">
        <v>244.5</v>
      </c>
      <c r="C1021" s="11">
        <f t="shared" si="15"/>
        <v>190.71</v>
      </c>
      <c r="D1021" s="6" t="s">
        <v>898</v>
      </c>
      <c r="E1021" s="6" t="s">
        <v>3733</v>
      </c>
      <c r="F1021" s="6" t="s">
        <v>899</v>
      </c>
      <c r="G1021" s="6" t="s">
        <v>3796</v>
      </c>
      <c r="H1021" s="6" t="s">
        <v>3736</v>
      </c>
      <c r="I1021" s="6"/>
      <c r="J1021" s="6">
        <v>0.22</v>
      </c>
    </row>
    <row r="1022" spans="1:10" ht="106.5" customHeight="1" x14ac:dyDescent="0.2">
      <c r="A1022" s="4" t="s">
        <v>902</v>
      </c>
      <c r="B1022" s="4">
        <v>244.5</v>
      </c>
      <c r="C1022" s="11">
        <f t="shared" si="15"/>
        <v>190.71</v>
      </c>
      <c r="D1022" s="6" t="s">
        <v>898</v>
      </c>
      <c r="E1022" s="6" t="s">
        <v>3733</v>
      </c>
      <c r="F1022" s="6" t="s">
        <v>899</v>
      </c>
      <c r="G1022" s="6" t="s">
        <v>3796</v>
      </c>
      <c r="H1022" s="6" t="s">
        <v>3736</v>
      </c>
      <c r="I1022" s="6"/>
      <c r="J1022" s="6">
        <v>0.22</v>
      </c>
    </row>
    <row r="1023" spans="1:10" ht="106.5" customHeight="1" x14ac:dyDescent="0.2">
      <c r="A1023" s="4" t="s">
        <v>903</v>
      </c>
      <c r="B1023" s="4">
        <v>244.5</v>
      </c>
      <c r="C1023" s="11">
        <f t="shared" si="15"/>
        <v>190.71</v>
      </c>
      <c r="D1023" s="6" t="s">
        <v>898</v>
      </c>
      <c r="E1023" s="6" t="s">
        <v>3733</v>
      </c>
      <c r="F1023" s="6" t="s">
        <v>899</v>
      </c>
      <c r="G1023" s="6" t="s">
        <v>3796</v>
      </c>
      <c r="H1023" s="6" t="s">
        <v>3736</v>
      </c>
      <c r="I1023" s="6"/>
      <c r="J1023" s="6">
        <v>0.22</v>
      </c>
    </row>
    <row r="1024" spans="1:10" ht="106.5" customHeight="1" x14ac:dyDescent="0.2">
      <c r="A1024" s="4" t="s">
        <v>904</v>
      </c>
      <c r="B1024" s="4">
        <v>244.5</v>
      </c>
      <c r="C1024" s="11">
        <f t="shared" si="15"/>
        <v>190.71</v>
      </c>
      <c r="D1024" s="6" t="s">
        <v>898</v>
      </c>
      <c r="E1024" s="6" t="s">
        <v>3733</v>
      </c>
      <c r="F1024" s="6" t="s">
        <v>899</v>
      </c>
      <c r="G1024" s="6" t="s">
        <v>3796</v>
      </c>
      <c r="H1024" s="6" t="s">
        <v>3736</v>
      </c>
      <c r="I1024" s="6"/>
      <c r="J1024" s="6">
        <v>0.22</v>
      </c>
    </row>
    <row r="1025" spans="1:10" ht="106.5" customHeight="1" x14ac:dyDescent="0.2">
      <c r="A1025" s="4" t="s">
        <v>905</v>
      </c>
      <c r="B1025" s="4">
        <v>551</v>
      </c>
      <c r="C1025" s="11">
        <f t="shared" si="15"/>
        <v>429.78000000000003</v>
      </c>
      <c r="D1025" s="6" t="s">
        <v>906</v>
      </c>
      <c r="E1025" s="6" t="s">
        <v>3748</v>
      </c>
      <c r="F1025" s="6" t="s">
        <v>907</v>
      </c>
      <c r="G1025" s="6" t="s">
        <v>3796</v>
      </c>
      <c r="H1025" s="6" t="s">
        <v>3736</v>
      </c>
      <c r="I1025" s="6"/>
      <c r="J1025" s="6">
        <v>0.45</v>
      </c>
    </row>
    <row r="1026" spans="1:10" ht="106.5" customHeight="1" x14ac:dyDescent="0.2">
      <c r="A1026" s="4" t="s">
        <v>908</v>
      </c>
      <c r="B1026" s="4">
        <v>551</v>
      </c>
      <c r="C1026" s="11">
        <f t="shared" si="15"/>
        <v>429.78000000000003</v>
      </c>
      <c r="D1026" s="6" t="s">
        <v>906</v>
      </c>
      <c r="E1026" s="6" t="s">
        <v>3748</v>
      </c>
      <c r="F1026" s="6" t="s">
        <v>907</v>
      </c>
      <c r="G1026" s="6" t="s">
        <v>3796</v>
      </c>
      <c r="H1026" s="6" t="s">
        <v>3736</v>
      </c>
      <c r="I1026" s="6"/>
      <c r="J1026" s="6">
        <v>0.45</v>
      </c>
    </row>
    <row r="1027" spans="1:10" ht="106.5" customHeight="1" x14ac:dyDescent="0.2">
      <c r="A1027" s="4" t="s">
        <v>909</v>
      </c>
      <c r="B1027" s="4">
        <v>349</v>
      </c>
      <c r="C1027" s="11">
        <f t="shared" ref="C1027:C1090" si="16">PRODUCT(B1027,0.78)</f>
        <v>272.22000000000003</v>
      </c>
      <c r="D1027" s="6" t="s">
        <v>910</v>
      </c>
      <c r="E1027" s="6" t="s">
        <v>3743</v>
      </c>
      <c r="F1027" s="6" t="s">
        <v>911</v>
      </c>
      <c r="G1027" s="6" t="s">
        <v>3796</v>
      </c>
      <c r="H1027" s="6" t="s">
        <v>3736</v>
      </c>
      <c r="I1027" s="6"/>
      <c r="J1027" s="6">
        <v>0.16</v>
      </c>
    </row>
    <row r="1028" spans="1:10" ht="106.5" customHeight="1" x14ac:dyDescent="0.2">
      <c r="A1028" s="4" t="s">
        <v>912</v>
      </c>
      <c r="B1028" s="4">
        <v>349</v>
      </c>
      <c r="C1028" s="11">
        <f t="shared" si="16"/>
        <v>272.22000000000003</v>
      </c>
      <c r="D1028" s="6" t="s">
        <v>913</v>
      </c>
      <c r="E1028" s="6" t="s">
        <v>3748</v>
      </c>
      <c r="F1028" s="6" t="s">
        <v>911</v>
      </c>
      <c r="G1028" s="6" t="s">
        <v>3796</v>
      </c>
      <c r="H1028" s="6" t="s">
        <v>3736</v>
      </c>
      <c r="I1028" s="6"/>
      <c r="J1028" s="6">
        <v>0.16</v>
      </c>
    </row>
    <row r="1029" spans="1:10" ht="106.5" customHeight="1" x14ac:dyDescent="0.2">
      <c r="A1029" s="4" t="s">
        <v>914</v>
      </c>
      <c r="B1029" s="4">
        <v>349</v>
      </c>
      <c r="C1029" s="11">
        <f t="shared" si="16"/>
        <v>272.22000000000003</v>
      </c>
      <c r="D1029" s="6" t="s">
        <v>913</v>
      </c>
      <c r="E1029" s="6" t="s">
        <v>3748</v>
      </c>
      <c r="F1029" s="6" t="s">
        <v>911</v>
      </c>
      <c r="G1029" s="6" t="s">
        <v>3796</v>
      </c>
      <c r="H1029" s="6" t="s">
        <v>3736</v>
      </c>
      <c r="I1029" s="6"/>
      <c r="J1029" s="6">
        <v>0.16</v>
      </c>
    </row>
    <row r="1030" spans="1:10" ht="106.5" customHeight="1" x14ac:dyDescent="0.2">
      <c r="A1030" s="4" t="s">
        <v>915</v>
      </c>
      <c r="B1030" s="4">
        <v>349</v>
      </c>
      <c r="C1030" s="11">
        <f t="shared" si="16"/>
        <v>272.22000000000003</v>
      </c>
      <c r="D1030" s="6" t="s">
        <v>910</v>
      </c>
      <c r="E1030" s="6" t="s">
        <v>3743</v>
      </c>
      <c r="F1030" s="6" t="s">
        <v>911</v>
      </c>
      <c r="G1030" s="6" t="s">
        <v>3796</v>
      </c>
      <c r="H1030" s="6" t="s">
        <v>3736</v>
      </c>
      <c r="I1030" s="6"/>
      <c r="J1030" s="6">
        <v>0.16</v>
      </c>
    </row>
    <row r="1031" spans="1:10" ht="106.5" customHeight="1" x14ac:dyDescent="0.2">
      <c r="A1031" s="4" t="s">
        <v>916</v>
      </c>
      <c r="B1031" s="4">
        <v>603.9</v>
      </c>
      <c r="C1031" s="11">
        <f t="shared" si="16"/>
        <v>471.04199999999997</v>
      </c>
      <c r="D1031" s="6" t="s">
        <v>917</v>
      </c>
      <c r="E1031" s="6" t="s">
        <v>3737</v>
      </c>
      <c r="F1031" s="6" t="s">
        <v>918</v>
      </c>
      <c r="G1031" s="6" t="s">
        <v>3796</v>
      </c>
      <c r="H1031" s="6" t="s">
        <v>3736</v>
      </c>
      <c r="I1031" s="6" t="s">
        <v>919</v>
      </c>
      <c r="J1031" s="6">
        <v>0.4</v>
      </c>
    </row>
    <row r="1032" spans="1:10" ht="106.5" customHeight="1" x14ac:dyDescent="0.2">
      <c r="A1032" s="4" t="s">
        <v>920</v>
      </c>
      <c r="B1032" s="4">
        <v>603.9</v>
      </c>
      <c r="C1032" s="11">
        <f t="shared" si="16"/>
        <v>471.04199999999997</v>
      </c>
      <c r="D1032" s="6" t="s">
        <v>921</v>
      </c>
      <c r="E1032" s="6" t="s">
        <v>3737</v>
      </c>
      <c r="F1032" s="6" t="s">
        <v>918</v>
      </c>
      <c r="G1032" s="6" t="s">
        <v>3796</v>
      </c>
      <c r="H1032" s="6" t="s">
        <v>3736</v>
      </c>
      <c r="I1032" s="6" t="s">
        <v>922</v>
      </c>
      <c r="J1032" s="6">
        <v>0.4</v>
      </c>
    </row>
    <row r="1033" spans="1:10" ht="106.5" customHeight="1" x14ac:dyDescent="0.2">
      <c r="A1033" s="4" t="s">
        <v>923</v>
      </c>
      <c r="B1033" s="4">
        <v>603.9</v>
      </c>
      <c r="C1033" s="11">
        <f t="shared" si="16"/>
        <v>471.04199999999997</v>
      </c>
      <c r="D1033" s="6" t="s">
        <v>921</v>
      </c>
      <c r="E1033" s="6" t="s">
        <v>3737</v>
      </c>
      <c r="F1033" s="6" t="s">
        <v>918</v>
      </c>
      <c r="G1033" s="6" t="s">
        <v>3796</v>
      </c>
      <c r="H1033" s="6" t="s">
        <v>3736</v>
      </c>
      <c r="I1033" s="6" t="s">
        <v>924</v>
      </c>
      <c r="J1033" s="6">
        <v>0.375</v>
      </c>
    </row>
    <row r="1034" spans="1:10" ht="106.5" customHeight="1" x14ac:dyDescent="0.2">
      <c r="A1034" s="4" t="s">
        <v>925</v>
      </c>
      <c r="B1034" s="4">
        <v>462.65</v>
      </c>
      <c r="C1034" s="11">
        <f t="shared" si="16"/>
        <v>360.86700000000002</v>
      </c>
      <c r="D1034" s="6" t="s">
        <v>926</v>
      </c>
      <c r="E1034" s="6" t="s">
        <v>3737</v>
      </c>
      <c r="F1034" s="6" t="s">
        <v>927</v>
      </c>
      <c r="G1034" s="6" t="s">
        <v>3796</v>
      </c>
      <c r="H1034" s="6" t="s">
        <v>3736</v>
      </c>
      <c r="I1034" s="6" t="s">
        <v>928</v>
      </c>
      <c r="J1034" s="6">
        <v>0.43</v>
      </c>
    </row>
    <row r="1035" spans="1:10" ht="106.5" customHeight="1" x14ac:dyDescent="0.2">
      <c r="A1035" s="4" t="s">
        <v>929</v>
      </c>
      <c r="B1035" s="4">
        <v>462.65</v>
      </c>
      <c r="C1035" s="11">
        <f t="shared" si="16"/>
        <v>360.86700000000002</v>
      </c>
      <c r="D1035" s="6" t="s">
        <v>930</v>
      </c>
      <c r="E1035" s="6" t="s">
        <v>3737</v>
      </c>
      <c r="F1035" s="6" t="s">
        <v>927</v>
      </c>
      <c r="G1035" s="6" t="s">
        <v>3796</v>
      </c>
      <c r="H1035" s="6" t="s">
        <v>3736</v>
      </c>
      <c r="I1035" s="6" t="s">
        <v>931</v>
      </c>
      <c r="J1035" s="6">
        <v>0.31900000000000001</v>
      </c>
    </row>
    <row r="1036" spans="1:10" ht="106.5" customHeight="1" x14ac:dyDescent="0.2">
      <c r="A1036" s="4" t="s">
        <v>932</v>
      </c>
      <c r="B1036" s="4">
        <v>419.5</v>
      </c>
      <c r="C1036" s="11">
        <f t="shared" si="16"/>
        <v>327.21000000000004</v>
      </c>
      <c r="D1036" s="6" t="s">
        <v>926</v>
      </c>
      <c r="E1036" s="6" t="s">
        <v>3737</v>
      </c>
      <c r="F1036" s="6" t="s">
        <v>927</v>
      </c>
      <c r="G1036" s="6" t="s">
        <v>3796</v>
      </c>
      <c r="H1036" s="6" t="s">
        <v>3736</v>
      </c>
      <c r="I1036" s="6" t="s">
        <v>933</v>
      </c>
      <c r="J1036" s="6">
        <v>0.375</v>
      </c>
    </row>
    <row r="1037" spans="1:10" ht="106.5" customHeight="1" x14ac:dyDescent="0.2">
      <c r="A1037" s="4" t="s">
        <v>934</v>
      </c>
      <c r="B1037" s="4">
        <v>419.5</v>
      </c>
      <c r="C1037" s="11">
        <f t="shared" si="16"/>
        <v>327.21000000000004</v>
      </c>
      <c r="D1037" s="6" t="s">
        <v>926</v>
      </c>
      <c r="E1037" s="6" t="s">
        <v>3737</v>
      </c>
      <c r="F1037" s="6" t="s">
        <v>927</v>
      </c>
      <c r="G1037" s="6" t="s">
        <v>3796</v>
      </c>
      <c r="H1037" s="6" t="s">
        <v>3736</v>
      </c>
      <c r="I1037" s="6" t="s">
        <v>935</v>
      </c>
      <c r="J1037" s="6">
        <v>0.375</v>
      </c>
    </row>
    <row r="1038" spans="1:10" ht="106.5" customHeight="1" x14ac:dyDescent="0.2">
      <c r="A1038" s="4" t="s">
        <v>936</v>
      </c>
      <c r="B1038" s="4">
        <v>462.65</v>
      </c>
      <c r="C1038" s="11">
        <f t="shared" si="16"/>
        <v>360.86700000000002</v>
      </c>
      <c r="D1038" s="6" t="s">
        <v>926</v>
      </c>
      <c r="E1038" s="6" t="s">
        <v>3737</v>
      </c>
      <c r="F1038" s="6" t="s">
        <v>927</v>
      </c>
      <c r="G1038" s="6" t="s">
        <v>3796</v>
      </c>
      <c r="H1038" s="6" t="s">
        <v>3736</v>
      </c>
      <c r="I1038" s="6" t="s">
        <v>937</v>
      </c>
      <c r="J1038" s="6">
        <v>0.375</v>
      </c>
    </row>
    <row r="1039" spans="1:10" ht="106.5" customHeight="1" x14ac:dyDescent="0.2">
      <c r="A1039" s="4" t="s">
        <v>938</v>
      </c>
      <c r="B1039" s="4">
        <v>462.65</v>
      </c>
      <c r="C1039" s="11">
        <f t="shared" si="16"/>
        <v>360.86700000000002</v>
      </c>
      <c r="D1039" s="6" t="s">
        <v>930</v>
      </c>
      <c r="E1039" s="6" t="s">
        <v>3737</v>
      </c>
      <c r="F1039" s="6" t="s">
        <v>927</v>
      </c>
      <c r="G1039" s="6" t="s">
        <v>3796</v>
      </c>
      <c r="H1039" s="6" t="s">
        <v>3736</v>
      </c>
      <c r="I1039" s="6" t="s">
        <v>939</v>
      </c>
      <c r="J1039" s="6">
        <v>0.375</v>
      </c>
    </row>
    <row r="1040" spans="1:10" ht="106.5" customHeight="1" x14ac:dyDescent="0.2">
      <c r="A1040" s="4" t="s">
        <v>940</v>
      </c>
      <c r="B1040" s="4">
        <v>603.9</v>
      </c>
      <c r="C1040" s="11">
        <f t="shared" si="16"/>
        <v>471.04199999999997</v>
      </c>
      <c r="D1040" s="6" t="s">
        <v>941</v>
      </c>
      <c r="E1040" s="6" t="s">
        <v>3737</v>
      </c>
      <c r="F1040" s="6" t="s">
        <v>927</v>
      </c>
      <c r="G1040" s="6" t="s">
        <v>3735</v>
      </c>
      <c r="H1040" s="6" t="s">
        <v>3736</v>
      </c>
      <c r="I1040" s="6" t="s">
        <v>942</v>
      </c>
      <c r="J1040" s="6">
        <v>0.64600000000000002</v>
      </c>
    </row>
    <row r="1041" spans="1:10" ht="106.5" customHeight="1" x14ac:dyDescent="0.2">
      <c r="A1041" s="4" t="s">
        <v>943</v>
      </c>
      <c r="B1041" s="4">
        <v>603.9</v>
      </c>
      <c r="C1041" s="11">
        <f t="shared" si="16"/>
        <v>471.04199999999997</v>
      </c>
      <c r="D1041" s="6" t="s">
        <v>944</v>
      </c>
      <c r="E1041" s="6" t="s">
        <v>3737</v>
      </c>
      <c r="F1041" s="6" t="s">
        <v>927</v>
      </c>
      <c r="G1041" s="6" t="s">
        <v>3735</v>
      </c>
      <c r="H1041" s="6" t="s">
        <v>3736</v>
      </c>
      <c r="I1041" s="6" t="s">
        <v>945</v>
      </c>
      <c r="J1041" s="6">
        <v>0.63</v>
      </c>
    </row>
    <row r="1042" spans="1:10" ht="106.5" customHeight="1" x14ac:dyDescent="0.2">
      <c r="A1042" s="4" t="s">
        <v>946</v>
      </c>
      <c r="B1042" s="4">
        <v>383.9</v>
      </c>
      <c r="C1042" s="11">
        <f t="shared" si="16"/>
        <v>299.44200000000001</v>
      </c>
      <c r="D1042" s="6" t="s">
        <v>947</v>
      </c>
      <c r="E1042" s="6" t="s">
        <v>3748</v>
      </c>
      <c r="F1042" s="6" t="s">
        <v>948</v>
      </c>
      <c r="G1042" s="6" t="s">
        <v>3735</v>
      </c>
      <c r="H1042" s="6" t="s">
        <v>3736</v>
      </c>
      <c r="I1042" s="6" t="s">
        <v>949</v>
      </c>
      <c r="J1042" s="6">
        <v>0.51</v>
      </c>
    </row>
    <row r="1043" spans="1:10" ht="106.5" customHeight="1" x14ac:dyDescent="0.2">
      <c r="A1043" s="4" t="s">
        <v>950</v>
      </c>
      <c r="B1043" s="4">
        <v>246.24</v>
      </c>
      <c r="C1043" s="11">
        <f t="shared" si="16"/>
        <v>192.06720000000001</v>
      </c>
      <c r="D1043" s="6" t="s">
        <v>951</v>
      </c>
      <c r="E1043" s="6" t="s">
        <v>3737</v>
      </c>
      <c r="F1043" s="6" t="s">
        <v>952</v>
      </c>
      <c r="G1043" s="6" t="s">
        <v>3796</v>
      </c>
      <c r="H1043" s="6" t="s">
        <v>3736</v>
      </c>
      <c r="I1043" s="6" t="s">
        <v>953</v>
      </c>
      <c r="J1043" s="6">
        <v>0.31</v>
      </c>
    </row>
    <row r="1044" spans="1:10" ht="106.5" customHeight="1" x14ac:dyDescent="0.2">
      <c r="A1044" s="4" t="s">
        <v>954</v>
      </c>
      <c r="B1044" s="4">
        <v>246.24</v>
      </c>
      <c r="C1044" s="11">
        <f t="shared" si="16"/>
        <v>192.06720000000001</v>
      </c>
      <c r="D1044" s="6" t="s">
        <v>951</v>
      </c>
      <c r="E1044" s="6" t="s">
        <v>3737</v>
      </c>
      <c r="F1044" s="6" t="s">
        <v>952</v>
      </c>
      <c r="G1044" s="6" t="s">
        <v>3796</v>
      </c>
      <c r="H1044" s="6" t="s">
        <v>3736</v>
      </c>
      <c r="I1044" s="6" t="s">
        <v>955</v>
      </c>
      <c r="J1044" s="6">
        <v>0.31</v>
      </c>
    </row>
    <row r="1045" spans="1:10" ht="106.5" customHeight="1" x14ac:dyDescent="0.2">
      <c r="A1045" s="4" t="s">
        <v>956</v>
      </c>
      <c r="B1045" s="4">
        <v>246.24</v>
      </c>
      <c r="C1045" s="11">
        <f t="shared" si="16"/>
        <v>192.06720000000001</v>
      </c>
      <c r="D1045" s="6" t="s">
        <v>957</v>
      </c>
      <c r="E1045" s="6" t="s">
        <v>3737</v>
      </c>
      <c r="F1045" s="6" t="s">
        <v>952</v>
      </c>
      <c r="G1045" s="6" t="s">
        <v>3796</v>
      </c>
      <c r="H1045" s="6" t="s">
        <v>3736</v>
      </c>
      <c r="I1045" s="6" t="s">
        <v>958</v>
      </c>
      <c r="J1045" s="6">
        <v>0.309</v>
      </c>
    </row>
    <row r="1046" spans="1:10" ht="106.5" customHeight="1" x14ac:dyDescent="0.2">
      <c r="A1046" s="4" t="s">
        <v>959</v>
      </c>
      <c r="B1046" s="4">
        <v>246.24</v>
      </c>
      <c r="C1046" s="11">
        <f t="shared" si="16"/>
        <v>192.06720000000001</v>
      </c>
      <c r="D1046" s="6" t="s">
        <v>957</v>
      </c>
      <c r="E1046" s="6" t="s">
        <v>3737</v>
      </c>
      <c r="F1046" s="6" t="s">
        <v>952</v>
      </c>
      <c r="G1046" s="6" t="s">
        <v>3796</v>
      </c>
      <c r="H1046" s="6" t="s">
        <v>3736</v>
      </c>
      <c r="I1046" s="6" t="s">
        <v>960</v>
      </c>
      <c r="J1046" s="6">
        <v>0.309</v>
      </c>
    </row>
    <row r="1047" spans="1:10" ht="106.5" customHeight="1" x14ac:dyDescent="0.2">
      <c r="A1047" s="4" t="s">
        <v>961</v>
      </c>
      <c r="B1047" s="4">
        <v>246.24</v>
      </c>
      <c r="C1047" s="11">
        <f t="shared" si="16"/>
        <v>192.06720000000001</v>
      </c>
      <c r="D1047" s="6" t="s">
        <v>957</v>
      </c>
      <c r="E1047" s="6" t="s">
        <v>3737</v>
      </c>
      <c r="F1047" s="6" t="s">
        <v>952</v>
      </c>
      <c r="G1047" s="6" t="s">
        <v>3796</v>
      </c>
      <c r="H1047" s="6" t="s">
        <v>3736</v>
      </c>
      <c r="I1047" s="6" t="s">
        <v>962</v>
      </c>
      <c r="J1047" s="6">
        <v>0.28999999999999998</v>
      </c>
    </row>
    <row r="1048" spans="1:10" ht="106.5" customHeight="1" x14ac:dyDescent="0.2">
      <c r="A1048" s="4" t="s">
        <v>963</v>
      </c>
      <c r="B1048" s="4">
        <v>246.24</v>
      </c>
      <c r="C1048" s="11">
        <f t="shared" si="16"/>
        <v>192.06720000000001</v>
      </c>
      <c r="D1048" s="6" t="s">
        <v>951</v>
      </c>
      <c r="E1048" s="6" t="s">
        <v>3737</v>
      </c>
      <c r="F1048" s="6" t="s">
        <v>952</v>
      </c>
      <c r="G1048" s="6" t="s">
        <v>3796</v>
      </c>
      <c r="H1048" s="6" t="s">
        <v>3736</v>
      </c>
      <c r="I1048" s="6" t="s">
        <v>964</v>
      </c>
      <c r="J1048" s="6">
        <v>0.28000000000000003</v>
      </c>
    </row>
    <row r="1049" spans="1:10" ht="106.5" customHeight="1" x14ac:dyDescent="0.2">
      <c r="A1049" s="4" t="s">
        <v>965</v>
      </c>
      <c r="B1049" s="4">
        <v>246.24</v>
      </c>
      <c r="C1049" s="11">
        <f t="shared" si="16"/>
        <v>192.06720000000001</v>
      </c>
      <c r="D1049" s="6" t="s">
        <v>966</v>
      </c>
      <c r="E1049" s="6" t="s">
        <v>3737</v>
      </c>
      <c r="F1049" s="6" t="s">
        <v>952</v>
      </c>
      <c r="G1049" s="6" t="s">
        <v>3796</v>
      </c>
      <c r="H1049" s="6" t="s">
        <v>3736</v>
      </c>
      <c r="I1049" s="6" t="s">
        <v>967</v>
      </c>
      <c r="J1049" s="6">
        <v>0.28000000000000003</v>
      </c>
    </row>
    <row r="1050" spans="1:10" ht="106.5" customHeight="1" x14ac:dyDescent="0.2">
      <c r="A1050" s="4" t="s">
        <v>968</v>
      </c>
      <c r="B1050" s="4">
        <v>246.24</v>
      </c>
      <c r="C1050" s="11">
        <f t="shared" si="16"/>
        <v>192.06720000000001</v>
      </c>
      <c r="D1050" s="6" t="s">
        <v>969</v>
      </c>
      <c r="E1050" s="6" t="s">
        <v>3737</v>
      </c>
      <c r="F1050" s="6" t="s">
        <v>952</v>
      </c>
      <c r="G1050" s="6" t="s">
        <v>3796</v>
      </c>
      <c r="H1050" s="6" t="s">
        <v>3736</v>
      </c>
      <c r="I1050" s="6" t="s">
        <v>970</v>
      </c>
      <c r="J1050" s="6">
        <v>0.30299999999999999</v>
      </c>
    </row>
    <row r="1051" spans="1:10" ht="106.5" customHeight="1" x14ac:dyDescent="0.2">
      <c r="A1051" s="4" t="s">
        <v>971</v>
      </c>
      <c r="B1051" s="4">
        <v>246.24</v>
      </c>
      <c r="C1051" s="11">
        <f t="shared" si="16"/>
        <v>192.06720000000001</v>
      </c>
      <c r="D1051" s="6" t="s">
        <v>969</v>
      </c>
      <c r="E1051" s="6" t="s">
        <v>3737</v>
      </c>
      <c r="F1051" s="6" t="s">
        <v>952</v>
      </c>
      <c r="G1051" s="6" t="s">
        <v>3796</v>
      </c>
      <c r="H1051" s="6" t="s">
        <v>3736</v>
      </c>
      <c r="I1051" s="6" t="s">
        <v>972</v>
      </c>
      <c r="J1051" s="6">
        <v>0.309</v>
      </c>
    </row>
    <row r="1052" spans="1:10" ht="106.5" customHeight="1" x14ac:dyDescent="0.2">
      <c r="A1052" s="4" t="s">
        <v>973</v>
      </c>
      <c r="B1052" s="4">
        <v>246.24</v>
      </c>
      <c r="C1052" s="11">
        <f t="shared" si="16"/>
        <v>192.06720000000001</v>
      </c>
      <c r="D1052" s="6" t="s">
        <v>969</v>
      </c>
      <c r="E1052" s="6" t="s">
        <v>3737</v>
      </c>
      <c r="F1052" s="6" t="s">
        <v>952</v>
      </c>
      <c r="G1052" s="6" t="s">
        <v>3796</v>
      </c>
      <c r="H1052" s="6" t="s">
        <v>3736</v>
      </c>
      <c r="I1052" s="6" t="s">
        <v>974</v>
      </c>
      <c r="J1052" s="6">
        <v>0.309</v>
      </c>
    </row>
    <row r="1053" spans="1:10" ht="106.5" customHeight="1" x14ac:dyDescent="0.2">
      <c r="A1053" s="4" t="s">
        <v>975</v>
      </c>
      <c r="B1053" s="4">
        <v>246.24</v>
      </c>
      <c r="C1053" s="11">
        <f t="shared" si="16"/>
        <v>192.06720000000001</v>
      </c>
      <c r="D1053" s="6" t="s">
        <v>969</v>
      </c>
      <c r="E1053" s="6" t="s">
        <v>3737</v>
      </c>
      <c r="F1053" s="6" t="s">
        <v>952</v>
      </c>
      <c r="G1053" s="6" t="s">
        <v>3796</v>
      </c>
      <c r="H1053" s="6" t="s">
        <v>3736</v>
      </c>
      <c r="I1053" s="6" t="s">
        <v>976</v>
      </c>
      <c r="J1053" s="6">
        <v>0.30299999999999999</v>
      </c>
    </row>
    <row r="1054" spans="1:10" ht="106.5" customHeight="1" x14ac:dyDescent="0.2">
      <c r="A1054" s="4" t="s">
        <v>977</v>
      </c>
      <c r="B1054" s="4">
        <v>246.24</v>
      </c>
      <c r="C1054" s="11">
        <f t="shared" si="16"/>
        <v>192.06720000000001</v>
      </c>
      <c r="D1054" s="6" t="s">
        <v>969</v>
      </c>
      <c r="E1054" s="6" t="s">
        <v>3737</v>
      </c>
      <c r="F1054" s="6" t="s">
        <v>952</v>
      </c>
      <c r="G1054" s="6" t="s">
        <v>3796</v>
      </c>
      <c r="H1054" s="6" t="s">
        <v>3736</v>
      </c>
      <c r="I1054" s="6" t="s">
        <v>978</v>
      </c>
      <c r="J1054" s="6">
        <v>0.309</v>
      </c>
    </row>
    <row r="1055" spans="1:10" ht="106.5" customHeight="1" x14ac:dyDescent="0.2">
      <c r="A1055" s="4" t="s">
        <v>979</v>
      </c>
      <c r="B1055" s="4">
        <v>246.24</v>
      </c>
      <c r="C1055" s="11">
        <f t="shared" si="16"/>
        <v>192.06720000000001</v>
      </c>
      <c r="D1055" s="6" t="s">
        <v>980</v>
      </c>
      <c r="E1055" s="6" t="s">
        <v>3737</v>
      </c>
      <c r="F1055" s="6" t="s">
        <v>952</v>
      </c>
      <c r="G1055" s="6" t="s">
        <v>3796</v>
      </c>
      <c r="H1055" s="6" t="s">
        <v>3736</v>
      </c>
      <c r="I1055" s="6" t="s">
        <v>681</v>
      </c>
      <c r="J1055" s="6">
        <v>0.309</v>
      </c>
    </row>
    <row r="1056" spans="1:10" ht="106.5" customHeight="1" x14ac:dyDescent="0.2">
      <c r="A1056" s="4" t="s">
        <v>682</v>
      </c>
      <c r="B1056" s="4">
        <v>246.24</v>
      </c>
      <c r="C1056" s="11">
        <f t="shared" si="16"/>
        <v>192.06720000000001</v>
      </c>
      <c r="D1056" s="6" t="s">
        <v>969</v>
      </c>
      <c r="E1056" s="6" t="s">
        <v>3737</v>
      </c>
      <c r="F1056" s="6" t="s">
        <v>952</v>
      </c>
      <c r="G1056" s="6" t="s">
        <v>3796</v>
      </c>
      <c r="H1056" s="6" t="s">
        <v>3736</v>
      </c>
      <c r="I1056" s="6" t="s">
        <v>683</v>
      </c>
      <c r="J1056" s="6">
        <v>0.31</v>
      </c>
    </row>
    <row r="1057" spans="1:10" ht="106.5" customHeight="1" x14ac:dyDescent="0.2">
      <c r="A1057" s="4" t="s">
        <v>684</v>
      </c>
      <c r="B1057" s="4">
        <v>246.24</v>
      </c>
      <c r="C1057" s="11">
        <f t="shared" si="16"/>
        <v>192.06720000000001</v>
      </c>
      <c r="D1057" s="6" t="s">
        <v>969</v>
      </c>
      <c r="E1057" s="6" t="s">
        <v>3737</v>
      </c>
      <c r="F1057" s="6" t="s">
        <v>952</v>
      </c>
      <c r="G1057" s="6" t="s">
        <v>3796</v>
      </c>
      <c r="H1057" s="6" t="s">
        <v>3736</v>
      </c>
      <c r="I1057" s="6" t="s">
        <v>685</v>
      </c>
      <c r="J1057" s="6">
        <v>0.31</v>
      </c>
    </row>
    <row r="1058" spans="1:10" ht="106.5" customHeight="1" x14ac:dyDescent="0.2">
      <c r="A1058" s="4" t="s">
        <v>686</v>
      </c>
      <c r="B1058" s="4">
        <v>246.24</v>
      </c>
      <c r="C1058" s="11">
        <f t="shared" si="16"/>
        <v>192.06720000000001</v>
      </c>
      <c r="D1058" s="6" t="s">
        <v>969</v>
      </c>
      <c r="E1058" s="6" t="s">
        <v>3737</v>
      </c>
      <c r="F1058" s="6" t="s">
        <v>952</v>
      </c>
      <c r="G1058" s="6" t="s">
        <v>3796</v>
      </c>
      <c r="H1058" s="6" t="s">
        <v>3736</v>
      </c>
      <c r="I1058" s="6" t="s">
        <v>687</v>
      </c>
      <c r="J1058" s="6">
        <v>0.34</v>
      </c>
    </row>
    <row r="1059" spans="1:10" ht="106.5" customHeight="1" x14ac:dyDescent="0.2">
      <c r="A1059" s="4" t="s">
        <v>688</v>
      </c>
      <c r="B1059" s="4">
        <v>246.24</v>
      </c>
      <c r="C1059" s="11">
        <f t="shared" si="16"/>
        <v>192.06720000000001</v>
      </c>
      <c r="D1059" s="6" t="s">
        <v>969</v>
      </c>
      <c r="E1059" s="6" t="s">
        <v>3737</v>
      </c>
      <c r="F1059" s="6" t="s">
        <v>952</v>
      </c>
      <c r="G1059" s="6" t="s">
        <v>3796</v>
      </c>
      <c r="H1059" s="6" t="s">
        <v>3736</v>
      </c>
      <c r="I1059" s="6" t="s">
        <v>689</v>
      </c>
      <c r="J1059" s="6">
        <v>0.31</v>
      </c>
    </row>
    <row r="1060" spans="1:10" ht="106.5" customHeight="1" x14ac:dyDescent="0.2">
      <c r="A1060" s="4" t="s">
        <v>690</v>
      </c>
      <c r="B1060" s="4">
        <v>246.24</v>
      </c>
      <c r="C1060" s="11">
        <f t="shared" si="16"/>
        <v>192.06720000000001</v>
      </c>
      <c r="D1060" s="6" t="s">
        <v>969</v>
      </c>
      <c r="E1060" s="6" t="s">
        <v>3737</v>
      </c>
      <c r="F1060" s="6" t="s">
        <v>952</v>
      </c>
      <c r="G1060" s="6" t="s">
        <v>3796</v>
      </c>
      <c r="H1060" s="6" t="s">
        <v>3736</v>
      </c>
      <c r="I1060" s="6" t="s">
        <v>691</v>
      </c>
      <c r="J1060" s="6">
        <v>0.31</v>
      </c>
    </row>
    <row r="1061" spans="1:10" ht="106.5" customHeight="1" x14ac:dyDescent="0.2">
      <c r="A1061" s="4" t="s">
        <v>692</v>
      </c>
      <c r="B1061" s="4">
        <v>246.24</v>
      </c>
      <c r="C1061" s="11">
        <f t="shared" si="16"/>
        <v>192.06720000000001</v>
      </c>
      <c r="D1061" s="6" t="s">
        <v>693</v>
      </c>
      <c r="E1061" s="6" t="s">
        <v>3737</v>
      </c>
      <c r="F1061" s="6" t="s">
        <v>952</v>
      </c>
      <c r="G1061" s="6" t="s">
        <v>3796</v>
      </c>
      <c r="H1061" s="6" t="s">
        <v>3736</v>
      </c>
      <c r="I1061" s="6" t="s">
        <v>694</v>
      </c>
      <c r="J1061" s="6">
        <v>0.33100000000000002</v>
      </c>
    </row>
    <row r="1062" spans="1:10" ht="106.5" customHeight="1" x14ac:dyDescent="0.2">
      <c r="A1062" s="4" t="s">
        <v>695</v>
      </c>
      <c r="B1062" s="4">
        <v>253.87</v>
      </c>
      <c r="C1062" s="11">
        <f t="shared" si="16"/>
        <v>198.01860000000002</v>
      </c>
      <c r="D1062" s="6" t="s">
        <v>969</v>
      </c>
      <c r="E1062" s="6" t="s">
        <v>3737</v>
      </c>
      <c r="F1062" s="6" t="s">
        <v>952</v>
      </c>
      <c r="G1062" s="6" t="s">
        <v>3796</v>
      </c>
      <c r="H1062" s="6" t="s">
        <v>3736</v>
      </c>
      <c r="I1062" s="6" t="s">
        <v>696</v>
      </c>
      <c r="J1062" s="6">
        <v>0.30299999999999999</v>
      </c>
    </row>
    <row r="1063" spans="1:10" ht="106.5" customHeight="1" x14ac:dyDescent="0.2">
      <c r="A1063" s="4" t="s">
        <v>697</v>
      </c>
      <c r="B1063" s="4">
        <v>246.24</v>
      </c>
      <c r="C1063" s="11">
        <f t="shared" si="16"/>
        <v>192.06720000000001</v>
      </c>
      <c r="D1063" s="6" t="s">
        <v>969</v>
      </c>
      <c r="E1063" s="6" t="s">
        <v>3737</v>
      </c>
      <c r="F1063" s="6" t="s">
        <v>952</v>
      </c>
      <c r="G1063" s="6" t="s">
        <v>3796</v>
      </c>
      <c r="H1063" s="6" t="s">
        <v>3736</v>
      </c>
      <c r="I1063" s="6" t="s">
        <v>698</v>
      </c>
      <c r="J1063" s="6">
        <v>0.28999999999999998</v>
      </c>
    </row>
    <row r="1064" spans="1:10" ht="106.5" customHeight="1" x14ac:dyDescent="0.2">
      <c r="A1064" s="4" t="s">
        <v>699</v>
      </c>
      <c r="B1064" s="4">
        <v>246.24</v>
      </c>
      <c r="C1064" s="11">
        <f t="shared" si="16"/>
        <v>192.06720000000001</v>
      </c>
      <c r="D1064" s="6" t="s">
        <v>969</v>
      </c>
      <c r="E1064" s="6" t="s">
        <v>3737</v>
      </c>
      <c r="F1064" s="6" t="s">
        <v>952</v>
      </c>
      <c r="G1064" s="6" t="s">
        <v>3796</v>
      </c>
      <c r="H1064" s="6" t="s">
        <v>3736</v>
      </c>
      <c r="I1064" s="6" t="s">
        <v>700</v>
      </c>
      <c r="J1064" s="6">
        <v>0.34</v>
      </c>
    </row>
    <row r="1065" spans="1:10" ht="106.5" customHeight="1" x14ac:dyDescent="0.2">
      <c r="A1065" s="4" t="s">
        <v>701</v>
      </c>
      <c r="B1065" s="4">
        <v>246.24</v>
      </c>
      <c r="C1065" s="11">
        <f t="shared" si="16"/>
        <v>192.06720000000001</v>
      </c>
      <c r="D1065" s="6" t="s">
        <v>969</v>
      </c>
      <c r="E1065" s="6" t="s">
        <v>3737</v>
      </c>
      <c r="F1065" s="6" t="s">
        <v>952</v>
      </c>
      <c r="G1065" s="6" t="s">
        <v>3796</v>
      </c>
      <c r="H1065" s="6" t="s">
        <v>3736</v>
      </c>
      <c r="I1065" s="6" t="s">
        <v>702</v>
      </c>
      <c r="J1065" s="6">
        <v>0.33100000000000002</v>
      </c>
    </row>
    <row r="1066" spans="1:10" ht="106.5" customHeight="1" x14ac:dyDescent="0.2">
      <c r="A1066" s="4" t="s">
        <v>703</v>
      </c>
      <c r="B1066" s="4">
        <v>253.87</v>
      </c>
      <c r="C1066" s="11">
        <f t="shared" si="16"/>
        <v>198.01860000000002</v>
      </c>
      <c r="D1066" s="6" t="s">
        <v>969</v>
      </c>
      <c r="E1066" s="6" t="s">
        <v>3737</v>
      </c>
      <c r="F1066" s="6" t="s">
        <v>952</v>
      </c>
      <c r="G1066" s="6" t="s">
        <v>3796</v>
      </c>
      <c r="H1066" s="6" t="s">
        <v>3736</v>
      </c>
      <c r="I1066" s="6" t="s">
        <v>704</v>
      </c>
      <c r="J1066" s="6">
        <v>0.31</v>
      </c>
    </row>
    <row r="1067" spans="1:10" ht="106.5" customHeight="1" x14ac:dyDescent="0.2">
      <c r="A1067" s="4" t="s">
        <v>705</v>
      </c>
      <c r="B1067" s="4">
        <v>246.24</v>
      </c>
      <c r="C1067" s="11">
        <f t="shared" si="16"/>
        <v>192.06720000000001</v>
      </c>
      <c r="D1067" s="6" t="s">
        <v>969</v>
      </c>
      <c r="E1067" s="6" t="s">
        <v>3737</v>
      </c>
      <c r="F1067" s="6" t="s">
        <v>952</v>
      </c>
      <c r="G1067" s="6" t="s">
        <v>3796</v>
      </c>
      <c r="H1067" s="6" t="s">
        <v>3736</v>
      </c>
      <c r="I1067" s="6" t="s">
        <v>706</v>
      </c>
      <c r="J1067" s="6">
        <v>0.3</v>
      </c>
    </row>
    <row r="1068" spans="1:10" ht="106.5" customHeight="1" x14ac:dyDescent="0.2">
      <c r="A1068" s="4" t="s">
        <v>707</v>
      </c>
      <c r="B1068" s="4">
        <v>246.24</v>
      </c>
      <c r="C1068" s="11">
        <f t="shared" si="16"/>
        <v>192.06720000000001</v>
      </c>
      <c r="D1068" s="6" t="s">
        <v>969</v>
      </c>
      <c r="E1068" s="6" t="s">
        <v>3737</v>
      </c>
      <c r="F1068" s="6" t="s">
        <v>952</v>
      </c>
      <c r="G1068" s="6" t="s">
        <v>3796</v>
      </c>
      <c r="H1068" s="6" t="s">
        <v>3736</v>
      </c>
      <c r="I1068" s="6" t="s">
        <v>708</v>
      </c>
      <c r="J1068" s="6">
        <v>0.309</v>
      </c>
    </row>
    <row r="1069" spans="1:10" ht="106.5" customHeight="1" x14ac:dyDescent="0.2">
      <c r="A1069" s="4" t="s">
        <v>709</v>
      </c>
      <c r="B1069" s="4">
        <v>246.24</v>
      </c>
      <c r="C1069" s="11">
        <f t="shared" si="16"/>
        <v>192.06720000000001</v>
      </c>
      <c r="D1069" s="6" t="s">
        <v>969</v>
      </c>
      <c r="E1069" s="6" t="s">
        <v>3737</v>
      </c>
      <c r="F1069" s="6" t="s">
        <v>952</v>
      </c>
      <c r="G1069" s="6" t="s">
        <v>3796</v>
      </c>
      <c r="H1069" s="6" t="s">
        <v>3736</v>
      </c>
      <c r="I1069" s="6" t="s">
        <v>710</v>
      </c>
      <c r="J1069" s="6">
        <v>0.30299999999999999</v>
      </c>
    </row>
    <row r="1070" spans="1:10" ht="106.5" customHeight="1" x14ac:dyDescent="0.2">
      <c r="A1070" s="4" t="s">
        <v>711</v>
      </c>
      <c r="B1070" s="4">
        <v>246.24</v>
      </c>
      <c r="C1070" s="11">
        <f t="shared" si="16"/>
        <v>192.06720000000001</v>
      </c>
      <c r="D1070" s="6" t="s">
        <v>969</v>
      </c>
      <c r="E1070" s="6" t="s">
        <v>3737</v>
      </c>
      <c r="F1070" s="6" t="s">
        <v>952</v>
      </c>
      <c r="G1070" s="6" t="s">
        <v>3796</v>
      </c>
      <c r="H1070" s="6" t="s">
        <v>3736</v>
      </c>
      <c r="I1070" s="6" t="s">
        <v>712</v>
      </c>
      <c r="J1070" s="6">
        <v>0.34</v>
      </c>
    </row>
    <row r="1071" spans="1:10" ht="106.5" customHeight="1" x14ac:dyDescent="0.2">
      <c r="A1071" s="4" t="s">
        <v>713</v>
      </c>
      <c r="B1071" s="4">
        <v>246.24</v>
      </c>
      <c r="C1071" s="11">
        <f t="shared" si="16"/>
        <v>192.06720000000001</v>
      </c>
      <c r="D1071" s="6" t="s">
        <v>969</v>
      </c>
      <c r="E1071" s="6" t="s">
        <v>3737</v>
      </c>
      <c r="F1071" s="6" t="s">
        <v>952</v>
      </c>
      <c r="G1071" s="6" t="s">
        <v>3796</v>
      </c>
      <c r="H1071" s="6" t="s">
        <v>3736</v>
      </c>
      <c r="I1071" s="6" t="s">
        <v>714</v>
      </c>
      <c r="J1071" s="6">
        <v>0.31</v>
      </c>
    </row>
    <row r="1072" spans="1:10" ht="106.5" customHeight="1" x14ac:dyDescent="0.2">
      <c r="A1072" s="4" t="s">
        <v>715</v>
      </c>
      <c r="B1072" s="4">
        <v>246.24</v>
      </c>
      <c r="C1072" s="11">
        <f t="shared" si="16"/>
        <v>192.06720000000001</v>
      </c>
      <c r="D1072" s="6" t="s">
        <v>969</v>
      </c>
      <c r="E1072" s="6" t="s">
        <v>3737</v>
      </c>
      <c r="F1072" s="6" t="s">
        <v>952</v>
      </c>
      <c r="G1072" s="6" t="s">
        <v>3796</v>
      </c>
      <c r="H1072" s="6" t="s">
        <v>3736</v>
      </c>
      <c r="I1072" s="6" t="s">
        <v>716</v>
      </c>
      <c r="J1072" s="6">
        <v>0.34</v>
      </c>
    </row>
    <row r="1073" spans="1:10" ht="106.5" customHeight="1" x14ac:dyDescent="0.2">
      <c r="A1073" s="4" t="s">
        <v>717</v>
      </c>
      <c r="B1073" s="4">
        <v>246.24</v>
      </c>
      <c r="C1073" s="11">
        <f t="shared" si="16"/>
        <v>192.06720000000001</v>
      </c>
      <c r="D1073" s="6" t="s">
        <v>718</v>
      </c>
      <c r="E1073" s="6" t="s">
        <v>3737</v>
      </c>
      <c r="F1073" s="6" t="s">
        <v>952</v>
      </c>
      <c r="G1073" s="6" t="s">
        <v>3796</v>
      </c>
      <c r="H1073" s="6" t="s">
        <v>3736</v>
      </c>
      <c r="I1073" s="6" t="s">
        <v>719</v>
      </c>
      <c r="J1073" s="6">
        <v>0.31</v>
      </c>
    </row>
    <row r="1074" spans="1:10" ht="106.5" customHeight="1" x14ac:dyDescent="0.2">
      <c r="A1074" s="4" t="s">
        <v>720</v>
      </c>
      <c r="B1074" s="4">
        <v>246.24</v>
      </c>
      <c r="C1074" s="11">
        <f t="shared" si="16"/>
        <v>192.06720000000001</v>
      </c>
      <c r="D1074" s="6" t="s">
        <v>721</v>
      </c>
      <c r="E1074" s="6" t="s">
        <v>3737</v>
      </c>
      <c r="F1074" s="6" t="s">
        <v>952</v>
      </c>
      <c r="G1074" s="6" t="s">
        <v>3796</v>
      </c>
      <c r="H1074" s="6" t="s">
        <v>3736</v>
      </c>
      <c r="I1074" s="6" t="s">
        <v>722</v>
      </c>
      <c r="J1074" s="6">
        <v>0.31</v>
      </c>
    </row>
    <row r="1075" spans="1:10" ht="106.5" customHeight="1" x14ac:dyDescent="0.2">
      <c r="A1075" s="4" t="s">
        <v>723</v>
      </c>
      <c r="B1075" s="4">
        <v>246.24</v>
      </c>
      <c r="C1075" s="11">
        <f t="shared" si="16"/>
        <v>192.06720000000001</v>
      </c>
      <c r="D1075" s="6" t="s">
        <v>724</v>
      </c>
      <c r="E1075" s="6" t="s">
        <v>3737</v>
      </c>
      <c r="F1075" s="6" t="s">
        <v>952</v>
      </c>
      <c r="G1075" s="6" t="s">
        <v>3796</v>
      </c>
      <c r="H1075" s="6" t="s">
        <v>3736</v>
      </c>
      <c r="I1075" s="6" t="s">
        <v>725</v>
      </c>
      <c r="J1075" s="6">
        <v>0.31</v>
      </c>
    </row>
    <row r="1076" spans="1:10" ht="106.5" customHeight="1" x14ac:dyDescent="0.2">
      <c r="A1076" s="4" t="s">
        <v>726</v>
      </c>
      <c r="B1076" s="4">
        <v>246.24</v>
      </c>
      <c r="C1076" s="11">
        <f t="shared" si="16"/>
        <v>192.06720000000001</v>
      </c>
      <c r="D1076" s="6" t="s">
        <v>969</v>
      </c>
      <c r="E1076" s="6" t="s">
        <v>3737</v>
      </c>
      <c r="F1076" s="6" t="s">
        <v>952</v>
      </c>
      <c r="G1076" s="6" t="s">
        <v>3796</v>
      </c>
      <c r="H1076" s="6" t="s">
        <v>3736</v>
      </c>
      <c r="I1076" s="6" t="s">
        <v>727</v>
      </c>
      <c r="J1076" s="6">
        <v>0.30299999999999999</v>
      </c>
    </row>
    <row r="1077" spans="1:10" ht="106.5" customHeight="1" x14ac:dyDescent="0.2">
      <c r="A1077" s="4" t="s">
        <v>728</v>
      </c>
      <c r="B1077" s="4">
        <v>246.24</v>
      </c>
      <c r="C1077" s="11">
        <f t="shared" si="16"/>
        <v>192.06720000000001</v>
      </c>
      <c r="D1077" s="6" t="s">
        <v>729</v>
      </c>
      <c r="E1077" s="6" t="s">
        <v>3737</v>
      </c>
      <c r="F1077" s="6" t="s">
        <v>952</v>
      </c>
      <c r="G1077" s="6" t="s">
        <v>3796</v>
      </c>
      <c r="H1077" s="6" t="s">
        <v>3736</v>
      </c>
      <c r="I1077" s="6" t="s">
        <v>730</v>
      </c>
      <c r="J1077" s="6">
        <v>0.309</v>
      </c>
    </row>
    <row r="1078" spans="1:10" ht="106.5" customHeight="1" x14ac:dyDescent="0.2">
      <c r="A1078" s="4" t="s">
        <v>731</v>
      </c>
      <c r="B1078" s="4">
        <v>246.24</v>
      </c>
      <c r="C1078" s="11">
        <f t="shared" si="16"/>
        <v>192.06720000000001</v>
      </c>
      <c r="D1078" s="6" t="s">
        <v>969</v>
      </c>
      <c r="E1078" s="6" t="s">
        <v>3737</v>
      </c>
      <c r="F1078" s="6" t="s">
        <v>952</v>
      </c>
      <c r="G1078" s="6" t="s">
        <v>3796</v>
      </c>
      <c r="H1078" s="6" t="s">
        <v>3736</v>
      </c>
      <c r="I1078" s="6" t="s">
        <v>732</v>
      </c>
      <c r="J1078" s="6">
        <v>0.31</v>
      </c>
    </row>
    <row r="1079" spans="1:10" ht="106.5" customHeight="1" x14ac:dyDescent="0.2">
      <c r="A1079" s="4" t="s">
        <v>733</v>
      </c>
      <c r="B1079" s="4">
        <v>246.24</v>
      </c>
      <c r="C1079" s="11">
        <f t="shared" si="16"/>
        <v>192.06720000000001</v>
      </c>
      <c r="D1079" s="6" t="s">
        <v>969</v>
      </c>
      <c r="E1079" s="6" t="s">
        <v>3737</v>
      </c>
      <c r="F1079" s="6" t="s">
        <v>952</v>
      </c>
      <c r="G1079" s="6" t="s">
        <v>3796</v>
      </c>
      <c r="H1079" s="6" t="s">
        <v>3736</v>
      </c>
      <c r="I1079" s="6" t="s">
        <v>734</v>
      </c>
      <c r="J1079" s="6">
        <v>0.309</v>
      </c>
    </row>
    <row r="1080" spans="1:10" ht="106.5" customHeight="1" x14ac:dyDescent="0.2">
      <c r="A1080" s="4" t="s">
        <v>735</v>
      </c>
      <c r="B1080" s="4">
        <v>246.24</v>
      </c>
      <c r="C1080" s="11">
        <f t="shared" si="16"/>
        <v>192.06720000000001</v>
      </c>
      <c r="D1080" s="6" t="s">
        <v>969</v>
      </c>
      <c r="E1080" s="6" t="s">
        <v>3737</v>
      </c>
      <c r="F1080" s="6" t="s">
        <v>952</v>
      </c>
      <c r="G1080" s="6" t="s">
        <v>3796</v>
      </c>
      <c r="H1080" s="6" t="s">
        <v>3736</v>
      </c>
      <c r="I1080" s="6" t="s">
        <v>736</v>
      </c>
      <c r="J1080" s="6">
        <v>0.309</v>
      </c>
    </row>
    <row r="1081" spans="1:10" ht="106.5" customHeight="1" x14ac:dyDescent="0.2">
      <c r="A1081" s="4" t="s">
        <v>737</v>
      </c>
      <c r="B1081" s="4">
        <v>246.24</v>
      </c>
      <c r="C1081" s="11">
        <f t="shared" si="16"/>
        <v>192.06720000000001</v>
      </c>
      <c r="D1081" s="6" t="s">
        <v>969</v>
      </c>
      <c r="E1081" s="6" t="s">
        <v>3737</v>
      </c>
      <c r="F1081" s="6" t="s">
        <v>952</v>
      </c>
      <c r="G1081" s="6" t="s">
        <v>3796</v>
      </c>
      <c r="H1081" s="6" t="s">
        <v>3736</v>
      </c>
      <c r="I1081" s="6" t="s">
        <v>738</v>
      </c>
      <c r="J1081" s="6">
        <v>0.309</v>
      </c>
    </row>
    <row r="1082" spans="1:10" ht="106.5" customHeight="1" x14ac:dyDescent="0.2">
      <c r="A1082" s="4" t="s">
        <v>739</v>
      </c>
      <c r="B1082" s="4">
        <v>57.5</v>
      </c>
      <c r="C1082" s="11">
        <f t="shared" si="16"/>
        <v>44.85</v>
      </c>
      <c r="D1082" s="6" t="s">
        <v>740</v>
      </c>
      <c r="E1082" s="6" t="s">
        <v>3737</v>
      </c>
      <c r="F1082" s="6" t="s">
        <v>741</v>
      </c>
      <c r="G1082" s="6" t="s">
        <v>3796</v>
      </c>
      <c r="H1082" s="6" t="s">
        <v>3736</v>
      </c>
      <c r="I1082" s="6" t="s">
        <v>742</v>
      </c>
      <c r="J1082" s="6">
        <v>0.109</v>
      </c>
    </row>
    <row r="1083" spans="1:10" ht="106.5" customHeight="1" x14ac:dyDescent="0.2">
      <c r="A1083" s="4" t="s">
        <v>743</v>
      </c>
      <c r="B1083" s="4">
        <v>57.5</v>
      </c>
      <c r="C1083" s="11">
        <f t="shared" si="16"/>
        <v>44.85</v>
      </c>
      <c r="D1083" s="6" t="s">
        <v>744</v>
      </c>
      <c r="E1083" s="6" t="s">
        <v>3737</v>
      </c>
      <c r="F1083" s="6" t="s">
        <v>741</v>
      </c>
      <c r="G1083" s="6" t="s">
        <v>3796</v>
      </c>
      <c r="H1083" s="6" t="s">
        <v>3736</v>
      </c>
      <c r="I1083" s="6" t="s">
        <v>745</v>
      </c>
      <c r="J1083" s="6">
        <v>0.113</v>
      </c>
    </row>
    <row r="1084" spans="1:10" ht="106.5" customHeight="1" x14ac:dyDescent="0.2">
      <c r="A1084" s="4" t="s">
        <v>746</v>
      </c>
      <c r="B1084" s="4">
        <v>57.5</v>
      </c>
      <c r="C1084" s="11">
        <f t="shared" si="16"/>
        <v>44.85</v>
      </c>
      <c r="D1084" s="6" t="s">
        <v>740</v>
      </c>
      <c r="E1084" s="6" t="s">
        <v>3737</v>
      </c>
      <c r="F1084" s="6" t="s">
        <v>741</v>
      </c>
      <c r="G1084" s="6" t="s">
        <v>3796</v>
      </c>
      <c r="H1084" s="6" t="s">
        <v>3736</v>
      </c>
      <c r="I1084" s="6" t="s">
        <v>747</v>
      </c>
      <c r="J1084" s="6">
        <v>0.111</v>
      </c>
    </row>
    <row r="1085" spans="1:10" ht="106.5" customHeight="1" x14ac:dyDescent="0.2">
      <c r="A1085" s="4" t="s">
        <v>748</v>
      </c>
      <c r="B1085" s="4">
        <v>57.5</v>
      </c>
      <c r="C1085" s="11">
        <f t="shared" si="16"/>
        <v>44.85</v>
      </c>
      <c r="D1085" s="6" t="s">
        <v>740</v>
      </c>
      <c r="E1085" s="6" t="s">
        <v>3737</v>
      </c>
      <c r="F1085" s="6" t="s">
        <v>741</v>
      </c>
      <c r="G1085" s="6" t="s">
        <v>3796</v>
      </c>
      <c r="H1085" s="6" t="s">
        <v>3736</v>
      </c>
      <c r="I1085" s="6" t="s">
        <v>749</v>
      </c>
      <c r="J1085" s="6">
        <v>0.111</v>
      </c>
    </row>
    <row r="1086" spans="1:10" ht="106.5" customHeight="1" x14ac:dyDescent="0.2">
      <c r="A1086" s="4" t="s">
        <v>750</v>
      </c>
      <c r="B1086" s="4">
        <v>57.5</v>
      </c>
      <c r="C1086" s="11">
        <f t="shared" si="16"/>
        <v>44.85</v>
      </c>
      <c r="D1086" s="6" t="s">
        <v>740</v>
      </c>
      <c r="E1086" s="6" t="s">
        <v>3737</v>
      </c>
      <c r="F1086" s="6" t="s">
        <v>741</v>
      </c>
      <c r="G1086" s="6" t="s">
        <v>3796</v>
      </c>
      <c r="H1086" s="6" t="s">
        <v>3736</v>
      </c>
      <c r="I1086" s="6" t="s">
        <v>751</v>
      </c>
      <c r="J1086" s="6">
        <v>0.111</v>
      </c>
    </row>
    <row r="1087" spans="1:10" ht="106.5" customHeight="1" x14ac:dyDescent="0.2">
      <c r="A1087" s="4" t="s">
        <v>752</v>
      </c>
      <c r="B1087" s="4">
        <v>57.5</v>
      </c>
      <c r="C1087" s="11">
        <f t="shared" si="16"/>
        <v>44.85</v>
      </c>
      <c r="D1087" s="6" t="s">
        <v>740</v>
      </c>
      <c r="E1087" s="6" t="s">
        <v>3737</v>
      </c>
      <c r="F1087" s="6" t="s">
        <v>741</v>
      </c>
      <c r="G1087" s="6" t="s">
        <v>3796</v>
      </c>
      <c r="H1087" s="6" t="s">
        <v>3736</v>
      </c>
      <c r="I1087" s="6" t="s">
        <v>753</v>
      </c>
      <c r="J1087" s="6">
        <v>0.113</v>
      </c>
    </row>
    <row r="1088" spans="1:10" ht="106.5" customHeight="1" x14ac:dyDescent="0.2">
      <c r="A1088" s="4" t="s">
        <v>754</v>
      </c>
      <c r="B1088" s="4">
        <v>57.5</v>
      </c>
      <c r="C1088" s="11">
        <f t="shared" si="16"/>
        <v>44.85</v>
      </c>
      <c r="D1088" s="6" t="s">
        <v>740</v>
      </c>
      <c r="E1088" s="6" t="s">
        <v>3737</v>
      </c>
      <c r="F1088" s="6" t="s">
        <v>741</v>
      </c>
      <c r="G1088" s="6" t="s">
        <v>3796</v>
      </c>
      <c r="H1088" s="6" t="s">
        <v>3736</v>
      </c>
      <c r="I1088" s="6" t="s">
        <v>755</v>
      </c>
      <c r="J1088" s="6">
        <v>0.113</v>
      </c>
    </row>
    <row r="1089" spans="1:10" ht="106.5" customHeight="1" x14ac:dyDescent="0.2">
      <c r="A1089" s="4" t="s">
        <v>756</v>
      </c>
      <c r="B1089" s="4">
        <v>57.5</v>
      </c>
      <c r="C1089" s="11">
        <f t="shared" si="16"/>
        <v>44.85</v>
      </c>
      <c r="D1089" s="6" t="s">
        <v>740</v>
      </c>
      <c r="E1089" s="6" t="s">
        <v>3737</v>
      </c>
      <c r="F1089" s="6" t="s">
        <v>741</v>
      </c>
      <c r="G1089" s="6" t="s">
        <v>3796</v>
      </c>
      <c r="H1089" s="6" t="s">
        <v>3736</v>
      </c>
      <c r="I1089" s="6" t="s">
        <v>757</v>
      </c>
      <c r="J1089" s="6">
        <v>0.109</v>
      </c>
    </row>
    <row r="1090" spans="1:10" ht="106.5" customHeight="1" x14ac:dyDescent="0.2">
      <c r="A1090" s="4" t="s">
        <v>758</v>
      </c>
      <c r="B1090" s="4">
        <v>57.5</v>
      </c>
      <c r="C1090" s="11">
        <f t="shared" si="16"/>
        <v>44.85</v>
      </c>
      <c r="D1090" s="6" t="s">
        <v>740</v>
      </c>
      <c r="E1090" s="6" t="s">
        <v>3737</v>
      </c>
      <c r="F1090" s="6" t="s">
        <v>741</v>
      </c>
      <c r="G1090" s="6" t="s">
        <v>3796</v>
      </c>
      <c r="H1090" s="6" t="s">
        <v>3736</v>
      </c>
      <c r="I1090" s="6" t="s">
        <v>759</v>
      </c>
      <c r="J1090" s="6">
        <v>0.113</v>
      </c>
    </row>
    <row r="1091" spans="1:10" ht="106.5" customHeight="1" x14ac:dyDescent="0.2">
      <c r="A1091" s="4" t="s">
        <v>760</v>
      </c>
      <c r="B1091" s="4">
        <v>57.5</v>
      </c>
      <c r="C1091" s="11">
        <f t="shared" ref="C1091:C1154" si="17">PRODUCT(B1091,0.78)</f>
        <v>44.85</v>
      </c>
      <c r="D1091" s="6" t="s">
        <v>761</v>
      </c>
      <c r="E1091" s="6" t="s">
        <v>3737</v>
      </c>
      <c r="F1091" s="6" t="s">
        <v>741</v>
      </c>
      <c r="G1091" s="6" t="s">
        <v>3796</v>
      </c>
      <c r="H1091" s="6" t="s">
        <v>3736</v>
      </c>
      <c r="I1091" s="6" t="s">
        <v>762</v>
      </c>
      <c r="J1091" s="6">
        <v>0.113</v>
      </c>
    </row>
    <row r="1092" spans="1:10" ht="106.5" customHeight="1" x14ac:dyDescent="0.2">
      <c r="A1092" s="4" t="s">
        <v>763</v>
      </c>
      <c r="B1092" s="4">
        <v>57.5</v>
      </c>
      <c r="C1092" s="11">
        <f t="shared" si="17"/>
        <v>44.85</v>
      </c>
      <c r="D1092" s="6" t="s">
        <v>740</v>
      </c>
      <c r="E1092" s="6" t="s">
        <v>3737</v>
      </c>
      <c r="F1092" s="6" t="s">
        <v>741</v>
      </c>
      <c r="G1092" s="6" t="s">
        <v>3796</v>
      </c>
      <c r="H1092" s="6" t="s">
        <v>3736</v>
      </c>
      <c r="I1092" s="6" t="s">
        <v>764</v>
      </c>
      <c r="J1092" s="6">
        <v>0.113</v>
      </c>
    </row>
    <row r="1093" spans="1:10" ht="106.5" customHeight="1" x14ac:dyDescent="0.2">
      <c r="A1093" s="4" t="s">
        <v>765</v>
      </c>
      <c r="B1093" s="4">
        <v>57.5</v>
      </c>
      <c r="C1093" s="11">
        <f t="shared" si="17"/>
        <v>44.85</v>
      </c>
      <c r="D1093" s="6" t="s">
        <v>766</v>
      </c>
      <c r="E1093" s="6" t="s">
        <v>3737</v>
      </c>
      <c r="F1093" s="6" t="s">
        <v>741</v>
      </c>
      <c r="G1093" s="6" t="s">
        <v>3796</v>
      </c>
      <c r="H1093" s="6" t="s">
        <v>3736</v>
      </c>
      <c r="I1093" s="6" t="s">
        <v>767</v>
      </c>
      <c r="J1093" s="6">
        <v>0.113</v>
      </c>
    </row>
    <row r="1094" spans="1:10" ht="106.5" customHeight="1" x14ac:dyDescent="0.2">
      <c r="A1094" s="4" t="s">
        <v>768</v>
      </c>
      <c r="B1094" s="4">
        <v>57.5</v>
      </c>
      <c r="C1094" s="11">
        <f t="shared" si="17"/>
        <v>44.85</v>
      </c>
      <c r="D1094" s="6" t="s">
        <v>766</v>
      </c>
      <c r="E1094" s="6" t="s">
        <v>3737</v>
      </c>
      <c r="F1094" s="6" t="s">
        <v>741</v>
      </c>
      <c r="G1094" s="6" t="s">
        <v>3796</v>
      </c>
      <c r="H1094" s="6" t="s">
        <v>3736</v>
      </c>
      <c r="I1094" s="6" t="s">
        <v>769</v>
      </c>
      <c r="J1094" s="6">
        <v>0.111</v>
      </c>
    </row>
    <row r="1095" spans="1:10" ht="106.5" customHeight="1" x14ac:dyDescent="0.2">
      <c r="A1095" s="4" t="s">
        <v>770</v>
      </c>
      <c r="B1095" s="4">
        <v>57.5</v>
      </c>
      <c r="C1095" s="11">
        <f t="shared" si="17"/>
        <v>44.85</v>
      </c>
      <c r="D1095" s="6" t="s">
        <v>771</v>
      </c>
      <c r="E1095" s="6" t="s">
        <v>3737</v>
      </c>
      <c r="F1095" s="6" t="s">
        <v>741</v>
      </c>
      <c r="G1095" s="6" t="s">
        <v>3796</v>
      </c>
      <c r="H1095" s="6" t="s">
        <v>3736</v>
      </c>
      <c r="I1095" s="6" t="s">
        <v>772</v>
      </c>
      <c r="J1095" s="6">
        <v>0.111</v>
      </c>
    </row>
    <row r="1096" spans="1:10" ht="106.5" customHeight="1" x14ac:dyDescent="0.2">
      <c r="A1096" s="4" t="s">
        <v>773</v>
      </c>
      <c r="B1096" s="4">
        <v>57.5</v>
      </c>
      <c r="C1096" s="11">
        <f t="shared" si="17"/>
        <v>44.85</v>
      </c>
      <c r="D1096" s="6" t="s">
        <v>766</v>
      </c>
      <c r="E1096" s="6" t="s">
        <v>3737</v>
      </c>
      <c r="F1096" s="6" t="s">
        <v>741</v>
      </c>
      <c r="G1096" s="6" t="s">
        <v>3796</v>
      </c>
      <c r="H1096" s="6" t="s">
        <v>3736</v>
      </c>
      <c r="I1096" s="6" t="s">
        <v>774</v>
      </c>
      <c r="J1096" s="6">
        <v>0.113</v>
      </c>
    </row>
    <row r="1097" spans="1:10" ht="106.5" customHeight="1" x14ac:dyDescent="0.2">
      <c r="A1097" s="4" t="s">
        <v>775</v>
      </c>
      <c r="B1097" s="4">
        <v>57.5</v>
      </c>
      <c r="C1097" s="11">
        <f t="shared" si="17"/>
        <v>44.85</v>
      </c>
      <c r="D1097" s="6" t="s">
        <v>766</v>
      </c>
      <c r="E1097" s="6" t="s">
        <v>3737</v>
      </c>
      <c r="F1097" s="6" t="s">
        <v>741</v>
      </c>
      <c r="G1097" s="6" t="s">
        <v>3796</v>
      </c>
      <c r="H1097" s="6" t="s">
        <v>3736</v>
      </c>
      <c r="I1097" s="6" t="s">
        <v>776</v>
      </c>
      <c r="J1097" s="6">
        <v>0.111</v>
      </c>
    </row>
    <row r="1098" spans="1:10" ht="106.5" customHeight="1" x14ac:dyDescent="0.2">
      <c r="A1098" s="4" t="s">
        <v>777</v>
      </c>
      <c r="B1098" s="4">
        <v>57.5</v>
      </c>
      <c r="C1098" s="11">
        <f t="shared" si="17"/>
        <v>44.85</v>
      </c>
      <c r="D1098" s="6" t="s">
        <v>766</v>
      </c>
      <c r="E1098" s="6" t="s">
        <v>3737</v>
      </c>
      <c r="F1098" s="6" t="s">
        <v>741</v>
      </c>
      <c r="G1098" s="6" t="s">
        <v>3796</v>
      </c>
      <c r="H1098" s="6" t="s">
        <v>3736</v>
      </c>
      <c r="I1098" s="6" t="s">
        <v>778</v>
      </c>
      <c r="J1098" s="6">
        <v>0.111</v>
      </c>
    </row>
    <row r="1099" spans="1:10" ht="106.5" customHeight="1" x14ac:dyDescent="0.2">
      <c r="A1099" s="4" t="s">
        <v>779</v>
      </c>
      <c r="B1099" s="4">
        <v>57.5</v>
      </c>
      <c r="C1099" s="11">
        <f t="shared" si="17"/>
        <v>44.85</v>
      </c>
      <c r="D1099" s="6" t="s">
        <v>740</v>
      </c>
      <c r="E1099" s="6" t="s">
        <v>3737</v>
      </c>
      <c r="F1099" s="6" t="s">
        <v>741</v>
      </c>
      <c r="G1099" s="6" t="s">
        <v>3796</v>
      </c>
      <c r="H1099" s="6" t="s">
        <v>3736</v>
      </c>
      <c r="I1099" s="6" t="s">
        <v>780</v>
      </c>
      <c r="J1099" s="6">
        <v>0.111</v>
      </c>
    </row>
    <row r="1100" spans="1:10" ht="106.5" customHeight="1" x14ac:dyDescent="0.2">
      <c r="A1100" s="4" t="s">
        <v>781</v>
      </c>
      <c r="B1100" s="4">
        <v>57.5</v>
      </c>
      <c r="C1100" s="11">
        <f t="shared" si="17"/>
        <v>44.85</v>
      </c>
      <c r="D1100" s="6" t="s">
        <v>740</v>
      </c>
      <c r="E1100" s="6" t="s">
        <v>3737</v>
      </c>
      <c r="F1100" s="6" t="s">
        <v>741</v>
      </c>
      <c r="G1100" s="6" t="s">
        <v>3796</v>
      </c>
      <c r="H1100" s="6" t="s">
        <v>3736</v>
      </c>
      <c r="I1100" s="6" t="s">
        <v>782</v>
      </c>
      <c r="J1100" s="6">
        <v>0.111</v>
      </c>
    </row>
    <row r="1101" spans="1:10" ht="106.5" customHeight="1" x14ac:dyDescent="0.2">
      <c r="A1101" s="4" t="s">
        <v>783</v>
      </c>
      <c r="B1101" s="4">
        <v>57.5</v>
      </c>
      <c r="C1101" s="11">
        <f t="shared" si="17"/>
        <v>44.85</v>
      </c>
      <c r="D1101" s="6" t="s">
        <v>3815</v>
      </c>
      <c r="E1101" s="6" t="s">
        <v>3737</v>
      </c>
      <c r="F1101" s="6" t="s">
        <v>741</v>
      </c>
      <c r="G1101" s="6" t="s">
        <v>3796</v>
      </c>
      <c r="H1101" s="6" t="s">
        <v>3736</v>
      </c>
      <c r="I1101" s="6" t="s">
        <v>784</v>
      </c>
      <c r="J1101" s="6">
        <v>0.111</v>
      </c>
    </row>
    <row r="1102" spans="1:10" ht="106.5" customHeight="1" x14ac:dyDescent="0.2">
      <c r="A1102" s="4" t="s">
        <v>785</v>
      </c>
      <c r="B1102" s="4">
        <v>57.5</v>
      </c>
      <c r="C1102" s="11">
        <f t="shared" si="17"/>
        <v>44.85</v>
      </c>
      <c r="D1102" s="6" t="s">
        <v>3815</v>
      </c>
      <c r="E1102" s="6" t="s">
        <v>3737</v>
      </c>
      <c r="F1102" s="6" t="s">
        <v>741</v>
      </c>
      <c r="G1102" s="6" t="s">
        <v>3796</v>
      </c>
      <c r="H1102" s="6" t="s">
        <v>3736</v>
      </c>
      <c r="I1102" s="6" t="s">
        <v>786</v>
      </c>
      <c r="J1102" s="6">
        <v>0.111</v>
      </c>
    </row>
    <row r="1103" spans="1:10" ht="106.5" customHeight="1" x14ac:dyDescent="0.2">
      <c r="A1103" s="4" t="s">
        <v>787</v>
      </c>
      <c r="B1103" s="4">
        <v>95</v>
      </c>
      <c r="C1103" s="11">
        <f t="shared" si="17"/>
        <v>74.100000000000009</v>
      </c>
      <c r="D1103" s="6" t="s">
        <v>788</v>
      </c>
      <c r="E1103" s="6" t="s">
        <v>3737</v>
      </c>
      <c r="F1103" s="6" t="s">
        <v>789</v>
      </c>
      <c r="G1103" s="6" t="s">
        <v>3796</v>
      </c>
      <c r="H1103" s="6" t="s">
        <v>3736</v>
      </c>
      <c r="I1103" s="6" t="s">
        <v>790</v>
      </c>
      <c r="J1103" s="6">
        <v>0.14000000000000001</v>
      </c>
    </row>
    <row r="1104" spans="1:10" ht="106.5" customHeight="1" x14ac:dyDescent="0.2">
      <c r="A1104" s="4" t="s">
        <v>791</v>
      </c>
      <c r="B1104" s="4">
        <v>95</v>
      </c>
      <c r="C1104" s="11">
        <f t="shared" si="17"/>
        <v>74.100000000000009</v>
      </c>
      <c r="D1104" s="6" t="s">
        <v>788</v>
      </c>
      <c r="E1104" s="6" t="s">
        <v>3737</v>
      </c>
      <c r="F1104" s="6" t="s">
        <v>789</v>
      </c>
      <c r="G1104" s="6" t="s">
        <v>3796</v>
      </c>
      <c r="H1104" s="6" t="s">
        <v>3736</v>
      </c>
      <c r="I1104" s="6" t="s">
        <v>792</v>
      </c>
      <c r="J1104" s="6">
        <v>0.14000000000000001</v>
      </c>
    </row>
    <row r="1105" spans="1:10" ht="106.5" customHeight="1" x14ac:dyDescent="0.2">
      <c r="A1105" s="4" t="s">
        <v>793</v>
      </c>
      <c r="B1105" s="4">
        <v>95</v>
      </c>
      <c r="C1105" s="11">
        <f t="shared" si="17"/>
        <v>74.100000000000009</v>
      </c>
      <c r="D1105" s="6" t="s">
        <v>788</v>
      </c>
      <c r="E1105" s="6" t="s">
        <v>3737</v>
      </c>
      <c r="F1105" s="6" t="s">
        <v>789</v>
      </c>
      <c r="G1105" s="6" t="s">
        <v>3796</v>
      </c>
      <c r="H1105" s="6" t="s">
        <v>3736</v>
      </c>
      <c r="I1105" s="6" t="s">
        <v>794</v>
      </c>
      <c r="J1105" s="6">
        <v>0.14000000000000001</v>
      </c>
    </row>
    <row r="1106" spans="1:10" ht="106.5" customHeight="1" x14ac:dyDescent="0.2">
      <c r="A1106" s="4" t="s">
        <v>795</v>
      </c>
      <c r="B1106" s="4">
        <v>95</v>
      </c>
      <c r="C1106" s="11">
        <f t="shared" si="17"/>
        <v>74.100000000000009</v>
      </c>
      <c r="D1106" s="6" t="s">
        <v>788</v>
      </c>
      <c r="E1106" s="6" t="s">
        <v>3737</v>
      </c>
      <c r="F1106" s="6" t="s">
        <v>789</v>
      </c>
      <c r="G1106" s="6" t="s">
        <v>3796</v>
      </c>
      <c r="H1106" s="6" t="s">
        <v>3736</v>
      </c>
      <c r="I1106" s="6" t="s">
        <v>796</v>
      </c>
      <c r="J1106" s="6">
        <v>0.14000000000000001</v>
      </c>
    </row>
    <row r="1107" spans="1:10" ht="106.5" customHeight="1" x14ac:dyDescent="0.2">
      <c r="A1107" s="4" t="s">
        <v>797</v>
      </c>
      <c r="B1107" s="4">
        <v>79.92</v>
      </c>
      <c r="C1107" s="11">
        <f t="shared" si="17"/>
        <v>62.337600000000002</v>
      </c>
      <c r="D1107" s="6" t="s">
        <v>798</v>
      </c>
      <c r="E1107" s="6" t="s">
        <v>3737</v>
      </c>
      <c r="F1107" s="6" t="s">
        <v>789</v>
      </c>
      <c r="G1107" s="6" t="s">
        <v>3796</v>
      </c>
      <c r="H1107" s="6" t="s">
        <v>3736</v>
      </c>
      <c r="I1107" s="6" t="s">
        <v>799</v>
      </c>
      <c r="J1107" s="6">
        <v>0.12</v>
      </c>
    </row>
    <row r="1108" spans="1:10" ht="106.5" customHeight="1" x14ac:dyDescent="0.2">
      <c r="A1108" s="4" t="s">
        <v>800</v>
      </c>
      <c r="B1108" s="4">
        <v>79.92</v>
      </c>
      <c r="C1108" s="11">
        <f t="shared" si="17"/>
        <v>62.337600000000002</v>
      </c>
      <c r="D1108" s="6" t="s">
        <v>798</v>
      </c>
      <c r="E1108" s="6" t="s">
        <v>3737</v>
      </c>
      <c r="F1108" s="6" t="s">
        <v>789</v>
      </c>
      <c r="G1108" s="6" t="s">
        <v>3796</v>
      </c>
      <c r="H1108" s="6" t="s">
        <v>3736</v>
      </c>
      <c r="I1108" s="6" t="s">
        <v>801</v>
      </c>
      <c r="J1108" s="6">
        <v>0.122</v>
      </c>
    </row>
    <row r="1109" spans="1:10" ht="106.5" customHeight="1" x14ac:dyDescent="0.2">
      <c r="A1109" s="4" t="s">
        <v>802</v>
      </c>
      <c r="B1109" s="4">
        <v>79.92</v>
      </c>
      <c r="C1109" s="11">
        <f t="shared" si="17"/>
        <v>62.337600000000002</v>
      </c>
      <c r="D1109" s="6" t="s">
        <v>798</v>
      </c>
      <c r="E1109" s="6" t="s">
        <v>3737</v>
      </c>
      <c r="F1109" s="6" t="s">
        <v>789</v>
      </c>
      <c r="G1109" s="6" t="s">
        <v>3796</v>
      </c>
      <c r="H1109" s="6" t="s">
        <v>3736</v>
      </c>
      <c r="I1109" s="6" t="s">
        <v>803</v>
      </c>
      <c r="J1109" s="6">
        <v>0.122</v>
      </c>
    </row>
    <row r="1110" spans="1:10" ht="106.5" customHeight="1" x14ac:dyDescent="0.2">
      <c r="A1110" s="4" t="s">
        <v>804</v>
      </c>
      <c r="B1110" s="4">
        <v>79.92</v>
      </c>
      <c r="C1110" s="11">
        <f t="shared" si="17"/>
        <v>62.337600000000002</v>
      </c>
      <c r="D1110" s="6" t="s">
        <v>798</v>
      </c>
      <c r="E1110" s="6" t="s">
        <v>3737</v>
      </c>
      <c r="F1110" s="6" t="s">
        <v>789</v>
      </c>
      <c r="G1110" s="6" t="s">
        <v>3796</v>
      </c>
      <c r="H1110" s="6" t="s">
        <v>3736</v>
      </c>
      <c r="I1110" s="6" t="s">
        <v>805</v>
      </c>
      <c r="J1110" s="6">
        <v>0.12</v>
      </c>
    </row>
    <row r="1111" spans="1:10" ht="106.5" customHeight="1" x14ac:dyDescent="0.2">
      <c r="A1111" s="4" t="s">
        <v>806</v>
      </c>
      <c r="B1111" s="4">
        <v>79.92</v>
      </c>
      <c r="C1111" s="11">
        <f t="shared" si="17"/>
        <v>62.337600000000002</v>
      </c>
      <c r="D1111" s="6" t="s">
        <v>798</v>
      </c>
      <c r="E1111" s="6" t="s">
        <v>3737</v>
      </c>
      <c r="F1111" s="6" t="s">
        <v>789</v>
      </c>
      <c r="G1111" s="6" t="s">
        <v>3796</v>
      </c>
      <c r="H1111" s="6" t="s">
        <v>3736</v>
      </c>
      <c r="I1111" s="6" t="s">
        <v>807</v>
      </c>
      <c r="J1111" s="6">
        <v>0.12</v>
      </c>
    </row>
    <row r="1112" spans="1:10" ht="106.5" customHeight="1" x14ac:dyDescent="0.2">
      <c r="A1112" s="4" t="s">
        <v>808</v>
      </c>
      <c r="B1112" s="4">
        <v>79.92</v>
      </c>
      <c r="C1112" s="11">
        <f t="shared" si="17"/>
        <v>62.337600000000002</v>
      </c>
      <c r="D1112" s="6" t="s">
        <v>798</v>
      </c>
      <c r="E1112" s="6" t="s">
        <v>3737</v>
      </c>
      <c r="F1112" s="6" t="s">
        <v>789</v>
      </c>
      <c r="G1112" s="6" t="s">
        <v>3796</v>
      </c>
      <c r="H1112" s="6" t="s">
        <v>3736</v>
      </c>
      <c r="I1112" s="6" t="s">
        <v>809</v>
      </c>
      <c r="J1112" s="6">
        <v>0.12</v>
      </c>
    </row>
    <row r="1113" spans="1:10" ht="106.5" customHeight="1" x14ac:dyDescent="0.2">
      <c r="A1113" s="4" t="s">
        <v>810</v>
      </c>
      <c r="B1113" s="4">
        <v>79.92</v>
      </c>
      <c r="C1113" s="11">
        <f t="shared" si="17"/>
        <v>62.337600000000002</v>
      </c>
      <c r="D1113" s="6" t="s">
        <v>798</v>
      </c>
      <c r="E1113" s="6" t="s">
        <v>3737</v>
      </c>
      <c r="F1113" s="6" t="s">
        <v>789</v>
      </c>
      <c r="G1113" s="6" t="s">
        <v>3796</v>
      </c>
      <c r="H1113" s="6" t="s">
        <v>3736</v>
      </c>
      <c r="I1113" s="6" t="s">
        <v>811</v>
      </c>
      <c r="J1113" s="6">
        <v>0.122</v>
      </c>
    </row>
    <row r="1114" spans="1:10" ht="106.5" customHeight="1" x14ac:dyDescent="0.2">
      <c r="A1114" s="4" t="s">
        <v>812</v>
      </c>
      <c r="B1114" s="4">
        <v>79.92</v>
      </c>
      <c r="C1114" s="11">
        <f t="shared" si="17"/>
        <v>62.337600000000002</v>
      </c>
      <c r="D1114" s="6" t="s">
        <v>798</v>
      </c>
      <c r="E1114" s="6" t="s">
        <v>3737</v>
      </c>
      <c r="F1114" s="6" t="s">
        <v>789</v>
      </c>
      <c r="G1114" s="6" t="s">
        <v>3796</v>
      </c>
      <c r="H1114" s="6" t="s">
        <v>3736</v>
      </c>
      <c r="I1114" s="6" t="s">
        <v>813</v>
      </c>
      <c r="J1114" s="6">
        <v>0.122</v>
      </c>
    </row>
    <row r="1115" spans="1:10" ht="106.5" customHeight="1" x14ac:dyDescent="0.2">
      <c r="A1115" s="4" t="s">
        <v>814</v>
      </c>
      <c r="B1115" s="4">
        <v>64</v>
      </c>
      <c r="C1115" s="11">
        <f t="shared" si="17"/>
        <v>49.92</v>
      </c>
      <c r="D1115" s="6" t="s">
        <v>815</v>
      </c>
      <c r="E1115" s="6" t="s">
        <v>3737</v>
      </c>
      <c r="F1115" s="6" t="s">
        <v>816</v>
      </c>
      <c r="G1115" s="6" t="s">
        <v>3796</v>
      </c>
      <c r="H1115" s="6" t="s">
        <v>3736</v>
      </c>
      <c r="I1115" s="6" t="s">
        <v>817</v>
      </c>
      <c r="J1115" s="6">
        <v>0.11</v>
      </c>
    </row>
    <row r="1116" spans="1:10" ht="106.5" customHeight="1" x14ac:dyDescent="0.2">
      <c r="A1116" s="4" t="s">
        <v>818</v>
      </c>
      <c r="B1116" s="4">
        <v>64</v>
      </c>
      <c r="C1116" s="11">
        <f t="shared" si="17"/>
        <v>49.92</v>
      </c>
      <c r="D1116" s="6" t="s">
        <v>815</v>
      </c>
      <c r="E1116" s="6" t="s">
        <v>3737</v>
      </c>
      <c r="F1116" s="6" t="s">
        <v>816</v>
      </c>
      <c r="G1116" s="6" t="s">
        <v>3796</v>
      </c>
      <c r="H1116" s="6" t="s">
        <v>3736</v>
      </c>
      <c r="I1116" s="6" t="s">
        <v>819</v>
      </c>
      <c r="J1116" s="6">
        <v>0.11</v>
      </c>
    </row>
    <row r="1117" spans="1:10" ht="106.5" customHeight="1" x14ac:dyDescent="0.2">
      <c r="A1117" s="4" t="s">
        <v>820</v>
      </c>
      <c r="B1117" s="4">
        <v>64</v>
      </c>
      <c r="C1117" s="11">
        <f t="shared" si="17"/>
        <v>49.92</v>
      </c>
      <c r="D1117" s="6" t="s">
        <v>815</v>
      </c>
      <c r="E1117" s="6" t="s">
        <v>3737</v>
      </c>
      <c r="F1117" s="6" t="s">
        <v>816</v>
      </c>
      <c r="G1117" s="6" t="s">
        <v>3796</v>
      </c>
      <c r="H1117" s="6" t="s">
        <v>3736</v>
      </c>
      <c r="I1117" s="6" t="s">
        <v>821</v>
      </c>
      <c r="J1117" s="6">
        <v>0.11</v>
      </c>
    </row>
    <row r="1118" spans="1:10" ht="106.5" customHeight="1" x14ac:dyDescent="0.2">
      <c r="A1118" s="4" t="s">
        <v>822</v>
      </c>
      <c r="B1118" s="4">
        <v>64</v>
      </c>
      <c r="C1118" s="11">
        <f t="shared" si="17"/>
        <v>49.92</v>
      </c>
      <c r="D1118" s="6" t="s">
        <v>815</v>
      </c>
      <c r="E1118" s="6" t="s">
        <v>3737</v>
      </c>
      <c r="F1118" s="6" t="s">
        <v>816</v>
      </c>
      <c r="G1118" s="6" t="s">
        <v>3796</v>
      </c>
      <c r="H1118" s="6" t="s">
        <v>3736</v>
      </c>
      <c r="I1118" s="6" t="s">
        <v>823</v>
      </c>
      <c r="J1118" s="6">
        <v>0.11</v>
      </c>
    </row>
    <row r="1119" spans="1:10" ht="106.5" customHeight="1" x14ac:dyDescent="0.2">
      <c r="A1119" s="4" t="s">
        <v>824</v>
      </c>
      <c r="B1119" s="4">
        <v>64</v>
      </c>
      <c r="C1119" s="11">
        <f t="shared" si="17"/>
        <v>49.92</v>
      </c>
      <c r="D1119" s="6" t="s">
        <v>815</v>
      </c>
      <c r="E1119" s="6" t="s">
        <v>3737</v>
      </c>
      <c r="F1119" s="6" t="s">
        <v>816</v>
      </c>
      <c r="G1119" s="6" t="s">
        <v>3796</v>
      </c>
      <c r="H1119" s="6" t="s">
        <v>3736</v>
      </c>
      <c r="I1119" s="6" t="s">
        <v>825</v>
      </c>
      <c r="J1119" s="6">
        <v>0.11</v>
      </c>
    </row>
    <row r="1120" spans="1:10" ht="106.5" customHeight="1" x14ac:dyDescent="0.2">
      <c r="A1120" s="4" t="s">
        <v>826</v>
      </c>
      <c r="B1120" s="4">
        <v>64</v>
      </c>
      <c r="C1120" s="11">
        <f t="shared" si="17"/>
        <v>49.92</v>
      </c>
      <c r="D1120" s="6" t="s">
        <v>815</v>
      </c>
      <c r="E1120" s="6" t="s">
        <v>3737</v>
      </c>
      <c r="F1120" s="6" t="s">
        <v>816</v>
      </c>
      <c r="G1120" s="6" t="s">
        <v>3796</v>
      </c>
      <c r="H1120" s="6" t="s">
        <v>3736</v>
      </c>
      <c r="I1120" s="6" t="s">
        <v>827</v>
      </c>
      <c r="J1120" s="6">
        <v>0.11</v>
      </c>
    </row>
    <row r="1121" spans="1:10" ht="106.5" customHeight="1" x14ac:dyDescent="0.2">
      <c r="A1121" s="4" t="s">
        <v>828</v>
      </c>
      <c r="B1121" s="4">
        <v>64</v>
      </c>
      <c r="C1121" s="11">
        <f t="shared" si="17"/>
        <v>49.92</v>
      </c>
      <c r="D1121" s="6" t="s">
        <v>815</v>
      </c>
      <c r="E1121" s="6" t="s">
        <v>3737</v>
      </c>
      <c r="F1121" s="6" t="s">
        <v>816</v>
      </c>
      <c r="G1121" s="6" t="s">
        <v>3796</v>
      </c>
      <c r="H1121" s="6" t="s">
        <v>3736</v>
      </c>
      <c r="I1121" s="6" t="s">
        <v>829</v>
      </c>
      <c r="J1121" s="6">
        <v>0.11</v>
      </c>
    </row>
    <row r="1122" spans="1:10" ht="106.5" customHeight="1" x14ac:dyDescent="0.2">
      <c r="A1122" s="4" t="s">
        <v>830</v>
      </c>
      <c r="B1122" s="4">
        <v>64</v>
      </c>
      <c r="C1122" s="11">
        <f t="shared" si="17"/>
        <v>49.92</v>
      </c>
      <c r="D1122" s="6" t="s">
        <v>815</v>
      </c>
      <c r="E1122" s="6" t="s">
        <v>3737</v>
      </c>
      <c r="F1122" s="6" t="s">
        <v>816</v>
      </c>
      <c r="G1122" s="6" t="s">
        <v>3796</v>
      </c>
      <c r="H1122" s="6" t="s">
        <v>3736</v>
      </c>
      <c r="I1122" s="6" t="s">
        <v>831</v>
      </c>
      <c r="J1122" s="6">
        <v>0.11</v>
      </c>
    </row>
    <row r="1123" spans="1:10" ht="106.5" customHeight="1" x14ac:dyDescent="0.2">
      <c r="A1123" s="4" t="s">
        <v>832</v>
      </c>
      <c r="B1123" s="4">
        <v>64</v>
      </c>
      <c r="C1123" s="11">
        <f t="shared" si="17"/>
        <v>49.92</v>
      </c>
      <c r="D1123" s="6" t="s">
        <v>815</v>
      </c>
      <c r="E1123" s="6" t="s">
        <v>3737</v>
      </c>
      <c r="F1123" s="6" t="s">
        <v>816</v>
      </c>
      <c r="G1123" s="6" t="s">
        <v>3796</v>
      </c>
      <c r="H1123" s="6" t="s">
        <v>3736</v>
      </c>
      <c r="I1123" s="6" t="s">
        <v>833</v>
      </c>
      <c r="J1123" s="6">
        <v>0.11</v>
      </c>
    </row>
    <row r="1124" spans="1:10" ht="106.5" customHeight="1" x14ac:dyDescent="0.2">
      <c r="A1124" s="4" t="s">
        <v>834</v>
      </c>
      <c r="B1124" s="4">
        <v>64</v>
      </c>
      <c r="C1124" s="11">
        <f t="shared" si="17"/>
        <v>49.92</v>
      </c>
      <c r="D1124" s="6" t="s">
        <v>815</v>
      </c>
      <c r="E1124" s="6" t="s">
        <v>3737</v>
      </c>
      <c r="F1124" s="6" t="s">
        <v>816</v>
      </c>
      <c r="G1124" s="6" t="s">
        <v>3796</v>
      </c>
      <c r="H1124" s="6" t="s">
        <v>3736</v>
      </c>
      <c r="I1124" s="6" t="s">
        <v>835</v>
      </c>
      <c r="J1124" s="6">
        <v>0.11</v>
      </c>
    </row>
    <row r="1125" spans="1:10" ht="106.5" customHeight="1" x14ac:dyDescent="0.2">
      <c r="A1125" s="4" t="s">
        <v>836</v>
      </c>
      <c r="B1125" s="4">
        <v>68</v>
      </c>
      <c r="C1125" s="11">
        <f t="shared" si="17"/>
        <v>53.04</v>
      </c>
      <c r="D1125" s="6" t="s">
        <v>837</v>
      </c>
      <c r="E1125" s="6" t="s">
        <v>3737</v>
      </c>
      <c r="F1125" s="6" t="s">
        <v>838</v>
      </c>
      <c r="G1125" s="6" t="s">
        <v>3796</v>
      </c>
      <c r="H1125" s="6" t="s">
        <v>3736</v>
      </c>
      <c r="I1125" s="6" t="s">
        <v>839</v>
      </c>
      <c r="J1125" s="6">
        <v>0.152</v>
      </c>
    </row>
    <row r="1126" spans="1:10" ht="106.5" customHeight="1" x14ac:dyDescent="0.2">
      <c r="A1126" s="4" t="s">
        <v>840</v>
      </c>
      <c r="B1126" s="4">
        <v>68</v>
      </c>
      <c r="C1126" s="11">
        <f t="shared" si="17"/>
        <v>53.04</v>
      </c>
      <c r="D1126" s="6" t="s">
        <v>837</v>
      </c>
      <c r="E1126" s="6" t="s">
        <v>3737</v>
      </c>
      <c r="F1126" s="6" t="s">
        <v>838</v>
      </c>
      <c r="G1126" s="6" t="s">
        <v>3796</v>
      </c>
      <c r="H1126" s="6" t="s">
        <v>3736</v>
      </c>
      <c r="I1126" s="6" t="s">
        <v>841</v>
      </c>
      <c r="J1126" s="6">
        <v>0.152</v>
      </c>
    </row>
    <row r="1127" spans="1:10" ht="106.5" customHeight="1" x14ac:dyDescent="0.2">
      <c r="A1127" s="4" t="s">
        <v>842</v>
      </c>
      <c r="B1127" s="4">
        <v>68</v>
      </c>
      <c r="C1127" s="11">
        <f t="shared" si="17"/>
        <v>53.04</v>
      </c>
      <c r="D1127" s="6" t="s">
        <v>837</v>
      </c>
      <c r="E1127" s="6" t="s">
        <v>3737</v>
      </c>
      <c r="F1127" s="6" t="s">
        <v>838</v>
      </c>
      <c r="G1127" s="6" t="s">
        <v>3796</v>
      </c>
      <c r="H1127" s="6" t="s">
        <v>3736</v>
      </c>
      <c r="I1127" s="6" t="s">
        <v>843</v>
      </c>
      <c r="J1127" s="6">
        <v>0.152</v>
      </c>
    </row>
    <row r="1128" spans="1:10" ht="106.5" customHeight="1" x14ac:dyDescent="0.2">
      <c r="A1128" s="4" t="s">
        <v>844</v>
      </c>
      <c r="B1128" s="4">
        <v>68</v>
      </c>
      <c r="C1128" s="11">
        <f t="shared" si="17"/>
        <v>53.04</v>
      </c>
      <c r="D1128" s="6" t="s">
        <v>837</v>
      </c>
      <c r="E1128" s="6" t="s">
        <v>3737</v>
      </c>
      <c r="F1128" s="6" t="s">
        <v>838</v>
      </c>
      <c r="G1128" s="6" t="s">
        <v>3796</v>
      </c>
      <c r="H1128" s="6" t="s">
        <v>3736</v>
      </c>
      <c r="I1128" s="6" t="s">
        <v>845</v>
      </c>
      <c r="J1128" s="6">
        <v>0.152</v>
      </c>
    </row>
    <row r="1129" spans="1:10" ht="106.5" customHeight="1" x14ac:dyDescent="0.2">
      <c r="A1129" s="4" t="s">
        <v>846</v>
      </c>
      <c r="B1129" s="4">
        <v>68</v>
      </c>
      <c r="C1129" s="11">
        <f t="shared" si="17"/>
        <v>53.04</v>
      </c>
      <c r="D1129" s="6" t="s">
        <v>837</v>
      </c>
      <c r="E1129" s="6" t="s">
        <v>3737</v>
      </c>
      <c r="F1129" s="6" t="s">
        <v>838</v>
      </c>
      <c r="G1129" s="6" t="s">
        <v>3796</v>
      </c>
      <c r="H1129" s="6" t="s">
        <v>3736</v>
      </c>
      <c r="I1129" s="6" t="s">
        <v>847</v>
      </c>
      <c r="J1129" s="6">
        <v>0.152</v>
      </c>
    </row>
    <row r="1130" spans="1:10" ht="106.5" customHeight="1" x14ac:dyDescent="0.2">
      <c r="A1130" s="4" t="s">
        <v>848</v>
      </c>
      <c r="B1130" s="4">
        <v>68</v>
      </c>
      <c r="C1130" s="11">
        <f t="shared" si="17"/>
        <v>53.04</v>
      </c>
      <c r="D1130" s="6" t="s">
        <v>837</v>
      </c>
      <c r="E1130" s="6" t="s">
        <v>3737</v>
      </c>
      <c r="F1130" s="6" t="s">
        <v>838</v>
      </c>
      <c r="G1130" s="6" t="s">
        <v>3796</v>
      </c>
      <c r="H1130" s="6" t="s">
        <v>3736</v>
      </c>
      <c r="I1130" s="6" t="s">
        <v>849</v>
      </c>
      <c r="J1130" s="6">
        <v>0.152</v>
      </c>
    </row>
    <row r="1131" spans="1:10" ht="106.5" customHeight="1" x14ac:dyDescent="0.2">
      <c r="A1131" s="4" t="s">
        <v>850</v>
      </c>
      <c r="B1131" s="4">
        <v>68</v>
      </c>
      <c r="C1131" s="11">
        <f t="shared" si="17"/>
        <v>53.04</v>
      </c>
      <c r="D1131" s="6" t="s">
        <v>837</v>
      </c>
      <c r="E1131" s="6" t="s">
        <v>3737</v>
      </c>
      <c r="F1131" s="6" t="s">
        <v>838</v>
      </c>
      <c r="G1131" s="6" t="s">
        <v>3796</v>
      </c>
      <c r="H1131" s="6" t="s">
        <v>3736</v>
      </c>
      <c r="I1131" s="6" t="s">
        <v>851</v>
      </c>
      <c r="J1131" s="6">
        <v>0.152</v>
      </c>
    </row>
    <row r="1132" spans="1:10" ht="106.5" customHeight="1" x14ac:dyDescent="0.2">
      <c r="A1132" s="4" t="s">
        <v>852</v>
      </c>
      <c r="B1132" s="4">
        <v>68</v>
      </c>
      <c r="C1132" s="11">
        <f t="shared" si="17"/>
        <v>53.04</v>
      </c>
      <c r="D1132" s="6" t="s">
        <v>837</v>
      </c>
      <c r="E1132" s="6" t="s">
        <v>3737</v>
      </c>
      <c r="F1132" s="6" t="s">
        <v>838</v>
      </c>
      <c r="G1132" s="6" t="s">
        <v>3796</v>
      </c>
      <c r="H1132" s="6" t="s">
        <v>3736</v>
      </c>
      <c r="I1132" s="6" t="s">
        <v>853</v>
      </c>
      <c r="J1132" s="6">
        <v>0.152</v>
      </c>
    </row>
    <row r="1133" spans="1:10" ht="106.5" customHeight="1" x14ac:dyDescent="0.2">
      <c r="A1133" s="4" t="s">
        <v>854</v>
      </c>
      <c r="B1133" s="4">
        <v>68.5</v>
      </c>
      <c r="C1133" s="11">
        <f t="shared" si="17"/>
        <v>53.43</v>
      </c>
      <c r="D1133" s="6" t="s">
        <v>855</v>
      </c>
      <c r="E1133" s="6" t="s">
        <v>3737</v>
      </c>
      <c r="F1133" s="6" t="s">
        <v>856</v>
      </c>
      <c r="G1133" s="6" t="s">
        <v>3796</v>
      </c>
      <c r="H1133" s="6" t="s">
        <v>3736</v>
      </c>
      <c r="I1133" s="6" t="s">
        <v>857</v>
      </c>
      <c r="J1133" s="6">
        <v>0.113</v>
      </c>
    </row>
    <row r="1134" spans="1:10" ht="106.5" customHeight="1" x14ac:dyDescent="0.2">
      <c r="A1134" s="4" t="s">
        <v>858</v>
      </c>
      <c r="B1134" s="4">
        <v>68.5</v>
      </c>
      <c r="C1134" s="11">
        <f t="shared" si="17"/>
        <v>53.43</v>
      </c>
      <c r="D1134" s="6" t="s">
        <v>855</v>
      </c>
      <c r="E1134" s="6" t="s">
        <v>3737</v>
      </c>
      <c r="F1134" s="6" t="s">
        <v>856</v>
      </c>
      <c r="G1134" s="6" t="s">
        <v>3796</v>
      </c>
      <c r="H1134" s="6" t="s">
        <v>3736</v>
      </c>
      <c r="I1134" s="6" t="s">
        <v>859</v>
      </c>
      <c r="J1134" s="6">
        <v>0.113</v>
      </c>
    </row>
    <row r="1135" spans="1:10" ht="106.5" customHeight="1" x14ac:dyDescent="0.2">
      <c r="A1135" s="4" t="s">
        <v>860</v>
      </c>
      <c r="B1135" s="4">
        <v>68.5</v>
      </c>
      <c r="C1135" s="11">
        <f t="shared" si="17"/>
        <v>53.43</v>
      </c>
      <c r="D1135" s="6" t="s">
        <v>855</v>
      </c>
      <c r="E1135" s="6" t="s">
        <v>3737</v>
      </c>
      <c r="F1135" s="6" t="s">
        <v>856</v>
      </c>
      <c r="G1135" s="6" t="s">
        <v>3796</v>
      </c>
      <c r="H1135" s="6" t="s">
        <v>3736</v>
      </c>
      <c r="I1135" s="6" t="s">
        <v>861</v>
      </c>
      <c r="J1135" s="6">
        <v>0.112</v>
      </c>
    </row>
    <row r="1136" spans="1:10" ht="106.5" customHeight="1" x14ac:dyDescent="0.2">
      <c r="A1136" s="4" t="s">
        <v>862</v>
      </c>
      <c r="B1136" s="4">
        <v>68.5</v>
      </c>
      <c r="C1136" s="11">
        <f t="shared" si="17"/>
        <v>53.43</v>
      </c>
      <c r="D1136" s="6" t="s">
        <v>855</v>
      </c>
      <c r="E1136" s="6" t="s">
        <v>3737</v>
      </c>
      <c r="F1136" s="6" t="s">
        <v>856</v>
      </c>
      <c r="G1136" s="6" t="s">
        <v>3796</v>
      </c>
      <c r="H1136" s="6" t="s">
        <v>3736</v>
      </c>
      <c r="I1136" s="6" t="s">
        <v>863</v>
      </c>
      <c r="J1136" s="6">
        <v>0.113</v>
      </c>
    </row>
    <row r="1137" spans="1:10" ht="106.5" customHeight="1" x14ac:dyDescent="0.2">
      <c r="A1137" s="4" t="s">
        <v>864</v>
      </c>
      <c r="B1137" s="4">
        <v>68.5</v>
      </c>
      <c r="C1137" s="11">
        <f t="shared" si="17"/>
        <v>53.43</v>
      </c>
      <c r="D1137" s="6" t="s">
        <v>865</v>
      </c>
      <c r="E1137" s="6" t="s">
        <v>3737</v>
      </c>
      <c r="F1137" s="6" t="s">
        <v>856</v>
      </c>
      <c r="G1137" s="6" t="s">
        <v>3796</v>
      </c>
      <c r="H1137" s="6" t="s">
        <v>3736</v>
      </c>
      <c r="I1137" s="6" t="s">
        <v>866</v>
      </c>
      <c r="J1137" s="6">
        <v>0.111</v>
      </c>
    </row>
    <row r="1138" spans="1:10" ht="106.5" customHeight="1" x14ac:dyDescent="0.2">
      <c r="A1138" s="4" t="s">
        <v>867</v>
      </c>
      <c r="B1138" s="4">
        <v>68.5</v>
      </c>
      <c r="C1138" s="11">
        <f t="shared" si="17"/>
        <v>53.43</v>
      </c>
      <c r="D1138" s="6" t="s">
        <v>865</v>
      </c>
      <c r="E1138" s="6" t="s">
        <v>3737</v>
      </c>
      <c r="F1138" s="6" t="s">
        <v>856</v>
      </c>
      <c r="G1138" s="6" t="s">
        <v>3796</v>
      </c>
      <c r="H1138" s="6" t="s">
        <v>3736</v>
      </c>
      <c r="I1138" s="6" t="s">
        <v>868</v>
      </c>
      <c r="J1138" s="6">
        <v>0.111</v>
      </c>
    </row>
    <row r="1139" spans="1:10" ht="106.5" customHeight="1" x14ac:dyDescent="0.2">
      <c r="A1139" s="4" t="s">
        <v>869</v>
      </c>
      <c r="B1139" s="4">
        <v>62</v>
      </c>
      <c r="C1139" s="11">
        <f t="shared" si="17"/>
        <v>48.36</v>
      </c>
      <c r="D1139" s="6" t="s">
        <v>870</v>
      </c>
      <c r="E1139" s="6" t="s">
        <v>3737</v>
      </c>
      <c r="F1139" s="6" t="s">
        <v>871</v>
      </c>
      <c r="G1139" s="6" t="s">
        <v>3796</v>
      </c>
      <c r="H1139" s="6" t="s">
        <v>3736</v>
      </c>
      <c r="I1139" s="6" t="s">
        <v>872</v>
      </c>
      <c r="J1139" s="6">
        <v>0.08</v>
      </c>
    </row>
    <row r="1140" spans="1:10" ht="106.5" customHeight="1" x14ac:dyDescent="0.2">
      <c r="A1140" s="4" t="s">
        <v>873</v>
      </c>
      <c r="B1140" s="4">
        <v>62</v>
      </c>
      <c r="C1140" s="11">
        <f t="shared" si="17"/>
        <v>48.36</v>
      </c>
      <c r="D1140" s="6" t="s">
        <v>870</v>
      </c>
      <c r="E1140" s="6" t="s">
        <v>3737</v>
      </c>
      <c r="F1140" s="6" t="s">
        <v>871</v>
      </c>
      <c r="G1140" s="6" t="s">
        <v>3796</v>
      </c>
      <c r="H1140" s="6" t="s">
        <v>3736</v>
      </c>
      <c r="I1140" s="6" t="s">
        <v>874</v>
      </c>
      <c r="J1140" s="6">
        <v>0.08</v>
      </c>
    </row>
    <row r="1141" spans="1:10" ht="106.5" customHeight="1" x14ac:dyDescent="0.2">
      <c r="A1141" s="4" t="s">
        <v>875</v>
      </c>
      <c r="B1141" s="4">
        <v>62</v>
      </c>
      <c r="C1141" s="11">
        <f t="shared" si="17"/>
        <v>48.36</v>
      </c>
      <c r="D1141" s="6" t="s">
        <v>870</v>
      </c>
      <c r="E1141" s="6" t="s">
        <v>3737</v>
      </c>
      <c r="F1141" s="6" t="s">
        <v>871</v>
      </c>
      <c r="G1141" s="6" t="s">
        <v>3796</v>
      </c>
      <c r="H1141" s="6" t="s">
        <v>3736</v>
      </c>
      <c r="I1141" s="6" t="s">
        <v>876</v>
      </c>
      <c r="J1141" s="6">
        <v>0.08</v>
      </c>
    </row>
    <row r="1142" spans="1:10" ht="106.5" customHeight="1" x14ac:dyDescent="0.2">
      <c r="A1142" s="4" t="s">
        <v>877</v>
      </c>
      <c r="B1142" s="4">
        <v>62</v>
      </c>
      <c r="C1142" s="11">
        <f t="shared" si="17"/>
        <v>48.36</v>
      </c>
      <c r="D1142" s="6" t="s">
        <v>870</v>
      </c>
      <c r="E1142" s="6" t="s">
        <v>3737</v>
      </c>
      <c r="F1142" s="6" t="s">
        <v>871</v>
      </c>
      <c r="G1142" s="6" t="s">
        <v>3796</v>
      </c>
      <c r="H1142" s="6" t="s">
        <v>3736</v>
      </c>
      <c r="I1142" s="6" t="s">
        <v>878</v>
      </c>
      <c r="J1142" s="6">
        <v>0.08</v>
      </c>
    </row>
    <row r="1143" spans="1:10" ht="106.5" customHeight="1" x14ac:dyDescent="0.2">
      <c r="A1143" s="4" t="s">
        <v>879</v>
      </c>
      <c r="B1143" s="4">
        <v>62</v>
      </c>
      <c r="C1143" s="11">
        <f t="shared" si="17"/>
        <v>48.36</v>
      </c>
      <c r="D1143" s="6" t="s">
        <v>870</v>
      </c>
      <c r="E1143" s="6" t="s">
        <v>3737</v>
      </c>
      <c r="F1143" s="6" t="s">
        <v>871</v>
      </c>
      <c r="G1143" s="6" t="s">
        <v>3796</v>
      </c>
      <c r="H1143" s="6" t="s">
        <v>3736</v>
      </c>
      <c r="I1143" s="6" t="s">
        <v>880</v>
      </c>
      <c r="J1143" s="6">
        <v>0.08</v>
      </c>
    </row>
    <row r="1144" spans="1:10" ht="106.5" customHeight="1" x14ac:dyDescent="0.2">
      <c r="A1144" s="4" t="s">
        <v>881</v>
      </c>
      <c r="B1144" s="4">
        <v>62</v>
      </c>
      <c r="C1144" s="11">
        <f t="shared" si="17"/>
        <v>48.36</v>
      </c>
      <c r="D1144" s="6" t="s">
        <v>882</v>
      </c>
      <c r="E1144" s="6" t="s">
        <v>3737</v>
      </c>
      <c r="F1144" s="6" t="s">
        <v>871</v>
      </c>
      <c r="G1144" s="6" t="s">
        <v>3796</v>
      </c>
      <c r="H1144" s="6" t="s">
        <v>3736</v>
      </c>
      <c r="I1144" s="6" t="s">
        <v>883</v>
      </c>
      <c r="J1144" s="6">
        <v>0.08</v>
      </c>
    </row>
    <row r="1145" spans="1:10" ht="106.5" customHeight="1" x14ac:dyDescent="0.2">
      <c r="A1145" s="4" t="s">
        <v>884</v>
      </c>
      <c r="B1145" s="4">
        <v>62</v>
      </c>
      <c r="C1145" s="11">
        <f t="shared" si="17"/>
        <v>48.36</v>
      </c>
      <c r="D1145" s="6" t="s">
        <v>870</v>
      </c>
      <c r="E1145" s="6" t="s">
        <v>3737</v>
      </c>
      <c r="F1145" s="6" t="s">
        <v>871</v>
      </c>
      <c r="G1145" s="6" t="s">
        <v>3796</v>
      </c>
      <c r="H1145" s="6" t="s">
        <v>3736</v>
      </c>
      <c r="I1145" s="6" t="s">
        <v>885</v>
      </c>
      <c r="J1145" s="6">
        <v>0.08</v>
      </c>
    </row>
    <row r="1146" spans="1:10" ht="106.5" customHeight="1" x14ac:dyDescent="0.2">
      <c r="A1146" s="4" t="s">
        <v>886</v>
      </c>
      <c r="B1146" s="4">
        <v>62</v>
      </c>
      <c r="C1146" s="11">
        <f t="shared" si="17"/>
        <v>48.36</v>
      </c>
      <c r="D1146" s="6" t="s">
        <v>870</v>
      </c>
      <c r="E1146" s="6" t="s">
        <v>3737</v>
      </c>
      <c r="F1146" s="6" t="s">
        <v>871</v>
      </c>
      <c r="G1146" s="6" t="s">
        <v>3796</v>
      </c>
      <c r="H1146" s="6" t="s">
        <v>3736</v>
      </c>
      <c r="I1146" s="6" t="s">
        <v>887</v>
      </c>
      <c r="J1146" s="6">
        <v>0.08</v>
      </c>
    </row>
    <row r="1147" spans="1:10" ht="106.5" customHeight="1" x14ac:dyDescent="0.2">
      <c r="A1147" s="4" t="s">
        <v>888</v>
      </c>
      <c r="B1147" s="4">
        <v>37.799999999999997</v>
      </c>
      <c r="C1147" s="11">
        <f t="shared" si="17"/>
        <v>29.483999999999998</v>
      </c>
      <c r="D1147" s="6" t="s">
        <v>889</v>
      </c>
      <c r="E1147" s="6" t="s">
        <v>3737</v>
      </c>
      <c r="F1147" s="6" t="s">
        <v>890</v>
      </c>
      <c r="G1147" s="6" t="s">
        <v>3796</v>
      </c>
      <c r="H1147" s="6" t="s">
        <v>3736</v>
      </c>
      <c r="I1147" s="6" t="s">
        <v>524</v>
      </c>
      <c r="J1147" s="6">
        <v>5.2999999999999999E-2</v>
      </c>
    </row>
    <row r="1148" spans="1:10" ht="106.5" customHeight="1" x14ac:dyDescent="0.2">
      <c r="A1148" s="4" t="s">
        <v>525</v>
      </c>
      <c r="B1148" s="4">
        <v>37.799999999999997</v>
      </c>
      <c r="C1148" s="11">
        <f t="shared" si="17"/>
        <v>29.483999999999998</v>
      </c>
      <c r="D1148" s="6" t="s">
        <v>889</v>
      </c>
      <c r="E1148" s="6" t="s">
        <v>3737</v>
      </c>
      <c r="F1148" s="6" t="s">
        <v>890</v>
      </c>
      <c r="G1148" s="6" t="s">
        <v>3796</v>
      </c>
      <c r="H1148" s="6" t="s">
        <v>3736</v>
      </c>
      <c r="I1148" s="6" t="s">
        <v>526</v>
      </c>
      <c r="J1148" s="6">
        <v>5.2999999999999999E-2</v>
      </c>
    </row>
    <row r="1149" spans="1:10" ht="106.5" customHeight="1" x14ac:dyDescent="0.2">
      <c r="A1149" s="4" t="s">
        <v>527</v>
      </c>
      <c r="B1149" s="4">
        <v>37.799999999999997</v>
      </c>
      <c r="C1149" s="11">
        <f t="shared" si="17"/>
        <v>29.483999999999998</v>
      </c>
      <c r="D1149" s="6" t="s">
        <v>889</v>
      </c>
      <c r="E1149" s="6" t="s">
        <v>3737</v>
      </c>
      <c r="F1149" s="6" t="s">
        <v>890</v>
      </c>
      <c r="G1149" s="6" t="s">
        <v>3796</v>
      </c>
      <c r="H1149" s="6" t="s">
        <v>3736</v>
      </c>
      <c r="I1149" s="6" t="s">
        <v>528</v>
      </c>
      <c r="J1149" s="6">
        <v>5.2999999999999999E-2</v>
      </c>
    </row>
    <row r="1150" spans="1:10" ht="106.5" customHeight="1" x14ac:dyDescent="0.2">
      <c r="A1150" s="4" t="s">
        <v>529</v>
      </c>
      <c r="B1150" s="4">
        <v>37.799999999999997</v>
      </c>
      <c r="C1150" s="11">
        <f t="shared" si="17"/>
        <v>29.483999999999998</v>
      </c>
      <c r="D1150" s="6" t="s">
        <v>889</v>
      </c>
      <c r="E1150" s="6" t="s">
        <v>3737</v>
      </c>
      <c r="F1150" s="6" t="s">
        <v>890</v>
      </c>
      <c r="G1150" s="6" t="s">
        <v>3796</v>
      </c>
      <c r="H1150" s="6" t="s">
        <v>3736</v>
      </c>
      <c r="I1150" s="6" t="s">
        <v>530</v>
      </c>
      <c r="J1150" s="6">
        <v>0.05</v>
      </c>
    </row>
    <row r="1151" spans="1:10" ht="106.5" customHeight="1" x14ac:dyDescent="0.2">
      <c r="A1151" s="4" t="s">
        <v>531</v>
      </c>
      <c r="B1151" s="4">
        <v>37.799999999999997</v>
      </c>
      <c r="C1151" s="11">
        <f t="shared" si="17"/>
        <v>29.483999999999998</v>
      </c>
      <c r="D1151" s="6" t="s">
        <v>889</v>
      </c>
      <c r="E1151" s="6" t="s">
        <v>3737</v>
      </c>
      <c r="F1151" s="6" t="s">
        <v>890</v>
      </c>
      <c r="G1151" s="6" t="s">
        <v>3796</v>
      </c>
      <c r="H1151" s="6" t="s">
        <v>3736</v>
      </c>
      <c r="I1151" s="6" t="s">
        <v>532</v>
      </c>
      <c r="J1151" s="6">
        <v>5.2999999999999999E-2</v>
      </c>
    </row>
    <row r="1152" spans="1:10" ht="106.5" customHeight="1" x14ac:dyDescent="0.2">
      <c r="A1152" s="4" t="s">
        <v>533</v>
      </c>
      <c r="B1152" s="4">
        <v>37.799999999999997</v>
      </c>
      <c r="C1152" s="11">
        <f t="shared" si="17"/>
        <v>29.483999999999998</v>
      </c>
      <c r="D1152" s="6" t="s">
        <v>889</v>
      </c>
      <c r="E1152" s="6" t="s">
        <v>3737</v>
      </c>
      <c r="F1152" s="6" t="s">
        <v>890</v>
      </c>
      <c r="G1152" s="6" t="s">
        <v>3796</v>
      </c>
      <c r="H1152" s="6" t="s">
        <v>3736</v>
      </c>
      <c r="I1152" s="6" t="s">
        <v>534</v>
      </c>
      <c r="J1152" s="6">
        <v>5.2999999999999999E-2</v>
      </c>
    </row>
    <row r="1153" spans="1:10" ht="106.5" customHeight="1" x14ac:dyDescent="0.2">
      <c r="A1153" s="4" t="s">
        <v>535</v>
      </c>
      <c r="B1153" s="4">
        <v>37.799999999999997</v>
      </c>
      <c r="C1153" s="11">
        <f t="shared" si="17"/>
        <v>29.483999999999998</v>
      </c>
      <c r="D1153" s="6" t="s">
        <v>889</v>
      </c>
      <c r="E1153" s="6" t="s">
        <v>3737</v>
      </c>
      <c r="F1153" s="6" t="s">
        <v>890</v>
      </c>
      <c r="G1153" s="6" t="s">
        <v>3796</v>
      </c>
      <c r="H1153" s="6" t="s">
        <v>3736</v>
      </c>
      <c r="I1153" s="6" t="s">
        <v>536</v>
      </c>
      <c r="J1153" s="6">
        <v>5.1999999999999998E-2</v>
      </c>
    </row>
    <row r="1154" spans="1:10" ht="106.5" customHeight="1" x14ac:dyDescent="0.2">
      <c r="A1154" s="4" t="s">
        <v>537</v>
      </c>
      <c r="B1154" s="4">
        <v>37.799999999999997</v>
      </c>
      <c r="C1154" s="11">
        <f t="shared" si="17"/>
        <v>29.483999999999998</v>
      </c>
      <c r="D1154" s="6" t="s">
        <v>889</v>
      </c>
      <c r="E1154" s="6" t="s">
        <v>3737</v>
      </c>
      <c r="F1154" s="6" t="s">
        <v>890</v>
      </c>
      <c r="G1154" s="6" t="s">
        <v>3796</v>
      </c>
      <c r="H1154" s="6" t="s">
        <v>3736</v>
      </c>
      <c r="I1154" s="6" t="s">
        <v>538</v>
      </c>
      <c r="J1154" s="6">
        <v>0.05</v>
      </c>
    </row>
    <row r="1155" spans="1:10" ht="106.5" customHeight="1" x14ac:dyDescent="0.2">
      <c r="A1155" s="4" t="s">
        <v>539</v>
      </c>
      <c r="B1155" s="4">
        <v>37.799999999999997</v>
      </c>
      <c r="C1155" s="11">
        <f t="shared" ref="C1155:C1218" si="18">PRODUCT(B1155,0.78)</f>
        <v>29.483999999999998</v>
      </c>
      <c r="D1155" s="6" t="s">
        <v>889</v>
      </c>
      <c r="E1155" s="6" t="s">
        <v>3737</v>
      </c>
      <c r="F1155" s="6" t="s">
        <v>890</v>
      </c>
      <c r="G1155" s="6" t="s">
        <v>3796</v>
      </c>
      <c r="H1155" s="6" t="s">
        <v>3736</v>
      </c>
      <c r="I1155" s="6" t="s">
        <v>540</v>
      </c>
      <c r="J1155" s="6">
        <v>0.05</v>
      </c>
    </row>
    <row r="1156" spans="1:10" ht="106.5" customHeight="1" x14ac:dyDescent="0.2">
      <c r="A1156" s="4" t="s">
        <v>541</v>
      </c>
      <c r="B1156" s="4">
        <v>37.799999999999997</v>
      </c>
      <c r="C1156" s="11">
        <f t="shared" si="18"/>
        <v>29.483999999999998</v>
      </c>
      <c r="D1156" s="6" t="s">
        <v>889</v>
      </c>
      <c r="E1156" s="6" t="s">
        <v>3737</v>
      </c>
      <c r="F1156" s="6" t="s">
        <v>890</v>
      </c>
      <c r="G1156" s="6" t="s">
        <v>3796</v>
      </c>
      <c r="H1156" s="6" t="s">
        <v>3736</v>
      </c>
      <c r="I1156" s="6" t="s">
        <v>542</v>
      </c>
      <c r="J1156" s="6">
        <v>5.2999999999999999E-2</v>
      </c>
    </row>
    <row r="1157" spans="1:10" ht="106.5" customHeight="1" x14ac:dyDescent="0.2">
      <c r="A1157" s="4" t="s">
        <v>543</v>
      </c>
      <c r="B1157" s="4">
        <v>37.799999999999997</v>
      </c>
      <c r="C1157" s="11">
        <f t="shared" si="18"/>
        <v>29.483999999999998</v>
      </c>
      <c r="D1157" s="6" t="s">
        <v>889</v>
      </c>
      <c r="E1157" s="6" t="s">
        <v>3737</v>
      </c>
      <c r="F1157" s="6" t="s">
        <v>890</v>
      </c>
      <c r="G1157" s="6" t="s">
        <v>3796</v>
      </c>
      <c r="H1157" s="6" t="s">
        <v>3736</v>
      </c>
      <c r="I1157" s="6" t="s">
        <v>544</v>
      </c>
      <c r="J1157" s="6">
        <v>5.2999999999999999E-2</v>
      </c>
    </row>
    <row r="1158" spans="1:10" ht="106.5" customHeight="1" x14ac:dyDescent="0.2">
      <c r="A1158" s="4" t="s">
        <v>545</v>
      </c>
      <c r="B1158" s="4">
        <v>37.799999999999997</v>
      </c>
      <c r="C1158" s="11">
        <f t="shared" si="18"/>
        <v>29.483999999999998</v>
      </c>
      <c r="D1158" s="6" t="s">
        <v>889</v>
      </c>
      <c r="E1158" s="6" t="s">
        <v>3737</v>
      </c>
      <c r="F1158" s="6" t="s">
        <v>890</v>
      </c>
      <c r="G1158" s="6" t="s">
        <v>3796</v>
      </c>
      <c r="H1158" s="6" t="s">
        <v>3736</v>
      </c>
      <c r="I1158" s="6" t="s">
        <v>546</v>
      </c>
      <c r="J1158" s="6">
        <v>0.05</v>
      </c>
    </row>
    <row r="1159" spans="1:10" ht="106.5" customHeight="1" x14ac:dyDescent="0.2">
      <c r="A1159" s="4" t="s">
        <v>547</v>
      </c>
      <c r="B1159" s="4">
        <v>37.799999999999997</v>
      </c>
      <c r="C1159" s="11">
        <f t="shared" si="18"/>
        <v>29.483999999999998</v>
      </c>
      <c r="D1159" s="6" t="s">
        <v>889</v>
      </c>
      <c r="E1159" s="6" t="s">
        <v>3737</v>
      </c>
      <c r="F1159" s="6" t="s">
        <v>890</v>
      </c>
      <c r="G1159" s="6" t="s">
        <v>3796</v>
      </c>
      <c r="H1159" s="6" t="s">
        <v>3736</v>
      </c>
      <c r="I1159" s="6" t="s">
        <v>548</v>
      </c>
      <c r="J1159" s="6">
        <v>5.1999999999999998E-2</v>
      </c>
    </row>
    <row r="1160" spans="1:10" ht="106.5" customHeight="1" x14ac:dyDescent="0.2">
      <c r="A1160" s="4" t="s">
        <v>549</v>
      </c>
      <c r="B1160" s="4">
        <v>37.799999999999997</v>
      </c>
      <c r="C1160" s="11">
        <f t="shared" si="18"/>
        <v>29.483999999999998</v>
      </c>
      <c r="D1160" s="6" t="s">
        <v>889</v>
      </c>
      <c r="E1160" s="6" t="s">
        <v>3737</v>
      </c>
      <c r="F1160" s="6" t="s">
        <v>890</v>
      </c>
      <c r="G1160" s="6" t="s">
        <v>3796</v>
      </c>
      <c r="H1160" s="6" t="s">
        <v>3736</v>
      </c>
      <c r="I1160" s="6" t="s">
        <v>550</v>
      </c>
      <c r="J1160" s="6">
        <v>5.1999999999999998E-2</v>
      </c>
    </row>
    <row r="1161" spans="1:10" ht="106.5" customHeight="1" x14ac:dyDescent="0.2">
      <c r="A1161" s="4" t="s">
        <v>551</v>
      </c>
      <c r="B1161" s="4">
        <v>61.22</v>
      </c>
      <c r="C1161" s="11">
        <f t="shared" si="18"/>
        <v>47.751600000000003</v>
      </c>
      <c r="D1161" s="6" t="s">
        <v>552</v>
      </c>
      <c r="E1161" s="6" t="s">
        <v>3737</v>
      </c>
      <c r="F1161" s="6" t="s">
        <v>553</v>
      </c>
      <c r="G1161" s="6" t="s">
        <v>3796</v>
      </c>
      <c r="H1161" s="6" t="s">
        <v>3736</v>
      </c>
      <c r="I1161" s="6" t="s">
        <v>554</v>
      </c>
      <c r="J1161" s="6">
        <v>7.0000000000000007E-2</v>
      </c>
    </row>
    <row r="1162" spans="1:10" ht="106.5" customHeight="1" x14ac:dyDescent="0.2">
      <c r="A1162" s="4" t="s">
        <v>555</v>
      </c>
      <c r="B1162" s="4">
        <v>61.22</v>
      </c>
      <c r="C1162" s="11">
        <f t="shared" si="18"/>
        <v>47.751600000000003</v>
      </c>
      <c r="D1162" s="6" t="s">
        <v>556</v>
      </c>
      <c r="E1162" s="6" t="s">
        <v>3737</v>
      </c>
      <c r="F1162" s="6" t="s">
        <v>553</v>
      </c>
      <c r="G1162" s="6" t="s">
        <v>3796</v>
      </c>
      <c r="H1162" s="6" t="s">
        <v>3736</v>
      </c>
      <c r="I1162" s="6" t="s">
        <v>557</v>
      </c>
      <c r="J1162" s="6">
        <v>7.0000000000000007E-2</v>
      </c>
    </row>
    <row r="1163" spans="1:10" ht="106.5" customHeight="1" x14ac:dyDescent="0.2">
      <c r="A1163" s="4" t="s">
        <v>558</v>
      </c>
      <c r="B1163" s="4">
        <v>61.22</v>
      </c>
      <c r="C1163" s="11">
        <f t="shared" si="18"/>
        <v>47.751600000000003</v>
      </c>
      <c r="D1163" s="6" t="s">
        <v>559</v>
      </c>
      <c r="E1163" s="6" t="s">
        <v>3737</v>
      </c>
      <c r="F1163" s="6" t="s">
        <v>553</v>
      </c>
      <c r="G1163" s="6" t="s">
        <v>3796</v>
      </c>
      <c r="H1163" s="6" t="s">
        <v>3736</v>
      </c>
      <c r="I1163" s="6" t="s">
        <v>560</v>
      </c>
      <c r="J1163" s="6">
        <v>7.0000000000000007E-2</v>
      </c>
    </row>
    <row r="1164" spans="1:10" ht="106.5" customHeight="1" x14ac:dyDescent="0.2">
      <c r="A1164" s="4" t="s">
        <v>561</v>
      </c>
      <c r="B1164" s="4">
        <v>61.22</v>
      </c>
      <c r="C1164" s="11">
        <f t="shared" si="18"/>
        <v>47.751600000000003</v>
      </c>
      <c r="D1164" s="6" t="s">
        <v>559</v>
      </c>
      <c r="E1164" s="6" t="s">
        <v>3737</v>
      </c>
      <c r="F1164" s="6" t="s">
        <v>553</v>
      </c>
      <c r="G1164" s="6" t="s">
        <v>3796</v>
      </c>
      <c r="H1164" s="6" t="s">
        <v>3736</v>
      </c>
      <c r="I1164" s="6" t="s">
        <v>562</v>
      </c>
      <c r="J1164" s="6">
        <v>7.0000000000000007E-2</v>
      </c>
    </row>
    <row r="1165" spans="1:10" ht="106.5" customHeight="1" x14ac:dyDescent="0.2">
      <c r="A1165" s="4" t="s">
        <v>563</v>
      </c>
      <c r="B1165" s="4">
        <v>61.22</v>
      </c>
      <c r="C1165" s="11">
        <f t="shared" si="18"/>
        <v>47.751600000000003</v>
      </c>
      <c r="D1165" s="6" t="s">
        <v>559</v>
      </c>
      <c r="E1165" s="6" t="s">
        <v>3737</v>
      </c>
      <c r="F1165" s="6" t="s">
        <v>553</v>
      </c>
      <c r="G1165" s="6" t="s">
        <v>3796</v>
      </c>
      <c r="H1165" s="6" t="s">
        <v>3736</v>
      </c>
      <c r="I1165" s="6" t="s">
        <v>564</v>
      </c>
      <c r="J1165" s="6">
        <v>7.0000000000000007E-2</v>
      </c>
    </row>
    <row r="1166" spans="1:10" ht="106.5" customHeight="1" x14ac:dyDescent="0.2">
      <c r="A1166" s="4" t="s">
        <v>565</v>
      </c>
      <c r="B1166" s="4">
        <v>61.22</v>
      </c>
      <c r="C1166" s="11">
        <f t="shared" si="18"/>
        <v>47.751600000000003</v>
      </c>
      <c r="D1166" s="6" t="s">
        <v>559</v>
      </c>
      <c r="E1166" s="6" t="s">
        <v>3737</v>
      </c>
      <c r="F1166" s="6" t="s">
        <v>553</v>
      </c>
      <c r="G1166" s="6" t="s">
        <v>3796</v>
      </c>
      <c r="H1166" s="6" t="s">
        <v>3736</v>
      </c>
      <c r="I1166" s="6" t="s">
        <v>566</v>
      </c>
      <c r="J1166" s="6">
        <v>7.0000000000000007E-2</v>
      </c>
    </row>
    <row r="1167" spans="1:10" ht="106.5" customHeight="1" x14ac:dyDescent="0.2">
      <c r="A1167" s="4" t="s">
        <v>567</v>
      </c>
      <c r="B1167" s="4">
        <v>61.22</v>
      </c>
      <c r="C1167" s="11">
        <f t="shared" si="18"/>
        <v>47.751600000000003</v>
      </c>
      <c r="D1167" s="6" t="s">
        <v>556</v>
      </c>
      <c r="E1167" s="6" t="s">
        <v>3737</v>
      </c>
      <c r="F1167" s="6" t="s">
        <v>553</v>
      </c>
      <c r="G1167" s="6" t="s">
        <v>3796</v>
      </c>
      <c r="H1167" s="6" t="s">
        <v>3736</v>
      </c>
      <c r="I1167" s="6" t="s">
        <v>568</v>
      </c>
      <c r="J1167" s="6">
        <v>7.0000000000000007E-2</v>
      </c>
    </row>
    <row r="1168" spans="1:10" ht="106.5" customHeight="1" x14ac:dyDescent="0.2">
      <c r="A1168" s="4" t="s">
        <v>569</v>
      </c>
      <c r="B1168" s="4">
        <v>61.22</v>
      </c>
      <c r="C1168" s="11">
        <f t="shared" si="18"/>
        <v>47.751600000000003</v>
      </c>
      <c r="D1168" s="6" t="s">
        <v>556</v>
      </c>
      <c r="E1168" s="6" t="s">
        <v>3737</v>
      </c>
      <c r="F1168" s="6" t="s">
        <v>553</v>
      </c>
      <c r="G1168" s="6" t="s">
        <v>3796</v>
      </c>
      <c r="H1168" s="6" t="s">
        <v>3736</v>
      </c>
      <c r="I1168" s="6" t="s">
        <v>570</v>
      </c>
      <c r="J1168" s="6">
        <v>7.0000000000000007E-2</v>
      </c>
    </row>
    <row r="1169" spans="1:10" ht="106.5" customHeight="1" x14ac:dyDescent="0.2">
      <c r="A1169" s="4" t="s">
        <v>571</v>
      </c>
      <c r="B1169" s="4">
        <v>61.22</v>
      </c>
      <c r="C1169" s="11">
        <f t="shared" si="18"/>
        <v>47.751600000000003</v>
      </c>
      <c r="D1169" s="6" t="s">
        <v>572</v>
      </c>
      <c r="E1169" s="6" t="s">
        <v>3737</v>
      </c>
      <c r="F1169" s="6" t="s">
        <v>553</v>
      </c>
      <c r="G1169" s="6" t="s">
        <v>3796</v>
      </c>
      <c r="H1169" s="6" t="s">
        <v>3736</v>
      </c>
      <c r="I1169" s="6" t="s">
        <v>573</v>
      </c>
      <c r="J1169" s="6">
        <v>7.0000000000000007E-2</v>
      </c>
    </row>
    <row r="1170" spans="1:10" ht="106.5" customHeight="1" x14ac:dyDescent="0.2">
      <c r="A1170" s="4" t="s">
        <v>574</v>
      </c>
      <c r="B1170" s="4">
        <v>61.22</v>
      </c>
      <c r="C1170" s="11">
        <f t="shared" si="18"/>
        <v>47.751600000000003</v>
      </c>
      <c r="D1170" s="6" t="s">
        <v>575</v>
      </c>
      <c r="E1170" s="6" t="s">
        <v>3737</v>
      </c>
      <c r="F1170" s="6" t="s">
        <v>553</v>
      </c>
      <c r="G1170" s="6" t="s">
        <v>3796</v>
      </c>
      <c r="H1170" s="6" t="s">
        <v>3736</v>
      </c>
      <c r="I1170" s="6" t="s">
        <v>576</v>
      </c>
      <c r="J1170" s="6">
        <v>7.0000000000000007E-2</v>
      </c>
    </row>
    <row r="1171" spans="1:10" ht="106.5" customHeight="1" x14ac:dyDescent="0.2">
      <c r="A1171" s="4" t="s">
        <v>577</v>
      </c>
      <c r="B1171" s="4">
        <v>61.22</v>
      </c>
      <c r="C1171" s="11">
        <f t="shared" si="18"/>
        <v>47.751600000000003</v>
      </c>
      <c r="D1171" s="6" t="s">
        <v>556</v>
      </c>
      <c r="E1171" s="6" t="s">
        <v>3737</v>
      </c>
      <c r="F1171" s="6" t="s">
        <v>553</v>
      </c>
      <c r="G1171" s="6" t="s">
        <v>3796</v>
      </c>
      <c r="H1171" s="6" t="s">
        <v>3736</v>
      </c>
      <c r="I1171" s="6" t="s">
        <v>578</v>
      </c>
      <c r="J1171" s="6">
        <v>7.0000000000000007E-2</v>
      </c>
    </row>
    <row r="1172" spans="1:10" ht="106.5" customHeight="1" x14ac:dyDescent="0.2">
      <c r="A1172" s="4" t="s">
        <v>579</v>
      </c>
      <c r="B1172" s="4">
        <v>61.22</v>
      </c>
      <c r="C1172" s="11">
        <f t="shared" si="18"/>
        <v>47.751600000000003</v>
      </c>
      <c r="D1172" s="6" t="s">
        <v>580</v>
      </c>
      <c r="E1172" s="6" t="s">
        <v>3737</v>
      </c>
      <c r="F1172" s="6" t="s">
        <v>553</v>
      </c>
      <c r="G1172" s="6" t="s">
        <v>3796</v>
      </c>
      <c r="H1172" s="6" t="s">
        <v>3736</v>
      </c>
      <c r="I1172" s="6" t="s">
        <v>581</v>
      </c>
      <c r="J1172" s="6">
        <v>7.0000000000000007E-2</v>
      </c>
    </row>
    <row r="1173" spans="1:10" ht="106.5" customHeight="1" x14ac:dyDescent="0.2">
      <c r="A1173" s="4" t="s">
        <v>582</v>
      </c>
      <c r="B1173" s="4">
        <v>61.22</v>
      </c>
      <c r="C1173" s="11">
        <f t="shared" si="18"/>
        <v>47.751600000000003</v>
      </c>
      <c r="D1173" s="6" t="s">
        <v>583</v>
      </c>
      <c r="E1173" s="6" t="s">
        <v>3737</v>
      </c>
      <c r="F1173" s="6" t="s">
        <v>553</v>
      </c>
      <c r="G1173" s="6" t="s">
        <v>3796</v>
      </c>
      <c r="H1173" s="6" t="s">
        <v>3736</v>
      </c>
      <c r="I1173" s="6" t="s">
        <v>584</v>
      </c>
      <c r="J1173" s="6">
        <v>0.08</v>
      </c>
    </row>
    <row r="1174" spans="1:10" ht="106.5" customHeight="1" x14ac:dyDescent="0.2">
      <c r="A1174" s="4" t="s">
        <v>585</v>
      </c>
      <c r="B1174" s="4">
        <v>61.22</v>
      </c>
      <c r="C1174" s="11">
        <f t="shared" si="18"/>
        <v>47.751600000000003</v>
      </c>
      <c r="D1174" s="6" t="s">
        <v>586</v>
      </c>
      <c r="E1174" s="6" t="s">
        <v>3737</v>
      </c>
      <c r="F1174" s="6" t="s">
        <v>553</v>
      </c>
      <c r="G1174" s="6" t="s">
        <v>3796</v>
      </c>
      <c r="H1174" s="6" t="s">
        <v>3736</v>
      </c>
      <c r="I1174" s="6" t="s">
        <v>587</v>
      </c>
      <c r="J1174" s="6">
        <v>0.08</v>
      </c>
    </row>
    <row r="1175" spans="1:10" ht="106.5" customHeight="1" x14ac:dyDescent="0.2">
      <c r="A1175" s="4" t="s">
        <v>588</v>
      </c>
      <c r="B1175" s="4">
        <v>61.22</v>
      </c>
      <c r="C1175" s="11">
        <f t="shared" si="18"/>
        <v>47.751600000000003</v>
      </c>
      <c r="D1175" s="6" t="s">
        <v>580</v>
      </c>
      <c r="E1175" s="6" t="s">
        <v>3737</v>
      </c>
      <c r="F1175" s="6" t="s">
        <v>553</v>
      </c>
      <c r="G1175" s="6" t="s">
        <v>3796</v>
      </c>
      <c r="H1175" s="6" t="s">
        <v>3736</v>
      </c>
      <c r="I1175" s="6" t="s">
        <v>589</v>
      </c>
      <c r="J1175" s="6">
        <v>7.0000000000000007E-2</v>
      </c>
    </row>
    <row r="1176" spans="1:10" ht="106.5" customHeight="1" x14ac:dyDescent="0.2">
      <c r="A1176" s="4" t="s">
        <v>590</v>
      </c>
      <c r="B1176" s="4">
        <v>61.22</v>
      </c>
      <c r="C1176" s="11">
        <f t="shared" si="18"/>
        <v>47.751600000000003</v>
      </c>
      <c r="D1176" s="6" t="s">
        <v>580</v>
      </c>
      <c r="E1176" s="6" t="s">
        <v>3737</v>
      </c>
      <c r="F1176" s="6" t="s">
        <v>553</v>
      </c>
      <c r="G1176" s="6" t="s">
        <v>3796</v>
      </c>
      <c r="H1176" s="6" t="s">
        <v>3736</v>
      </c>
      <c r="I1176" s="6" t="s">
        <v>591</v>
      </c>
      <c r="J1176" s="6">
        <v>7.0000000000000007E-2</v>
      </c>
    </row>
    <row r="1177" spans="1:10" ht="106.5" customHeight="1" x14ac:dyDescent="0.2">
      <c r="A1177" s="4" t="s">
        <v>592</v>
      </c>
      <c r="B1177" s="4">
        <v>61.22</v>
      </c>
      <c r="C1177" s="11">
        <f t="shared" si="18"/>
        <v>47.751600000000003</v>
      </c>
      <c r="D1177" s="6" t="s">
        <v>593</v>
      </c>
      <c r="E1177" s="6" t="s">
        <v>3737</v>
      </c>
      <c r="F1177" s="6" t="s">
        <v>553</v>
      </c>
      <c r="G1177" s="6" t="s">
        <v>3796</v>
      </c>
      <c r="H1177" s="6" t="s">
        <v>3736</v>
      </c>
      <c r="I1177" s="6" t="s">
        <v>594</v>
      </c>
      <c r="J1177" s="6">
        <v>7.0000000000000007E-2</v>
      </c>
    </row>
    <row r="1178" spans="1:10" ht="106.5" customHeight="1" x14ac:dyDescent="0.2">
      <c r="A1178" s="4" t="s">
        <v>595</v>
      </c>
      <c r="B1178" s="4">
        <v>61.22</v>
      </c>
      <c r="C1178" s="11">
        <f t="shared" si="18"/>
        <v>47.751600000000003</v>
      </c>
      <c r="D1178" s="6" t="s">
        <v>596</v>
      </c>
      <c r="E1178" s="6" t="s">
        <v>3737</v>
      </c>
      <c r="F1178" s="6" t="s">
        <v>553</v>
      </c>
      <c r="G1178" s="6" t="s">
        <v>3796</v>
      </c>
      <c r="H1178" s="6" t="s">
        <v>3736</v>
      </c>
      <c r="I1178" s="6" t="s">
        <v>597</v>
      </c>
      <c r="J1178" s="6">
        <v>0.08</v>
      </c>
    </row>
    <row r="1179" spans="1:10" ht="106.5" customHeight="1" x14ac:dyDescent="0.2">
      <c r="A1179" s="4" t="s">
        <v>598</v>
      </c>
      <c r="B1179" s="4">
        <v>61.22</v>
      </c>
      <c r="C1179" s="11">
        <f t="shared" si="18"/>
        <v>47.751600000000003</v>
      </c>
      <c r="D1179" s="6" t="s">
        <v>580</v>
      </c>
      <c r="E1179" s="6" t="s">
        <v>3737</v>
      </c>
      <c r="F1179" s="6" t="s">
        <v>553</v>
      </c>
      <c r="G1179" s="6" t="s">
        <v>3796</v>
      </c>
      <c r="H1179" s="6" t="s">
        <v>3736</v>
      </c>
      <c r="I1179" s="6" t="s">
        <v>599</v>
      </c>
      <c r="J1179" s="6">
        <v>7.0000000000000007E-2</v>
      </c>
    </row>
    <row r="1180" spans="1:10" ht="106.5" customHeight="1" x14ac:dyDescent="0.2">
      <c r="A1180" s="4" t="s">
        <v>600</v>
      </c>
      <c r="B1180" s="4">
        <v>61.22</v>
      </c>
      <c r="C1180" s="11">
        <f t="shared" si="18"/>
        <v>47.751600000000003</v>
      </c>
      <c r="D1180" s="6" t="s">
        <v>580</v>
      </c>
      <c r="E1180" s="6" t="s">
        <v>3737</v>
      </c>
      <c r="F1180" s="6" t="s">
        <v>553</v>
      </c>
      <c r="G1180" s="6" t="s">
        <v>3796</v>
      </c>
      <c r="H1180" s="6" t="s">
        <v>3736</v>
      </c>
      <c r="I1180" s="6" t="s">
        <v>601</v>
      </c>
      <c r="J1180" s="6">
        <v>7.0000000000000007E-2</v>
      </c>
    </row>
    <row r="1181" spans="1:10" ht="106.5" customHeight="1" x14ac:dyDescent="0.2">
      <c r="A1181" s="4" t="s">
        <v>602</v>
      </c>
      <c r="B1181" s="4">
        <v>71.400000000000006</v>
      </c>
      <c r="C1181" s="11">
        <f t="shared" si="18"/>
        <v>55.692000000000007</v>
      </c>
      <c r="D1181" s="6" t="s">
        <v>603</v>
      </c>
      <c r="E1181" s="6" t="s">
        <v>3737</v>
      </c>
      <c r="F1181" s="6" t="s">
        <v>604</v>
      </c>
      <c r="G1181" s="6" t="s">
        <v>3796</v>
      </c>
      <c r="H1181" s="6" t="s">
        <v>3736</v>
      </c>
      <c r="I1181" s="6" t="s">
        <v>605</v>
      </c>
      <c r="J1181" s="6">
        <v>0.08</v>
      </c>
    </row>
    <row r="1182" spans="1:10" ht="106.5" customHeight="1" x14ac:dyDescent="0.2">
      <c r="A1182" s="4" t="s">
        <v>606</v>
      </c>
      <c r="B1182" s="4">
        <v>71.400000000000006</v>
      </c>
      <c r="C1182" s="11">
        <f t="shared" si="18"/>
        <v>55.692000000000007</v>
      </c>
      <c r="D1182" s="6" t="s">
        <v>603</v>
      </c>
      <c r="E1182" s="6" t="s">
        <v>3737</v>
      </c>
      <c r="F1182" s="6" t="s">
        <v>604</v>
      </c>
      <c r="G1182" s="6" t="s">
        <v>3796</v>
      </c>
      <c r="H1182" s="6" t="s">
        <v>3736</v>
      </c>
      <c r="I1182" s="6" t="s">
        <v>607</v>
      </c>
      <c r="J1182" s="6">
        <v>0.08</v>
      </c>
    </row>
    <row r="1183" spans="1:10" ht="106.5" customHeight="1" x14ac:dyDescent="0.2">
      <c r="A1183" s="4" t="s">
        <v>608</v>
      </c>
      <c r="B1183" s="4">
        <v>71.400000000000006</v>
      </c>
      <c r="C1183" s="11">
        <f t="shared" si="18"/>
        <v>55.692000000000007</v>
      </c>
      <c r="D1183" s="6" t="s">
        <v>603</v>
      </c>
      <c r="E1183" s="6" t="s">
        <v>3737</v>
      </c>
      <c r="F1183" s="6" t="s">
        <v>604</v>
      </c>
      <c r="G1183" s="6" t="s">
        <v>3796</v>
      </c>
      <c r="H1183" s="6" t="s">
        <v>3736</v>
      </c>
      <c r="I1183" s="6" t="s">
        <v>609</v>
      </c>
      <c r="J1183" s="6">
        <v>0.08</v>
      </c>
    </row>
    <row r="1184" spans="1:10" ht="106.5" customHeight="1" x14ac:dyDescent="0.2">
      <c r="A1184" s="4" t="s">
        <v>610</v>
      </c>
      <c r="B1184" s="4">
        <v>71.400000000000006</v>
      </c>
      <c r="C1184" s="11">
        <f t="shared" si="18"/>
        <v>55.692000000000007</v>
      </c>
      <c r="D1184" s="6" t="s">
        <v>603</v>
      </c>
      <c r="E1184" s="6" t="s">
        <v>3737</v>
      </c>
      <c r="F1184" s="6" t="s">
        <v>604</v>
      </c>
      <c r="G1184" s="6" t="s">
        <v>3796</v>
      </c>
      <c r="H1184" s="6" t="s">
        <v>3736</v>
      </c>
      <c r="I1184" s="6" t="s">
        <v>611</v>
      </c>
      <c r="J1184" s="6">
        <v>0.08</v>
      </c>
    </row>
    <row r="1185" spans="1:10" ht="106.5" customHeight="1" x14ac:dyDescent="0.2">
      <c r="A1185" s="4" t="s">
        <v>612</v>
      </c>
      <c r="B1185" s="4">
        <v>71.400000000000006</v>
      </c>
      <c r="C1185" s="11">
        <f t="shared" si="18"/>
        <v>55.692000000000007</v>
      </c>
      <c r="D1185" s="6" t="s">
        <v>603</v>
      </c>
      <c r="E1185" s="6" t="s">
        <v>3737</v>
      </c>
      <c r="F1185" s="6" t="s">
        <v>604</v>
      </c>
      <c r="G1185" s="6" t="s">
        <v>3796</v>
      </c>
      <c r="H1185" s="6" t="s">
        <v>3736</v>
      </c>
      <c r="I1185" s="6" t="s">
        <v>613</v>
      </c>
      <c r="J1185" s="6">
        <v>0.08</v>
      </c>
    </row>
    <row r="1186" spans="1:10" ht="106.5" customHeight="1" x14ac:dyDescent="0.2">
      <c r="A1186" s="4" t="s">
        <v>614</v>
      </c>
      <c r="B1186" s="4">
        <v>71.400000000000006</v>
      </c>
      <c r="C1186" s="11">
        <f t="shared" si="18"/>
        <v>55.692000000000007</v>
      </c>
      <c r="D1186" s="6" t="s">
        <v>603</v>
      </c>
      <c r="E1186" s="6" t="s">
        <v>3737</v>
      </c>
      <c r="F1186" s="6" t="s">
        <v>604</v>
      </c>
      <c r="G1186" s="6" t="s">
        <v>3796</v>
      </c>
      <c r="H1186" s="6" t="s">
        <v>3736</v>
      </c>
      <c r="I1186" s="6" t="s">
        <v>615</v>
      </c>
      <c r="J1186" s="6">
        <v>0.08</v>
      </c>
    </row>
    <row r="1187" spans="1:10" ht="106.5" customHeight="1" x14ac:dyDescent="0.2">
      <c r="A1187" s="4" t="s">
        <v>616</v>
      </c>
      <c r="B1187" s="4">
        <v>418.9</v>
      </c>
      <c r="C1187" s="11">
        <f t="shared" si="18"/>
        <v>326.74200000000002</v>
      </c>
      <c r="D1187" s="6" t="s">
        <v>617</v>
      </c>
      <c r="E1187" s="6" t="s">
        <v>3737</v>
      </c>
      <c r="F1187" s="6" t="s">
        <v>618</v>
      </c>
      <c r="G1187" s="6" t="s">
        <v>3735</v>
      </c>
      <c r="H1187" s="6" t="s">
        <v>3736</v>
      </c>
      <c r="I1187" s="6" t="s">
        <v>619</v>
      </c>
      <c r="J1187" s="6">
        <v>0.37</v>
      </c>
    </row>
    <row r="1188" spans="1:10" ht="106.5" customHeight="1" x14ac:dyDescent="0.2">
      <c r="A1188" s="4" t="s">
        <v>620</v>
      </c>
      <c r="B1188" s="4">
        <v>418.9</v>
      </c>
      <c r="C1188" s="11">
        <f t="shared" si="18"/>
        <v>326.74200000000002</v>
      </c>
      <c r="D1188" s="6" t="s">
        <v>617</v>
      </c>
      <c r="E1188" s="6" t="s">
        <v>3737</v>
      </c>
      <c r="F1188" s="6" t="s">
        <v>618</v>
      </c>
      <c r="G1188" s="6" t="s">
        <v>3735</v>
      </c>
      <c r="H1188" s="6" t="s">
        <v>3736</v>
      </c>
      <c r="I1188" s="6" t="s">
        <v>621</v>
      </c>
      <c r="J1188" s="6">
        <v>0.37</v>
      </c>
    </row>
    <row r="1189" spans="1:10" ht="106.5" customHeight="1" x14ac:dyDescent="0.2">
      <c r="A1189" s="4" t="s">
        <v>622</v>
      </c>
      <c r="B1189" s="4">
        <v>418.9</v>
      </c>
      <c r="C1189" s="11">
        <f t="shared" si="18"/>
        <v>326.74200000000002</v>
      </c>
      <c r="D1189" s="6" t="s">
        <v>617</v>
      </c>
      <c r="E1189" s="6" t="s">
        <v>3737</v>
      </c>
      <c r="F1189" s="6" t="s">
        <v>618</v>
      </c>
      <c r="G1189" s="6" t="s">
        <v>3735</v>
      </c>
      <c r="H1189" s="6" t="s">
        <v>3736</v>
      </c>
      <c r="I1189" s="6" t="s">
        <v>623</v>
      </c>
      <c r="J1189" s="6">
        <v>0.37</v>
      </c>
    </row>
    <row r="1190" spans="1:10" ht="106.5" customHeight="1" x14ac:dyDescent="0.2">
      <c r="A1190" s="4" t="s">
        <v>624</v>
      </c>
      <c r="B1190" s="4">
        <v>109.77</v>
      </c>
      <c r="C1190" s="11">
        <f t="shared" si="18"/>
        <v>85.620599999999996</v>
      </c>
      <c r="D1190" s="6" t="s">
        <v>625</v>
      </c>
      <c r="E1190" s="6" t="s">
        <v>3737</v>
      </c>
      <c r="F1190" s="6" t="s">
        <v>626</v>
      </c>
      <c r="G1190" s="6" t="s">
        <v>3796</v>
      </c>
      <c r="H1190" s="6" t="s">
        <v>3736</v>
      </c>
      <c r="I1190" s="6" t="s">
        <v>627</v>
      </c>
      <c r="J1190" s="6">
        <v>6.3E-2</v>
      </c>
    </row>
    <row r="1191" spans="1:10" ht="106.5" customHeight="1" x14ac:dyDescent="0.2">
      <c r="A1191" s="4" t="s">
        <v>628</v>
      </c>
      <c r="B1191" s="4">
        <v>109.77</v>
      </c>
      <c r="C1191" s="11">
        <f t="shared" si="18"/>
        <v>85.620599999999996</v>
      </c>
      <c r="D1191" s="6" t="s">
        <v>625</v>
      </c>
      <c r="E1191" s="6" t="s">
        <v>3737</v>
      </c>
      <c r="F1191" s="6" t="s">
        <v>626</v>
      </c>
      <c r="G1191" s="6" t="s">
        <v>3796</v>
      </c>
      <c r="H1191" s="6" t="s">
        <v>3736</v>
      </c>
      <c r="I1191" s="6" t="s">
        <v>629</v>
      </c>
      <c r="J1191" s="6">
        <v>6.3E-2</v>
      </c>
    </row>
    <row r="1192" spans="1:10" ht="106.5" customHeight="1" x14ac:dyDescent="0.2">
      <c r="A1192" s="4" t="s">
        <v>630</v>
      </c>
      <c r="B1192" s="4">
        <v>109.77</v>
      </c>
      <c r="C1192" s="11">
        <f t="shared" si="18"/>
        <v>85.620599999999996</v>
      </c>
      <c r="D1192" s="6" t="s">
        <v>625</v>
      </c>
      <c r="E1192" s="6" t="s">
        <v>3737</v>
      </c>
      <c r="F1192" s="6" t="s">
        <v>626</v>
      </c>
      <c r="G1192" s="6" t="s">
        <v>3796</v>
      </c>
      <c r="H1192" s="6" t="s">
        <v>3736</v>
      </c>
      <c r="I1192" s="6" t="s">
        <v>631</v>
      </c>
      <c r="J1192" s="6">
        <v>6.3E-2</v>
      </c>
    </row>
    <row r="1193" spans="1:10" ht="106.5" customHeight="1" x14ac:dyDescent="0.2">
      <c r="A1193" s="4" t="s">
        <v>632</v>
      </c>
      <c r="B1193" s="4">
        <v>109.77</v>
      </c>
      <c r="C1193" s="11">
        <f t="shared" si="18"/>
        <v>85.620599999999996</v>
      </c>
      <c r="D1193" s="6" t="s">
        <v>633</v>
      </c>
      <c r="E1193" s="6" t="s">
        <v>3737</v>
      </c>
      <c r="F1193" s="6" t="s">
        <v>626</v>
      </c>
      <c r="G1193" s="6" t="s">
        <v>3796</v>
      </c>
      <c r="H1193" s="6" t="s">
        <v>3736</v>
      </c>
      <c r="I1193" s="6" t="s">
        <v>634</v>
      </c>
      <c r="J1193" s="6">
        <v>9.5000000000000001E-2</v>
      </c>
    </row>
    <row r="1194" spans="1:10" ht="106.5" customHeight="1" x14ac:dyDescent="0.2">
      <c r="A1194" s="4" t="s">
        <v>635</v>
      </c>
      <c r="B1194" s="4">
        <v>68.5</v>
      </c>
      <c r="C1194" s="11">
        <f t="shared" si="18"/>
        <v>53.43</v>
      </c>
      <c r="D1194" s="6" t="s">
        <v>636</v>
      </c>
      <c r="E1194" s="6" t="s">
        <v>3737</v>
      </c>
      <c r="F1194" s="6" t="s">
        <v>637</v>
      </c>
      <c r="G1194" s="6" t="s">
        <v>3796</v>
      </c>
      <c r="H1194" s="6" t="s">
        <v>3736</v>
      </c>
      <c r="I1194" s="6" t="s">
        <v>638</v>
      </c>
      <c r="J1194" s="6">
        <v>0.111</v>
      </c>
    </row>
    <row r="1195" spans="1:10" ht="106.5" customHeight="1" x14ac:dyDescent="0.2">
      <c r="A1195" s="4" t="s">
        <v>639</v>
      </c>
      <c r="B1195" s="4">
        <v>68.5</v>
      </c>
      <c r="C1195" s="11">
        <f t="shared" si="18"/>
        <v>53.43</v>
      </c>
      <c r="D1195" s="6" t="s">
        <v>636</v>
      </c>
      <c r="E1195" s="6" t="s">
        <v>3737</v>
      </c>
      <c r="F1195" s="6" t="s">
        <v>637</v>
      </c>
      <c r="G1195" s="6" t="s">
        <v>3796</v>
      </c>
      <c r="H1195" s="6" t="s">
        <v>3736</v>
      </c>
      <c r="I1195" s="6" t="s">
        <v>640</v>
      </c>
      <c r="J1195" s="6">
        <v>0.111</v>
      </c>
    </row>
    <row r="1196" spans="1:10" ht="106.5" customHeight="1" x14ac:dyDescent="0.2">
      <c r="A1196" s="4" t="s">
        <v>641</v>
      </c>
      <c r="B1196" s="4">
        <v>68.5</v>
      </c>
      <c r="C1196" s="11">
        <f t="shared" si="18"/>
        <v>53.43</v>
      </c>
      <c r="D1196" s="6" t="s">
        <v>642</v>
      </c>
      <c r="E1196" s="6" t="s">
        <v>3737</v>
      </c>
      <c r="F1196" s="6" t="s">
        <v>637</v>
      </c>
      <c r="G1196" s="6" t="s">
        <v>3796</v>
      </c>
      <c r="H1196" s="6" t="s">
        <v>3736</v>
      </c>
      <c r="I1196" s="6" t="s">
        <v>643</v>
      </c>
      <c r="J1196" s="6">
        <v>0.111</v>
      </c>
    </row>
    <row r="1197" spans="1:10" ht="106.5" customHeight="1" x14ac:dyDescent="0.2">
      <c r="A1197" s="4" t="s">
        <v>644</v>
      </c>
      <c r="B1197" s="4">
        <v>68.5</v>
      </c>
      <c r="C1197" s="11">
        <f t="shared" si="18"/>
        <v>53.43</v>
      </c>
      <c r="D1197" s="6" t="s">
        <v>636</v>
      </c>
      <c r="E1197" s="6" t="s">
        <v>3737</v>
      </c>
      <c r="F1197" s="6" t="s">
        <v>637</v>
      </c>
      <c r="G1197" s="6" t="s">
        <v>3796</v>
      </c>
      <c r="H1197" s="6" t="s">
        <v>3736</v>
      </c>
      <c r="I1197" s="6" t="s">
        <v>645</v>
      </c>
      <c r="J1197" s="6">
        <v>0.111</v>
      </c>
    </row>
    <row r="1198" spans="1:10" ht="106.5" customHeight="1" x14ac:dyDescent="0.2">
      <c r="A1198" s="4" t="s">
        <v>646</v>
      </c>
      <c r="B1198" s="4">
        <v>68.5</v>
      </c>
      <c r="C1198" s="11">
        <f t="shared" si="18"/>
        <v>53.43</v>
      </c>
      <c r="D1198" s="6" t="s">
        <v>647</v>
      </c>
      <c r="E1198" s="6" t="s">
        <v>3737</v>
      </c>
      <c r="F1198" s="6" t="s">
        <v>637</v>
      </c>
      <c r="G1198" s="6" t="s">
        <v>3796</v>
      </c>
      <c r="H1198" s="6" t="s">
        <v>3736</v>
      </c>
      <c r="I1198" s="6" t="s">
        <v>648</v>
      </c>
      <c r="J1198" s="6">
        <v>0.115</v>
      </c>
    </row>
    <row r="1199" spans="1:10" ht="106.5" customHeight="1" x14ac:dyDescent="0.2">
      <c r="A1199" s="4" t="s">
        <v>649</v>
      </c>
      <c r="B1199" s="4">
        <v>68.5</v>
      </c>
      <c r="C1199" s="11">
        <f t="shared" si="18"/>
        <v>53.43</v>
      </c>
      <c r="D1199" s="6" t="s">
        <v>647</v>
      </c>
      <c r="E1199" s="6" t="s">
        <v>3737</v>
      </c>
      <c r="F1199" s="6" t="s">
        <v>637</v>
      </c>
      <c r="G1199" s="6" t="s">
        <v>3796</v>
      </c>
      <c r="H1199" s="6" t="s">
        <v>3736</v>
      </c>
      <c r="I1199" s="6" t="s">
        <v>650</v>
      </c>
      <c r="J1199" s="6">
        <v>0.115</v>
      </c>
    </row>
    <row r="1200" spans="1:10" ht="106.5" customHeight="1" x14ac:dyDescent="0.2">
      <c r="A1200" s="4" t="s">
        <v>651</v>
      </c>
      <c r="B1200" s="4">
        <v>68.5</v>
      </c>
      <c r="C1200" s="11">
        <f t="shared" si="18"/>
        <v>53.43</v>
      </c>
      <c r="D1200" s="6" t="s">
        <v>652</v>
      </c>
      <c r="E1200" s="6" t="s">
        <v>3737</v>
      </c>
      <c r="F1200" s="6" t="s">
        <v>637</v>
      </c>
      <c r="G1200" s="6" t="s">
        <v>3796</v>
      </c>
      <c r="H1200" s="6" t="s">
        <v>3736</v>
      </c>
      <c r="I1200" s="6" t="s">
        <v>653</v>
      </c>
      <c r="J1200" s="6">
        <v>0.115</v>
      </c>
    </row>
    <row r="1201" spans="1:10" ht="106.5" customHeight="1" x14ac:dyDescent="0.2">
      <c r="A1201" s="4" t="s">
        <v>654</v>
      </c>
      <c r="B1201" s="4">
        <v>68.5</v>
      </c>
      <c r="C1201" s="11">
        <f t="shared" si="18"/>
        <v>53.43</v>
      </c>
      <c r="D1201" s="6" t="s">
        <v>647</v>
      </c>
      <c r="E1201" s="6" t="s">
        <v>3737</v>
      </c>
      <c r="F1201" s="6" t="s">
        <v>637</v>
      </c>
      <c r="G1201" s="6" t="s">
        <v>3796</v>
      </c>
      <c r="H1201" s="6" t="s">
        <v>3736</v>
      </c>
      <c r="I1201" s="6" t="s">
        <v>655</v>
      </c>
      <c r="J1201" s="6">
        <v>0.115</v>
      </c>
    </row>
    <row r="1202" spans="1:10" ht="106.5" customHeight="1" x14ac:dyDescent="0.2">
      <c r="A1202" s="4" t="s">
        <v>656</v>
      </c>
      <c r="B1202" s="4">
        <v>165</v>
      </c>
      <c r="C1202" s="11">
        <f t="shared" si="18"/>
        <v>128.70000000000002</v>
      </c>
      <c r="D1202" s="6" t="s">
        <v>657</v>
      </c>
      <c r="E1202" s="6" t="s">
        <v>3737</v>
      </c>
      <c r="F1202" s="6" t="s">
        <v>658</v>
      </c>
      <c r="G1202" s="6" t="s">
        <v>3796</v>
      </c>
      <c r="H1202" s="6" t="s">
        <v>3736</v>
      </c>
      <c r="I1202" s="6" t="s">
        <v>659</v>
      </c>
      <c r="J1202" s="6">
        <v>0.18</v>
      </c>
    </row>
    <row r="1203" spans="1:10" ht="106.5" customHeight="1" x14ac:dyDescent="0.2">
      <c r="A1203" s="4" t="s">
        <v>660</v>
      </c>
      <c r="B1203" s="4">
        <v>165</v>
      </c>
      <c r="C1203" s="11">
        <f t="shared" si="18"/>
        <v>128.70000000000002</v>
      </c>
      <c r="D1203" s="6" t="s">
        <v>657</v>
      </c>
      <c r="E1203" s="6" t="s">
        <v>3737</v>
      </c>
      <c r="F1203" s="6" t="s">
        <v>658</v>
      </c>
      <c r="G1203" s="6" t="s">
        <v>3796</v>
      </c>
      <c r="H1203" s="6" t="s">
        <v>3736</v>
      </c>
      <c r="I1203" s="6" t="s">
        <v>661</v>
      </c>
      <c r="J1203" s="6">
        <v>0.185</v>
      </c>
    </row>
    <row r="1204" spans="1:10" ht="106.5" customHeight="1" x14ac:dyDescent="0.2">
      <c r="A1204" s="4" t="s">
        <v>662</v>
      </c>
      <c r="B1204" s="4">
        <v>165</v>
      </c>
      <c r="C1204" s="11">
        <f t="shared" si="18"/>
        <v>128.70000000000002</v>
      </c>
      <c r="D1204" s="6" t="s">
        <v>663</v>
      </c>
      <c r="E1204" s="6" t="s">
        <v>3737</v>
      </c>
      <c r="F1204" s="6" t="s">
        <v>658</v>
      </c>
      <c r="G1204" s="6" t="s">
        <v>3796</v>
      </c>
      <c r="H1204" s="6" t="s">
        <v>3736</v>
      </c>
      <c r="I1204" s="6" t="s">
        <v>664</v>
      </c>
      <c r="J1204" s="6">
        <v>0.185</v>
      </c>
    </row>
    <row r="1205" spans="1:10" ht="106.5" customHeight="1" x14ac:dyDescent="0.2">
      <c r="A1205" s="4" t="s">
        <v>665</v>
      </c>
      <c r="B1205" s="4">
        <v>165</v>
      </c>
      <c r="C1205" s="11">
        <f t="shared" si="18"/>
        <v>128.70000000000002</v>
      </c>
      <c r="D1205" s="6" t="s">
        <v>657</v>
      </c>
      <c r="E1205" s="6" t="s">
        <v>3737</v>
      </c>
      <c r="F1205" s="6" t="s">
        <v>658</v>
      </c>
      <c r="G1205" s="6" t="s">
        <v>3796</v>
      </c>
      <c r="H1205" s="6" t="s">
        <v>3736</v>
      </c>
      <c r="I1205" s="6" t="s">
        <v>666</v>
      </c>
      <c r="J1205" s="6">
        <v>0.17</v>
      </c>
    </row>
    <row r="1206" spans="1:10" ht="106.5" customHeight="1" x14ac:dyDescent="0.2">
      <c r="A1206" s="4" t="s">
        <v>667</v>
      </c>
      <c r="B1206" s="4">
        <v>165</v>
      </c>
      <c r="C1206" s="11">
        <f t="shared" si="18"/>
        <v>128.70000000000002</v>
      </c>
      <c r="D1206" s="6" t="s">
        <v>657</v>
      </c>
      <c r="E1206" s="6" t="s">
        <v>3737</v>
      </c>
      <c r="F1206" s="6" t="s">
        <v>658</v>
      </c>
      <c r="G1206" s="6" t="s">
        <v>3796</v>
      </c>
      <c r="H1206" s="6" t="s">
        <v>3736</v>
      </c>
      <c r="I1206" s="6" t="s">
        <v>668</v>
      </c>
      <c r="J1206" s="6">
        <v>0.18</v>
      </c>
    </row>
    <row r="1207" spans="1:10" ht="106.5" customHeight="1" x14ac:dyDescent="0.2">
      <c r="A1207" s="4" t="s">
        <v>669</v>
      </c>
      <c r="B1207" s="4">
        <v>134</v>
      </c>
      <c r="C1207" s="11">
        <f t="shared" si="18"/>
        <v>104.52000000000001</v>
      </c>
      <c r="D1207" s="6" t="s">
        <v>670</v>
      </c>
      <c r="E1207" s="6" t="s">
        <v>3737</v>
      </c>
      <c r="F1207" s="6" t="s">
        <v>658</v>
      </c>
      <c r="G1207" s="6" t="s">
        <v>3796</v>
      </c>
      <c r="H1207" s="6" t="s">
        <v>3736</v>
      </c>
      <c r="I1207" s="6" t="s">
        <v>671</v>
      </c>
      <c r="J1207" s="6">
        <v>4.8000000000000001E-2</v>
      </c>
    </row>
    <row r="1208" spans="1:10" ht="106.5" customHeight="1" x14ac:dyDescent="0.2">
      <c r="A1208" s="4" t="s">
        <v>672</v>
      </c>
      <c r="B1208" s="4">
        <v>336</v>
      </c>
      <c r="C1208" s="11">
        <f t="shared" si="18"/>
        <v>262.08</v>
      </c>
      <c r="D1208" s="6" t="s">
        <v>673</v>
      </c>
      <c r="E1208" s="6" t="s">
        <v>3737</v>
      </c>
      <c r="F1208" s="6" t="s">
        <v>3732</v>
      </c>
      <c r="G1208" s="6" t="s">
        <v>3796</v>
      </c>
      <c r="H1208" s="6" t="s">
        <v>3736</v>
      </c>
      <c r="I1208" s="6" t="s">
        <v>674</v>
      </c>
      <c r="J1208" s="6">
        <v>0.15</v>
      </c>
    </row>
    <row r="1209" spans="1:10" ht="106.5" customHeight="1" x14ac:dyDescent="0.2">
      <c r="A1209" s="4" t="s">
        <v>675</v>
      </c>
      <c r="B1209" s="4">
        <v>230.6</v>
      </c>
      <c r="C1209" s="11">
        <f t="shared" si="18"/>
        <v>179.86799999999999</v>
      </c>
      <c r="D1209" s="6" t="s">
        <v>676</v>
      </c>
      <c r="E1209" s="6" t="s">
        <v>3737</v>
      </c>
      <c r="F1209" s="6" t="s">
        <v>3795</v>
      </c>
      <c r="G1209" s="6" t="s">
        <v>3796</v>
      </c>
      <c r="H1209" s="6" t="s">
        <v>3736</v>
      </c>
      <c r="I1209" s="6" t="s">
        <v>677</v>
      </c>
      <c r="J1209" s="6">
        <v>0.12</v>
      </c>
    </row>
    <row r="1210" spans="1:10" ht="106.5" customHeight="1" x14ac:dyDescent="0.2">
      <c r="A1210" s="4" t="s">
        <v>678</v>
      </c>
      <c r="B1210" s="4">
        <v>230.6</v>
      </c>
      <c r="C1210" s="11">
        <f t="shared" si="18"/>
        <v>179.86799999999999</v>
      </c>
      <c r="D1210" s="6" t="s">
        <v>676</v>
      </c>
      <c r="E1210" s="6" t="s">
        <v>3737</v>
      </c>
      <c r="F1210" s="6" t="s">
        <v>3795</v>
      </c>
      <c r="G1210" s="6" t="s">
        <v>3796</v>
      </c>
      <c r="H1210" s="6" t="s">
        <v>3736</v>
      </c>
      <c r="I1210" s="6" t="s">
        <v>679</v>
      </c>
      <c r="J1210" s="6">
        <v>0.12</v>
      </c>
    </row>
    <row r="1211" spans="1:10" ht="106.5" customHeight="1" x14ac:dyDescent="0.2">
      <c r="A1211" s="4" t="s">
        <v>680</v>
      </c>
      <c r="B1211" s="4">
        <v>230.6</v>
      </c>
      <c r="C1211" s="11">
        <f t="shared" si="18"/>
        <v>179.86799999999999</v>
      </c>
      <c r="D1211" s="6" t="s">
        <v>676</v>
      </c>
      <c r="E1211" s="6" t="s">
        <v>3737</v>
      </c>
      <c r="F1211" s="6" t="s">
        <v>3795</v>
      </c>
      <c r="G1211" s="6" t="s">
        <v>3796</v>
      </c>
      <c r="H1211" s="6" t="s">
        <v>3736</v>
      </c>
      <c r="I1211" s="6" t="s">
        <v>381</v>
      </c>
      <c r="J1211" s="6">
        <v>0.12</v>
      </c>
    </row>
    <row r="1212" spans="1:10" ht="106.5" customHeight="1" x14ac:dyDescent="0.2">
      <c r="A1212" s="4" t="s">
        <v>382</v>
      </c>
      <c r="B1212" s="4">
        <v>230.6</v>
      </c>
      <c r="C1212" s="11">
        <f t="shared" si="18"/>
        <v>179.86799999999999</v>
      </c>
      <c r="D1212" s="6" t="s">
        <v>676</v>
      </c>
      <c r="E1212" s="6" t="s">
        <v>3737</v>
      </c>
      <c r="F1212" s="6" t="s">
        <v>3795</v>
      </c>
      <c r="G1212" s="6" t="s">
        <v>3796</v>
      </c>
      <c r="H1212" s="6" t="s">
        <v>3736</v>
      </c>
      <c r="I1212" s="6" t="s">
        <v>383</v>
      </c>
      <c r="J1212" s="6">
        <v>0.12</v>
      </c>
    </row>
    <row r="1213" spans="1:10" ht="106.5" customHeight="1" x14ac:dyDescent="0.2">
      <c r="A1213" s="4" t="s">
        <v>384</v>
      </c>
      <c r="B1213" s="4">
        <v>230.6</v>
      </c>
      <c r="C1213" s="11">
        <f t="shared" si="18"/>
        <v>179.86799999999999</v>
      </c>
      <c r="D1213" s="6" t="s">
        <v>676</v>
      </c>
      <c r="E1213" s="6" t="s">
        <v>3737</v>
      </c>
      <c r="F1213" s="6" t="s">
        <v>3795</v>
      </c>
      <c r="G1213" s="6" t="s">
        <v>3796</v>
      </c>
      <c r="H1213" s="6" t="s">
        <v>3736</v>
      </c>
      <c r="I1213" s="6" t="s">
        <v>385</v>
      </c>
      <c r="J1213" s="6">
        <v>0.12</v>
      </c>
    </row>
    <row r="1214" spans="1:10" ht="106.5" customHeight="1" x14ac:dyDescent="0.2">
      <c r="A1214" s="4" t="s">
        <v>386</v>
      </c>
      <c r="B1214" s="4">
        <v>230.6</v>
      </c>
      <c r="C1214" s="11">
        <f t="shared" si="18"/>
        <v>179.86799999999999</v>
      </c>
      <c r="D1214" s="6" t="s">
        <v>676</v>
      </c>
      <c r="E1214" s="6" t="s">
        <v>3737</v>
      </c>
      <c r="F1214" s="6" t="s">
        <v>3795</v>
      </c>
      <c r="G1214" s="6" t="s">
        <v>3796</v>
      </c>
      <c r="H1214" s="6" t="s">
        <v>3736</v>
      </c>
      <c r="I1214" s="6" t="s">
        <v>387</v>
      </c>
      <c r="J1214" s="6">
        <v>0.12</v>
      </c>
    </row>
    <row r="1215" spans="1:10" ht="106.5" customHeight="1" x14ac:dyDescent="0.2">
      <c r="A1215" s="4" t="s">
        <v>388</v>
      </c>
      <c r="B1215" s="4">
        <v>230.6</v>
      </c>
      <c r="C1215" s="11">
        <f t="shared" si="18"/>
        <v>179.86799999999999</v>
      </c>
      <c r="D1215" s="6" t="s">
        <v>676</v>
      </c>
      <c r="E1215" s="6" t="s">
        <v>3737</v>
      </c>
      <c r="F1215" s="6" t="s">
        <v>3795</v>
      </c>
      <c r="G1215" s="6" t="s">
        <v>3796</v>
      </c>
      <c r="H1215" s="6" t="s">
        <v>3736</v>
      </c>
      <c r="I1215" s="6" t="s">
        <v>389</v>
      </c>
      <c r="J1215" s="6">
        <v>0.12</v>
      </c>
    </row>
    <row r="1216" spans="1:10" ht="106.5" customHeight="1" x14ac:dyDescent="0.2">
      <c r="A1216" s="4" t="s">
        <v>390</v>
      </c>
      <c r="B1216" s="4">
        <v>230.6</v>
      </c>
      <c r="C1216" s="11">
        <f t="shared" si="18"/>
        <v>179.86799999999999</v>
      </c>
      <c r="D1216" s="6" t="s">
        <v>676</v>
      </c>
      <c r="E1216" s="6" t="s">
        <v>3737</v>
      </c>
      <c r="F1216" s="6" t="s">
        <v>3795</v>
      </c>
      <c r="G1216" s="6" t="s">
        <v>3796</v>
      </c>
      <c r="H1216" s="6" t="s">
        <v>3736</v>
      </c>
      <c r="I1216" s="6" t="s">
        <v>391</v>
      </c>
      <c r="J1216" s="6">
        <v>0.12</v>
      </c>
    </row>
    <row r="1217" spans="1:10" ht="106.5" customHeight="1" x14ac:dyDescent="0.2">
      <c r="A1217" s="4" t="s">
        <v>392</v>
      </c>
      <c r="B1217" s="4">
        <v>230.6</v>
      </c>
      <c r="C1217" s="11">
        <f t="shared" si="18"/>
        <v>179.86799999999999</v>
      </c>
      <c r="D1217" s="6" t="s">
        <v>676</v>
      </c>
      <c r="E1217" s="6" t="s">
        <v>3737</v>
      </c>
      <c r="F1217" s="6" t="s">
        <v>3795</v>
      </c>
      <c r="G1217" s="6" t="s">
        <v>3796</v>
      </c>
      <c r="H1217" s="6" t="s">
        <v>3736</v>
      </c>
      <c r="I1217" s="6" t="s">
        <v>393</v>
      </c>
      <c r="J1217" s="6">
        <v>0.12</v>
      </c>
    </row>
    <row r="1218" spans="1:10" ht="106.5" customHeight="1" x14ac:dyDescent="0.2">
      <c r="A1218" s="4" t="s">
        <v>394</v>
      </c>
      <c r="B1218" s="4">
        <v>230.6</v>
      </c>
      <c r="C1218" s="11">
        <f t="shared" si="18"/>
        <v>179.86799999999999</v>
      </c>
      <c r="D1218" s="6" t="s">
        <v>676</v>
      </c>
      <c r="E1218" s="6" t="s">
        <v>3737</v>
      </c>
      <c r="F1218" s="6" t="s">
        <v>3795</v>
      </c>
      <c r="G1218" s="6" t="s">
        <v>3796</v>
      </c>
      <c r="H1218" s="6" t="s">
        <v>3736</v>
      </c>
      <c r="I1218" s="6" t="s">
        <v>395</v>
      </c>
      <c r="J1218" s="6">
        <v>0.12</v>
      </c>
    </row>
    <row r="1219" spans="1:10" ht="106.5" customHeight="1" x14ac:dyDescent="0.2">
      <c r="A1219" s="4" t="s">
        <v>396</v>
      </c>
      <c r="B1219" s="4">
        <v>76.819999999999993</v>
      </c>
      <c r="C1219" s="11">
        <f t="shared" ref="C1219:C1282" si="19">PRODUCT(B1219,0.78)</f>
        <v>59.919599999999996</v>
      </c>
      <c r="D1219" s="6" t="s">
        <v>397</v>
      </c>
      <c r="E1219" s="6" t="s">
        <v>3748</v>
      </c>
      <c r="F1219" s="6" t="s">
        <v>3608</v>
      </c>
      <c r="G1219" s="6" t="s">
        <v>3829</v>
      </c>
      <c r="H1219" s="6" t="s">
        <v>3736</v>
      </c>
      <c r="I1219" s="6"/>
      <c r="J1219" s="6">
        <v>0.03</v>
      </c>
    </row>
    <row r="1220" spans="1:10" ht="106.5" customHeight="1" x14ac:dyDescent="0.2">
      <c r="A1220" s="4" t="s">
        <v>398</v>
      </c>
      <c r="B1220" s="4">
        <v>76.819999999999993</v>
      </c>
      <c r="C1220" s="11">
        <f t="shared" si="19"/>
        <v>59.919599999999996</v>
      </c>
      <c r="D1220" s="6" t="s">
        <v>397</v>
      </c>
      <c r="E1220" s="6" t="s">
        <v>3748</v>
      </c>
      <c r="F1220" s="6" t="s">
        <v>3608</v>
      </c>
      <c r="G1220" s="6" t="s">
        <v>3829</v>
      </c>
      <c r="H1220" s="6" t="s">
        <v>3736</v>
      </c>
      <c r="I1220" s="6"/>
      <c r="J1220" s="6">
        <v>0.03</v>
      </c>
    </row>
    <row r="1221" spans="1:10" ht="106.5" customHeight="1" x14ac:dyDescent="0.2">
      <c r="A1221" s="4" t="s">
        <v>399</v>
      </c>
      <c r="B1221" s="4">
        <v>76.819999999999993</v>
      </c>
      <c r="C1221" s="11">
        <f t="shared" si="19"/>
        <v>59.919599999999996</v>
      </c>
      <c r="D1221" s="6" t="s">
        <v>400</v>
      </c>
      <c r="E1221" s="6" t="s">
        <v>3737</v>
      </c>
      <c r="F1221" s="6" t="s">
        <v>3608</v>
      </c>
      <c r="G1221" s="6" t="s">
        <v>3829</v>
      </c>
      <c r="H1221" s="6" t="s">
        <v>3736</v>
      </c>
      <c r="I1221" s="6"/>
      <c r="J1221" s="6">
        <v>0.03</v>
      </c>
    </row>
    <row r="1222" spans="1:10" ht="106.5" customHeight="1" x14ac:dyDescent="0.2">
      <c r="A1222" s="4" t="s">
        <v>401</v>
      </c>
      <c r="B1222" s="4">
        <v>76.819999999999993</v>
      </c>
      <c r="C1222" s="11">
        <f t="shared" si="19"/>
        <v>59.919599999999996</v>
      </c>
      <c r="D1222" s="6" t="s">
        <v>400</v>
      </c>
      <c r="E1222" s="6" t="s">
        <v>3737</v>
      </c>
      <c r="F1222" s="6" t="s">
        <v>3608</v>
      </c>
      <c r="G1222" s="6" t="s">
        <v>3829</v>
      </c>
      <c r="H1222" s="6" t="s">
        <v>3736</v>
      </c>
      <c r="I1222" s="6"/>
      <c r="J1222" s="6">
        <v>0.03</v>
      </c>
    </row>
    <row r="1223" spans="1:10" ht="106.5" customHeight="1" x14ac:dyDescent="0.2">
      <c r="A1223" s="4" t="s">
        <v>402</v>
      </c>
      <c r="B1223" s="4">
        <v>76.819999999999993</v>
      </c>
      <c r="C1223" s="11">
        <f t="shared" si="19"/>
        <v>59.919599999999996</v>
      </c>
      <c r="D1223" s="6" t="s">
        <v>403</v>
      </c>
      <c r="E1223" s="6" t="s">
        <v>3748</v>
      </c>
      <c r="F1223" s="6" t="s">
        <v>3608</v>
      </c>
      <c r="G1223" s="6" t="s">
        <v>3829</v>
      </c>
      <c r="H1223" s="6" t="s">
        <v>3736</v>
      </c>
      <c r="I1223" s="6"/>
      <c r="J1223" s="6">
        <v>0.03</v>
      </c>
    </row>
    <row r="1224" spans="1:10" ht="106.5" customHeight="1" x14ac:dyDescent="0.2">
      <c r="A1224" s="4" t="s">
        <v>404</v>
      </c>
      <c r="B1224" s="4">
        <v>76.819999999999993</v>
      </c>
      <c r="C1224" s="11">
        <f t="shared" si="19"/>
        <v>59.919599999999996</v>
      </c>
      <c r="D1224" s="6" t="s">
        <v>403</v>
      </c>
      <c r="E1224" s="6" t="s">
        <v>3748</v>
      </c>
      <c r="F1224" s="6" t="s">
        <v>3608</v>
      </c>
      <c r="G1224" s="6" t="s">
        <v>3829</v>
      </c>
      <c r="H1224" s="6" t="s">
        <v>3736</v>
      </c>
      <c r="I1224" s="6"/>
      <c r="J1224" s="6">
        <v>0.03</v>
      </c>
    </row>
    <row r="1225" spans="1:10" ht="106.5" customHeight="1" x14ac:dyDescent="0.2">
      <c r="A1225" s="4" t="s">
        <v>405</v>
      </c>
      <c r="B1225" s="4">
        <v>76.819999999999993</v>
      </c>
      <c r="C1225" s="11">
        <f t="shared" si="19"/>
        <v>59.919599999999996</v>
      </c>
      <c r="D1225" s="6" t="s">
        <v>406</v>
      </c>
      <c r="E1225" s="6" t="s">
        <v>3737</v>
      </c>
      <c r="F1225" s="6" t="s">
        <v>3608</v>
      </c>
      <c r="G1225" s="6" t="s">
        <v>3829</v>
      </c>
      <c r="H1225" s="6" t="s">
        <v>3736</v>
      </c>
      <c r="I1225" s="6"/>
      <c r="J1225" s="6">
        <v>0.03</v>
      </c>
    </row>
    <row r="1226" spans="1:10" ht="106.5" customHeight="1" x14ac:dyDescent="0.2">
      <c r="A1226" s="4" t="s">
        <v>407</v>
      </c>
      <c r="B1226" s="4">
        <v>76.819999999999993</v>
      </c>
      <c r="C1226" s="11">
        <f t="shared" si="19"/>
        <v>59.919599999999996</v>
      </c>
      <c r="D1226" s="6" t="s">
        <v>408</v>
      </c>
      <c r="E1226" s="6" t="s">
        <v>3737</v>
      </c>
      <c r="F1226" s="6" t="s">
        <v>3608</v>
      </c>
      <c r="G1226" s="6" t="s">
        <v>3829</v>
      </c>
      <c r="H1226" s="6" t="s">
        <v>3736</v>
      </c>
      <c r="I1226" s="6"/>
      <c r="J1226" s="6">
        <v>3.3000000000000002E-2</v>
      </c>
    </row>
    <row r="1227" spans="1:10" ht="106.5" customHeight="1" x14ac:dyDescent="0.2">
      <c r="A1227" s="4" t="s">
        <v>409</v>
      </c>
      <c r="B1227" s="4">
        <v>76.819999999999993</v>
      </c>
      <c r="C1227" s="11">
        <f t="shared" si="19"/>
        <v>59.919599999999996</v>
      </c>
      <c r="D1227" s="6" t="s">
        <v>410</v>
      </c>
      <c r="E1227" s="6" t="s">
        <v>3737</v>
      </c>
      <c r="F1227" s="6" t="s">
        <v>3608</v>
      </c>
      <c r="G1227" s="6" t="s">
        <v>3829</v>
      </c>
      <c r="H1227" s="6" t="s">
        <v>3736</v>
      </c>
      <c r="I1227" s="6"/>
      <c r="J1227" s="6">
        <v>3.3000000000000002E-2</v>
      </c>
    </row>
    <row r="1228" spans="1:10" ht="106.5" customHeight="1" x14ac:dyDescent="0.2">
      <c r="A1228" s="4" t="s">
        <v>411</v>
      </c>
      <c r="B1228" s="4">
        <v>76.819999999999993</v>
      </c>
      <c r="C1228" s="11">
        <f t="shared" si="19"/>
        <v>59.919599999999996</v>
      </c>
      <c r="D1228" s="6" t="s">
        <v>412</v>
      </c>
      <c r="E1228" s="6" t="s">
        <v>3737</v>
      </c>
      <c r="F1228" s="6" t="s">
        <v>3608</v>
      </c>
      <c r="G1228" s="6" t="s">
        <v>3829</v>
      </c>
      <c r="H1228" s="6" t="s">
        <v>3736</v>
      </c>
      <c r="I1228" s="6"/>
      <c r="J1228" s="6">
        <v>3.3000000000000002E-2</v>
      </c>
    </row>
    <row r="1229" spans="1:10" ht="106.5" customHeight="1" x14ac:dyDescent="0.2">
      <c r="A1229" s="4" t="s">
        <v>413</v>
      </c>
      <c r="B1229" s="4">
        <v>76.819999999999993</v>
      </c>
      <c r="C1229" s="11">
        <f t="shared" si="19"/>
        <v>59.919599999999996</v>
      </c>
      <c r="D1229" s="6" t="s">
        <v>412</v>
      </c>
      <c r="E1229" s="6" t="s">
        <v>3737</v>
      </c>
      <c r="F1229" s="6" t="s">
        <v>3608</v>
      </c>
      <c r="G1229" s="6" t="s">
        <v>3829</v>
      </c>
      <c r="H1229" s="6" t="s">
        <v>3736</v>
      </c>
      <c r="I1229" s="6"/>
      <c r="J1229" s="6">
        <v>3.3000000000000002E-2</v>
      </c>
    </row>
    <row r="1230" spans="1:10" ht="106.5" customHeight="1" x14ac:dyDescent="0.2">
      <c r="A1230" s="4" t="s">
        <v>414</v>
      </c>
      <c r="B1230" s="4">
        <v>76.819999999999993</v>
      </c>
      <c r="C1230" s="11">
        <f t="shared" si="19"/>
        <v>59.919599999999996</v>
      </c>
      <c r="D1230" s="6" t="s">
        <v>415</v>
      </c>
      <c r="E1230" s="6" t="s">
        <v>3733</v>
      </c>
      <c r="F1230" s="6" t="s">
        <v>3608</v>
      </c>
      <c r="G1230" s="6" t="s">
        <v>3829</v>
      </c>
      <c r="H1230" s="6" t="s">
        <v>3736</v>
      </c>
      <c r="I1230" s="6"/>
      <c r="J1230" s="6">
        <v>0.03</v>
      </c>
    </row>
    <row r="1231" spans="1:10" ht="106.5" customHeight="1" x14ac:dyDescent="0.2">
      <c r="A1231" s="4" t="s">
        <v>416</v>
      </c>
      <c r="B1231" s="4">
        <v>76.819999999999993</v>
      </c>
      <c r="C1231" s="11">
        <f t="shared" si="19"/>
        <v>59.919599999999996</v>
      </c>
      <c r="D1231" s="6" t="s">
        <v>417</v>
      </c>
      <c r="E1231" s="6" t="s">
        <v>3748</v>
      </c>
      <c r="F1231" s="6" t="s">
        <v>3608</v>
      </c>
      <c r="G1231" s="6" t="s">
        <v>3829</v>
      </c>
      <c r="H1231" s="6" t="s">
        <v>3736</v>
      </c>
      <c r="I1231" s="6" t="s">
        <v>418</v>
      </c>
      <c r="J1231" s="6">
        <v>0.03</v>
      </c>
    </row>
    <row r="1232" spans="1:10" ht="106.5" customHeight="1" x14ac:dyDescent="0.2">
      <c r="A1232" s="4" t="s">
        <v>419</v>
      </c>
      <c r="B1232" s="4">
        <v>76.819999999999993</v>
      </c>
      <c r="C1232" s="11">
        <f t="shared" si="19"/>
        <v>59.919599999999996</v>
      </c>
      <c r="D1232" s="6" t="s">
        <v>417</v>
      </c>
      <c r="E1232" s="6" t="s">
        <v>3748</v>
      </c>
      <c r="F1232" s="6" t="s">
        <v>3608</v>
      </c>
      <c r="G1232" s="6" t="s">
        <v>3829</v>
      </c>
      <c r="H1232" s="6" t="s">
        <v>3736</v>
      </c>
      <c r="I1232" s="6"/>
      <c r="J1232" s="6">
        <v>0.03</v>
      </c>
    </row>
    <row r="1233" spans="1:10" ht="106.5" customHeight="1" x14ac:dyDescent="0.2">
      <c r="A1233" s="4" t="s">
        <v>420</v>
      </c>
      <c r="B1233" s="4">
        <v>76.819999999999993</v>
      </c>
      <c r="C1233" s="11">
        <f t="shared" si="19"/>
        <v>59.919599999999996</v>
      </c>
      <c r="D1233" s="6" t="s">
        <v>417</v>
      </c>
      <c r="E1233" s="6" t="s">
        <v>3748</v>
      </c>
      <c r="F1233" s="6" t="s">
        <v>3608</v>
      </c>
      <c r="G1233" s="6" t="s">
        <v>3829</v>
      </c>
      <c r="H1233" s="6" t="s">
        <v>3736</v>
      </c>
      <c r="I1233" s="6"/>
      <c r="J1233" s="6">
        <v>3.2000000000000001E-2</v>
      </c>
    </row>
    <row r="1234" spans="1:10" ht="106.5" customHeight="1" x14ac:dyDescent="0.2">
      <c r="A1234" s="4" t="s">
        <v>421</v>
      </c>
      <c r="B1234" s="4">
        <v>76.819999999999993</v>
      </c>
      <c r="C1234" s="11">
        <f t="shared" si="19"/>
        <v>59.919599999999996</v>
      </c>
      <c r="D1234" s="6" t="s">
        <v>422</v>
      </c>
      <c r="E1234" s="6" t="s">
        <v>3748</v>
      </c>
      <c r="F1234" s="6" t="s">
        <v>3608</v>
      </c>
      <c r="G1234" s="6" t="s">
        <v>3829</v>
      </c>
      <c r="H1234" s="6" t="s">
        <v>3736</v>
      </c>
      <c r="I1234" s="6"/>
      <c r="J1234" s="6">
        <v>3.2000000000000001E-2</v>
      </c>
    </row>
    <row r="1235" spans="1:10" ht="106.5" customHeight="1" x14ac:dyDescent="0.2">
      <c r="A1235" s="4" t="s">
        <v>423</v>
      </c>
      <c r="B1235" s="4">
        <v>76.819999999999993</v>
      </c>
      <c r="C1235" s="11">
        <f t="shared" si="19"/>
        <v>59.919599999999996</v>
      </c>
      <c r="D1235" s="6" t="s">
        <v>417</v>
      </c>
      <c r="E1235" s="6" t="s">
        <v>3748</v>
      </c>
      <c r="F1235" s="6" t="s">
        <v>3608</v>
      </c>
      <c r="G1235" s="6" t="s">
        <v>3829</v>
      </c>
      <c r="H1235" s="6" t="s">
        <v>3736</v>
      </c>
      <c r="I1235" s="6" t="s">
        <v>424</v>
      </c>
      <c r="J1235" s="6">
        <v>3.5999999999999997E-2</v>
      </c>
    </row>
    <row r="1236" spans="1:10" ht="106.5" customHeight="1" x14ac:dyDescent="0.2">
      <c r="A1236" s="4" t="s">
        <v>425</v>
      </c>
      <c r="B1236" s="4">
        <v>76.819999999999993</v>
      </c>
      <c r="C1236" s="11">
        <f t="shared" si="19"/>
        <v>59.919599999999996</v>
      </c>
      <c r="D1236" s="6" t="s">
        <v>426</v>
      </c>
      <c r="E1236" s="6" t="s">
        <v>3748</v>
      </c>
      <c r="F1236" s="6" t="s">
        <v>3608</v>
      </c>
      <c r="G1236" s="6" t="s">
        <v>3829</v>
      </c>
      <c r="H1236" s="6" t="s">
        <v>3736</v>
      </c>
      <c r="I1236" s="6"/>
      <c r="J1236" s="6">
        <v>0.03</v>
      </c>
    </row>
    <row r="1237" spans="1:10" ht="106.5" customHeight="1" x14ac:dyDescent="0.2">
      <c r="A1237" s="4" t="s">
        <v>427</v>
      </c>
      <c r="B1237" s="4">
        <v>76.819999999999993</v>
      </c>
      <c r="C1237" s="11">
        <f t="shared" si="19"/>
        <v>59.919599999999996</v>
      </c>
      <c r="D1237" s="6" t="s">
        <v>428</v>
      </c>
      <c r="E1237" s="6" t="s">
        <v>3748</v>
      </c>
      <c r="F1237" s="6" t="s">
        <v>3608</v>
      </c>
      <c r="G1237" s="6" t="s">
        <v>3829</v>
      </c>
      <c r="H1237" s="6" t="s">
        <v>3736</v>
      </c>
      <c r="I1237" s="6"/>
      <c r="J1237" s="6">
        <v>0.03</v>
      </c>
    </row>
    <row r="1238" spans="1:10" ht="106.5" customHeight="1" x14ac:dyDescent="0.2">
      <c r="A1238" s="4" t="s">
        <v>429</v>
      </c>
      <c r="B1238" s="4">
        <v>76.819999999999993</v>
      </c>
      <c r="C1238" s="11">
        <f t="shared" si="19"/>
        <v>59.919599999999996</v>
      </c>
      <c r="D1238" s="6" t="s">
        <v>3605</v>
      </c>
      <c r="E1238" s="6" t="s">
        <v>3748</v>
      </c>
      <c r="F1238" s="6" t="s">
        <v>3608</v>
      </c>
      <c r="G1238" s="6" t="s">
        <v>3829</v>
      </c>
      <c r="H1238" s="6" t="s">
        <v>3736</v>
      </c>
      <c r="I1238" s="6"/>
      <c r="J1238" s="6">
        <v>0.03</v>
      </c>
    </row>
    <row r="1239" spans="1:10" ht="106.5" customHeight="1" x14ac:dyDescent="0.2">
      <c r="A1239" s="4" t="s">
        <v>430</v>
      </c>
      <c r="B1239" s="4">
        <v>76.819999999999993</v>
      </c>
      <c r="C1239" s="11">
        <f t="shared" si="19"/>
        <v>59.919599999999996</v>
      </c>
      <c r="D1239" s="6" t="s">
        <v>3605</v>
      </c>
      <c r="E1239" s="6" t="s">
        <v>3748</v>
      </c>
      <c r="F1239" s="6" t="s">
        <v>3608</v>
      </c>
      <c r="G1239" s="6" t="s">
        <v>3829</v>
      </c>
      <c r="H1239" s="6" t="s">
        <v>3736</v>
      </c>
      <c r="I1239" s="6"/>
      <c r="J1239" s="6">
        <v>0.03</v>
      </c>
    </row>
    <row r="1240" spans="1:10" ht="106.5" customHeight="1" x14ac:dyDescent="0.2">
      <c r="A1240" s="4" t="s">
        <v>431</v>
      </c>
      <c r="B1240" s="4">
        <v>76.819999999999993</v>
      </c>
      <c r="C1240" s="11">
        <f t="shared" si="19"/>
        <v>59.919599999999996</v>
      </c>
      <c r="D1240" s="6" t="s">
        <v>3605</v>
      </c>
      <c r="E1240" s="6" t="s">
        <v>3748</v>
      </c>
      <c r="F1240" s="6" t="s">
        <v>3608</v>
      </c>
      <c r="G1240" s="6" t="s">
        <v>3829</v>
      </c>
      <c r="H1240" s="6" t="s">
        <v>3736</v>
      </c>
      <c r="I1240" s="6"/>
      <c r="J1240" s="6">
        <v>0.03</v>
      </c>
    </row>
    <row r="1241" spans="1:10" ht="106.5" customHeight="1" x14ac:dyDescent="0.2">
      <c r="A1241" s="4" t="s">
        <v>432</v>
      </c>
      <c r="B1241" s="4">
        <v>76.819999999999993</v>
      </c>
      <c r="C1241" s="11">
        <f t="shared" si="19"/>
        <v>59.919599999999996</v>
      </c>
      <c r="D1241" s="6" t="s">
        <v>3605</v>
      </c>
      <c r="E1241" s="6" t="s">
        <v>3748</v>
      </c>
      <c r="F1241" s="6" t="s">
        <v>3608</v>
      </c>
      <c r="G1241" s="6" t="s">
        <v>3829</v>
      </c>
      <c r="H1241" s="6" t="s">
        <v>3736</v>
      </c>
      <c r="I1241" s="6"/>
      <c r="J1241" s="6">
        <v>0.03</v>
      </c>
    </row>
    <row r="1242" spans="1:10" ht="106.5" customHeight="1" x14ac:dyDescent="0.2">
      <c r="A1242" s="4" t="s">
        <v>433</v>
      </c>
      <c r="B1242" s="4">
        <v>76.819999999999993</v>
      </c>
      <c r="C1242" s="11">
        <f t="shared" si="19"/>
        <v>59.919599999999996</v>
      </c>
      <c r="D1242" s="6" t="s">
        <v>434</v>
      </c>
      <c r="E1242" s="6" t="s">
        <v>3748</v>
      </c>
      <c r="F1242" s="6" t="s">
        <v>3608</v>
      </c>
      <c r="G1242" s="6" t="s">
        <v>3829</v>
      </c>
      <c r="H1242" s="6" t="s">
        <v>3736</v>
      </c>
      <c r="I1242" s="6"/>
      <c r="J1242" s="6">
        <v>0.03</v>
      </c>
    </row>
    <row r="1243" spans="1:10" ht="106.5" customHeight="1" x14ac:dyDescent="0.2">
      <c r="A1243" s="4" t="s">
        <v>435</v>
      </c>
      <c r="B1243" s="4">
        <v>76.819999999999993</v>
      </c>
      <c r="C1243" s="11">
        <f t="shared" si="19"/>
        <v>59.919599999999996</v>
      </c>
      <c r="D1243" s="6" t="s">
        <v>436</v>
      </c>
      <c r="E1243" s="6" t="s">
        <v>3748</v>
      </c>
      <c r="F1243" s="6" t="s">
        <v>3608</v>
      </c>
      <c r="G1243" s="6" t="s">
        <v>3829</v>
      </c>
      <c r="H1243" s="6" t="s">
        <v>3736</v>
      </c>
      <c r="I1243" s="6"/>
      <c r="J1243" s="6">
        <v>0.03</v>
      </c>
    </row>
    <row r="1244" spans="1:10" ht="106.5" customHeight="1" x14ac:dyDescent="0.2">
      <c r="A1244" s="4" t="s">
        <v>437</v>
      </c>
      <c r="B1244" s="4">
        <v>76.819999999999993</v>
      </c>
      <c r="C1244" s="11">
        <f t="shared" si="19"/>
        <v>59.919599999999996</v>
      </c>
      <c r="D1244" s="6" t="s">
        <v>438</v>
      </c>
      <c r="E1244" s="6" t="s">
        <v>3748</v>
      </c>
      <c r="F1244" s="6" t="s">
        <v>3608</v>
      </c>
      <c r="G1244" s="6" t="s">
        <v>3829</v>
      </c>
      <c r="H1244" s="6" t="s">
        <v>3736</v>
      </c>
      <c r="I1244" s="6"/>
      <c r="J1244" s="6">
        <v>0.03</v>
      </c>
    </row>
    <row r="1245" spans="1:10" ht="106.5" customHeight="1" x14ac:dyDescent="0.2">
      <c r="A1245" s="4" t="s">
        <v>439</v>
      </c>
      <c r="B1245" s="4">
        <v>76.819999999999993</v>
      </c>
      <c r="C1245" s="11">
        <f t="shared" si="19"/>
        <v>59.919599999999996</v>
      </c>
      <c r="D1245" s="6" t="s">
        <v>417</v>
      </c>
      <c r="E1245" s="6" t="s">
        <v>3748</v>
      </c>
      <c r="F1245" s="6" t="s">
        <v>3608</v>
      </c>
      <c r="G1245" s="6" t="s">
        <v>3829</v>
      </c>
      <c r="H1245" s="6" t="s">
        <v>3736</v>
      </c>
      <c r="I1245" s="6"/>
      <c r="J1245" s="6">
        <v>3.2000000000000001E-2</v>
      </c>
    </row>
    <row r="1246" spans="1:10" ht="106.5" customHeight="1" x14ac:dyDescent="0.2">
      <c r="A1246" s="4" t="s">
        <v>440</v>
      </c>
      <c r="B1246" s="4">
        <v>76.819999999999993</v>
      </c>
      <c r="C1246" s="11">
        <f t="shared" si="19"/>
        <v>59.919599999999996</v>
      </c>
      <c r="D1246" s="6" t="s">
        <v>417</v>
      </c>
      <c r="E1246" s="6" t="s">
        <v>3748</v>
      </c>
      <c r="F1246" s="6" t="s">
        <v>3608</v>
      </c>
      <c r="G1246" s="6" t="s">
        <v>3829</v>
      </c>
      <c r="H1246" s="6" t="s">
        <v>3736</v>
      </c>
      <c r="I1246" s="6"/>
      <c r="J1246" s="6">
        <v>3.2000000000000001E-2</v>
      </c>
    </row>
    <row r="1247" spans="1:10" ht="106.5" customHeight="1" x14ac:dyDescent="0.2">
      <c r="A1247" s="4" t="s">
        <v>441</v>
      </c>
      <c r="B1247" s="4">
        <v>76.819999999999993</v>
      </c>
      <c r="C1247" s="11">
        <f t="shared" si="19"/>
        <v>59.919599999999996</v>
      </c>
      <c r="D1247" s="6" t="s">
        <v>417</v>
      </c>
      <c r="E1247" s="6" t="s">
        <v>3748</v>
      </c>
      <c r="F1247" s="6" t="s">
        <v>3608</v>
      </c>
      <c r="G1247" s="6" t="s">
        <v>3829</v>
      </c>
      <c r="H1247" s="6" t="s">
        <v>3736</v>
      </c>
      <c r="I1247" s="6"/>
      <c r="J1247" s="6">
        <v>0.03</v>
      </c>
    </row>
    <row r="1248" spans="1:10" ht="106.5" customHeight="1" x14ac:dyDescent="0.2">
      <c r="A1248" s="4" t="s">
        <v>442</v>
      </c>
      <c r="B1248" s="4">
        <v>76.819999999999993</v>
      </c>
      <c r="C1248" s="11">
        <f t="shared" si="19"/>
        <v>59.919599999999996</v>
      </c>
      <c r="D1248" s="6" t="s">
        <v>417</v>
      </c>
      <c r="E1248" s="6" t="s">
        <v>3748</v>
      </c>
      <c r="F1248" s="6" t="s">
        <v>3608</v>
      </c>
      <c r="G1248" s="6" t="s">
        <v>3829</v>
      </c>
      <c r="H1248" s="6" t="s">
        <v>3736</v>
      </c>
      <c r="I1248" s="6"/>
      <c r="J1248" s="6">
        <v>0.03</v>
      </c>
    </row>
    <row r="1249" spans="1:10" ht="106.5" customHeight="1" x14ac:dyDescent="0.2">
      <c r="A1249" s="4" t="s">
        <v>443</v>
      </c>
      <c r="B1249" s="4">
        <v>76.819999999999993</v>
      </c>
      <c r="C1249" s="11">
        <f t="shared" si="19"/>
        <v>59.919599999999996</v>
      </c>
      <c r="D1249" s="6" t="s">
        <v>417</v>
      </c>
      <c r="E1249" s="6" t="s">
        <v>3748</v>
      </c>
      <c r="F1249" s="6" t="s">
        <v>3608</v>
      </c>
      <c r="G1249" s="6" t="s">
        <v>3829</v>
      </c>
      <c r="H1249" s="6" t="s">
        <v>3736</v>
      </c>
      <c r="I1249" s="6"/>
      <c r="J1249" s="6">
        <v>3.5999999999999997E-2</v>
      </c>
    </row>
    <row r="1250" spans="1:10" ht="106.5" customHeight="1" x14ac:dyDescent="0.2">
      <c r="A1250" s="4" t="s">
        <v>444</v>
      </c>
      <c r="B1250" s="4">
        <v>76.819999999999993</v>
      </c>
      <c r="C1250" s="11">
        <f t="shared" si="19"/>
        <v>59.919599999999996</v>
      </c>
      <c r="D1250" s="6" t="s">
        <v>417</v>
      </c>
      <c r="E1250" s="6" t="s">
        <v>3748</v>
      </c>
      <c r="F1250" s="6" t="s">
        <v>3608</v>
      </c>
      <c r="G1250" s="6" t="s">
        <v>3829</v>
      </c>
      <c r="H1250" s="6" t="s">
        <v>3736</v>
      </c>
      <c r="I1250" s="6" t="s">
        <v>445</v>
      </c>
      <c r="J1250" s="6">
        <v>3.5000000000000003E-2</v>
      </c>
    </row>
    <row r="1251" spans="1:10" ht="106.5" customHeight="1" x14ac:dyDescent="0.2">
      <c r="A1251" s="4" t="s">
        <v>446</v>
      </c>
      <c r="B1251" s="4">
        <v>76.819999999999993</v>
      </c>
      <c r="C1251" s="11">
        <f t="shared" si="19"/>
        <v>59.919599999999996</v>
      </c>
      <c r="D1251" s="6" t="s">
        <v>417</v>
      </c>
      <c r="E1251" s="6" t="s">
        <v>3748</v>
      </c>
      <c r="F1251" s="6" t="s">
        <v>3608</v>
      </c>
      <c r="G1251" s="6" t="s">
        <v>3829</v>
      </c>
      <c r="H1251" s="6" t="s">
        <v>3736</v>
      </c>
      <c r="I1251" s="6"/>
      <c r="J1251" s="6">
        <v>3.5999999999999997E-2</v>
      </c>
    </row>
    <row r="1252" spans="1:10" ht="106.5" customHeight="1" x14ac:dyDescent="0.2">
      <c r="A1252" s="4" t="s">
        <v>447</v>
      </c>
      <c r="B1252" s="4">
        <v>76.819999999999993</v>
      </c>
      <c r="C1252" s="11">
        <f t="shared" si="19"/>
        <v>59.919599999999996</v>
      </c>
      <c r="D1252" s="6" t="s">
        <v>448</v>
      </c>
      <c r="E1252" s="6" t="s">
        <v>3748</v>
      </c>
      <c r="F1252" s="6" t="s">
        <v>3608</v>
      </c>
      <c r="G1252" s="6" t="s">
        <v>3829</v>
      </c>
      <c r="H1252" s="6" t="s">
        <v>3736</v>
      </c>
      <c r="I1252" s="6"/>
      <c r="J1252" s="6">
        <v>3.5999999999999997E-2</v>
      </c>
    </row>
    <row r="1253" spans="1:10" ht="106.5" customHeight="1" x14ac:dyDescent="0.2">
      <c r="A1253" s="4" t="s">
        <v>449</v>
      </c>
      <c r="B1253" s="4">
        <v>76.819999999999993</v>
      </c>
      <c r="C1253" s="11">
        <f t="shared" si="19"/>
        <v>59.919599999999996</v>
      </c>
      <c r="D1253" s="6" t="s">
        <v>448</v>
      </c>
      <c r="E1253" s="6" t="s">
        <v>3748</v>
      </c>
      <c r="F1253" s="6" t="s">
        <v>3608</v>
      </c>
      <c r="G1253" s="6" t="s">
        <v>3829</v>
      </c>
      <c r="H1253" s="6" t="s">
        <v>3736</v>
      </c>
      <c r="I1253" s="6"/>
      <c r="J1253" s="6">
        <v>3.5999999999999997E-2</v>
      </c>
    </row>
    <row r="1254" spans="1:10" ht="106.5" customHeight="1" x14ac:dyDescent="0.2">
      <c r="A1254" s="4" t="s">
        <v>450</v>
      </c>
      <c r="B1254" s="4">
        <v>76.819999999999993</v>
      </c>
      <c r="C1254" s="11">
        <f t="shared" si="19"/>
        <v>59.919599999999996</v>
      </c>
      <c r="D1254" s="6" t="s">
        <v>451</v>
      </c>
      <c r="E1254" s="6" t="s">
        <v>3737</v>
      </c>
      <c r="F1254" s="6" t="s">
        <v>3608</v>
      </c>
      <c r="G1254" s="6" t="s">
        <v>3829</v>
      </c>
      <c r="H1254" s="6" t="s">
        <v>3736</v>
      </c>
      <c r="I1254" s="6"/>
      <c r="J1254" s="6">
        <v>0.03</v>
      </c>
    </row>
    <row r="1255" spans="1:10" ht="106.5" customHeight="1" x14ac:dyDescent="0.2">
      <c r="A1255" s="4" t="s">
        <v>452</v>
      </c>
      <c r="B1255" s="4">
        <v>76.819999999999993</v>
      </c>
      <c r="C1255" s="11">
        <f t="shared" si="19"/>
        <v>59.919599999999996</v>
      </c>
      <c r="D1255" s="6" t="s">
        <v>453</v>
      </c>
      <c r="E1255" s="6" t="s">
        <v>3748</v>
      </c>
      <c r="F1255" s="6" t="s">
        <v>3608</v>
      </c>
      <c r="G1255" s="6" t="s">
        <v>3829</v>
      </c>
      <c r="H1255" s="6" t="s">
        <v>3736</v>
      </c>
      <c r="I1255" s="6"/>
      <c r="J1255" s="6">
        <v>3.3000000000000002E-2</v>
      </c>
    </row>
    <row r="1256" spans="1:10" ht="106.5" customHeight="1" x14ac:dyDescent="0.2">
      <c r="A1256" s="4" t="s">
        <v>454</v>
      </c>
      <c r="B1256" s="4">
        <v>76.819999999999993</v>
      </c>
      <c r="C1256" s="11">
        <f t="shared" si="19"/>
        <v>59.919599999999996</v>
      </c>
      <c r="D1256" s="6" t="s">
        <v>453</v>
      </c>
      <c r="E1256" s="6" t="s">
        <v>3748</v>
      </c>
      <c r="F1256" s="6" t="s">
        <v>3608</v>
      </c>
      <c r="G1256" s="6" t="s">
        <v>3829</v>
      </c>
      <c r="H1256" s="6" t="s">
        <v>3736</v>
      </c>
      <c r="I1256" s="6"/>
      <c r="J1256" s="6">
        <v>3.3000000000000002E-2</v>
      </c>
    </row>
    <row r="1257" spans="1:10" ht="106.5" customHeight="1" x14ac:dyDescent="0.2">
      <c r="A1257" s="4" t="s">
        <v>455</v>
      </c>
      <c r="B1257" s="4">
        <v>76.819999999999993</v>
      </c>
      <c r="C1257" s="11">
        <f t="shared" si="19"/>
        <v>59.919599999999996</v>
      </c>
      <c r="D1257" s="6" t="s">
        <v>456</v>
      </c>
      <c r="E1257" s="6" t="s">
        <v>3737</v>
      </c>
      <c r="F1257" s="6" t="s">
        <v>3608</v>
      </c>
      <c r="G1257" s="6" t="s">
        <v>3829</v>
      </c>
      <c r="H1257" s="6" t="s">
        <v>3736</v>
      </c>
      <c r="I1257" s="6"/>
      <c r="J1257" s="6">
        <v>0.03</v>
      </c>
    </row>
    <row r="1258" spans="1:10" ht="106.5" customHeight="1" x14ac:dyDescent="0.2">
      <c r="A1258" s="4" t="s">
        <v>457</v>
      </c>
      <c r="B1258" s="4">
        <v>76.819999999999993</v>
      </c>
      <c r="C1258" s="11">
        <f t="shared" si="19"/>
        <v>59.919599999999996</v>
      </c>
      <c r="D1258" s="6" t="s">
        <v>458</v>
      </c>
      <c r="E1258" s="6" t="s">
        <v>3737</v>
      </c>
      <c r="F1258" s="6" t="s">
        <v>3608</v>
      </c>
      <c r="G1258" s="6" t="s">
        <v>3829</v>
      </c>
      <c r="H1258" s="6" t="s">
        <v>3736</v>
      </c>
      <c r="I1258" s="6"/>
      <c r="J1258" s="6">
        <v>0.03</v>
      </c>
    </row>
    <row r="1259" spans="1:10" ht="106.5" customHeight="1" x14ac:dyDescent="0.2">
      <c r="A1259" s="4" t="s">
        <v>459</v>
      </c>
      <c r="B1259" s="4">
        <v>99</v>
      </c>
      <c r="C1259" s="11">
        <f t="shared" si="19"/>
        <v>77.22</v>
      </c>
      <c r="D1259" s="6" t="s">
        <v>460</v>
      </c>
      <c r="E1259" s="6" t="s">
        <v>2443</v>
      </c>
      <c r="F1259" s="6" t="s">
        <v>461</v>
      </c>
      <c r="G1259" s="6" t="s">
        <v>3829</v>
      </c>
      <c r="H1259" s="6" t="s">
        <v>3736</v>
      </c>
      <c r="I1259" s="6"/>
      <c r="J1259" s="6">
        <v>3.5999999999999997E-2</v>
      </c>
    </row>
    <row r="1260" spans="1:10" ht="106.5" customHeight="1" x14ac:dyDescent="0.2">
      <c r="A1260" s="4" t="s">
        <v>462</v>
      </c>
      <c r="B1260" s="4">
        <v>99</v>
      </c>
      <c r="C1260" s="11">
        <f t="shared" si="19"/>
        <v>77.22</v>
      </c>
      <c r="D1260" s="6" t="s">
        <v>460</v>
      </c>
      <c r="E1260" s="6" t="s">
        <v>2443</v>
      </c>
      <c r="F1260" s="6" t="s">
        <v>461</v>
      </c>
      <c r="G1260" s="6" t="s">
        <v>3829</v>
      </c>
      <c r="H1260" s="6" t="s">
        <v>3736</v>
      </c>
      <c r="I1260" s="6"/>
      <c r="J1260" s="6">
        <v>0.03</v>
      </c>
    </row>
    <row r="1261" spans="1:10" ht="106.5" customHeight="1" x14ac:dyDescent="0.2">
      <c r="A1261" s="4" t="s">
        <v>463</v>
      </c>
      <c r="B1261" s="4">
        <v>99</v>
      </c>
      <c r="C1261" s="11">
        <f t="shared" si="19"/>
        <v>77.22</v>
      </c>
      <c r="D1261" s="6" t="s">
        <v>460</v>
      </c>
      <c r="E1261" s="6" t="s">
        <v>2443</v>
      </c>
      <c r="F1261" s="6" t="s">
        <v>461</v>
      </c>
      <c r="G1261" s="6" t="s">
        <v>3829</v>
      </c>
      <c r="H1261" s="6" t="s">
        <v>3736</v>
      </c>
      <c r="I1261" s="6"/>
      <c r="J1261" s="6">
        <v>3.5999999999999997E-2</v>
      </c>
    </row>
    <row r="1262" spans="1:10" ht="106.5" customHeight="1" x14ac:dyDescent="0.2">
      <c r="A1262" s="4" t="s">
        <v>464</v>
      </c>
      <c r="B1262" s="4">
        <v>99</v>
      </c>
      <c r="C1262" s="11">
        <f t="shared" si="19"/>
        <v>77.22</v>
      </c>
      <c r="D1262" s="6" t="s">
        <v>460</v>
      </c>
      <c r="E1262" s="6" t="s">
        <v>2443</v>
      </c>
      <c r="F1262" s="6" t="s">
        <v>461</v>
      </c>
      <c r="G1262" s="6" t="s">
        <v>3829</v>
      </c>
      <c r="H1262" s="6" t="s">
        <v>3736</v>
      </c>
      <c r="I1262" s="6"/>
      <c r="J1262" s="6">
        <v>3.5999999999999997E-2</v>
      </c>
    </row>
    <row r="1263" spans="1:10" ht="106.5" customHeight="1" x14ac:dyDescent="0.2">
      <c r="A1263" s="4" t="s">
        <v>465</v>
      </c>
      <c r="B1263" s="4">
        <v>99</v>
      </c>
      <c r="C1263" s="11">
        <f t="shared" si="19"/>
        <v>77.22</v>
      </c>
      <c r="D1263" s="6" t="s">
        <v>460</v>
      </c>
      <c r="E1263" s="6" t="s">
        <v>2443</v>
      </c>
      <c r="F1263" s="6" t="s">
        <v>461</v>
      </c>
      <c r="G1263" s="6" t="s">
        <v>3829</v>
      </c>
      <c r="H1263" s="6" t="s">
        <v>3736</v>
      </c>
      <c r="I1263" s="6"/>
      <c r="J1263" s="6">
        <v>3.5999999999999997E-2</v>
      </c>
    </row>
    <row r="1264" spans="1:10" ht="106.5" customHeight="1" x14ac:dyDescent="0.2">
      <c r="A1264" s="4" t="s">
        <v>466</v>
      </c>
      <c r="B1264" s="4">
        <v>99</v>
      </c>
      <c r="C1264" s="11">
        <f t="shared" si="19"/>
        <v>77.22</v>
      </c>
      <c r="D1264" s="6" t="s">
        <v>460</v>
      </c>
      <c r="E1264" s="6" t="s">
        <v>2443</v>
      </c>
      <c r="F1264" s="6" t="s">
        <v>461</v>
      </c>
      <c r="G1264" s="6" t="s">
        <v>3829</v>
      </c>
      <c r="H1264" s="6" t="s">
        <v>3736</v>
      </c>
      <c r="I1264" s="6"/>
      <c r="J1264" s="6">
        <v>0.03</v>
      </c>
    </row>
    <row r="1265" spans="1:10" ht="106.5" customHeight="1" x14ac:dyDescent="0.2">
      <c r="A1265" s="4" t="s">
        <v>467</v>
      </c>
      <c r="B1265" s="4">
        <v>76.819999999999993</v>
      </c>
      <c r="C1265" s="11">
        <f t="shared" si="19"/>
        <v>59.919599999999996</v>
      </c>
      <c r="D1265" s="6" t="s">
        <v>468</v>
      </c>
      <c r="E1265" s="6" t="s">
        <v>3737</v>
      </c>
      <c r="F1265" s="6" t="s">
        <v>469</v>
      </c>
      <c r="G1265" s="6" t="s">
        <v>3829</v>
      </c>
      <c r="H1265" s="6" t="s">
        <v>3736</v>
      </c>
      <c r="I1265" s="6"/>
      <c r="J1265" s="6">
        <v>0.03</v>
      </c>
    </row>
    <row r="1266" spans="1:10" ht="106.5" customHeight="1" x14ac:dyDescent="0.2">
      <c r="A1266" s="4" t="s">
        <v>470</v>
      </c>
      <c r="B1266" s="4">
        <v>89.95</v>
      </c>
      <c r="C1266" s="11">
        <f t="shared" si="19"/>
        <v>70.161000000000001</v>
      </c>
      <c r="D1266" s="6" t="s">
        <v>471</v>
      </c>
      <c r="E1266" s="6" t="s">
        <v>3733</v>
      </c>
      <c r="F1266" s="6" t="s">
        <v>472</v>
      </c>
      <c r="G1266" s="6" t="s">
        <v>3829</v>
      </c>
      <c r="H1266" s="6" t="s">
        <v>3736</v>
      </c>
      <c r="I1266" s="6"/>
      <c r="J1266" s="6">
        <v>5.2999999999999999E-2</v>
      </c>
    </row>
    <row r="1267" spans="1:10" ht="106.5" customHeight="1" x14ac:dyDescent="0.2">
      <c r="A1267" s="4" t="s">
        <v>473</v>
      </c>
      <c r="B1267" s="4">
        <v>132.68</v>
      </c>
      <c r="C1267" s="11">
        <f t="shared" si="19"/>
        <v>103.49040000000001</v>
      </c>
      <c r="D1267" s="6" t="s">
        <v>474</v>
      </c>
      <c r="E1267" s="6" t="s">
        <v>3748</v>
      </c>
      <c r="F1267" s="6" t="s">
        <v>3611</v>
      </c>
      <c r="G1267" s="6" t="s">
        <v>3829</v>
      </c>
      <c r="H1267" s="6" t="s">
        <v>3736</v>
      </c>
      <c r="I1267" s="6"/>
      <c r="J1267" s="6">
        <v>0.05</v>
      </c>
    </row>
    <row r="1268" spans="1:10" ht="106.5" customHeight="1" x14ac:dyDescent="0.2">
      <c r="A1268" s="4" t="s">
        <v>475</v>
      </c>
      <c r="B1268" s="4">
        <v>132.68</v>
      </c>
      <c r="C1268" s="11">
        <f t="shared" si="19"/>
        <v>103.49040000000001</v>
      </c>
      <c r="D1268" s="6" t="s">
        <v>476</v>
      </c>
      <c r="E1268" s="6" t="s">
        <v>3748</v>
      </c>
      <c r="F1268" s="6" t="s">
        <v>3611</v>
      </c>
      <c r="G1268" s="6" t="s">
        <v>3829</v>
      </c>
      <c r="H1268" s="6" t="s">
        <v>3736</v>
      </c>
      <c r="I1268" s="6"/>
      <c r="J1268" s="6">
        <v>0.05</v>
      </c>
    </row>
    <row r="1269" spans="1:10" ht="106.5" customHeight="1" x14ac:dyDescent="0.2">
      <c r="A1269" s="4" t="s">
        <v>477</v>
      </c>
      <c r="B1269" s="4">
        <v>132.68</v>
      </c>
      <c r="C1269" s="11">
        <f t="shared" si="19"/>
        <v>103.49040000000001</v>
      </c>
      <c r="D1269" s="6" t="s">
        <v>478</v>
      </c>
      <c r="E1269" s="6" t="s">
        <v>3748</v>
      </c>
      <c r="F1269" s="6" t="s">
        <v>3611</v>
      </c>
      <c r="G1269" s="6" t="s">
        <v>3829</v>
      </c>
      <c r="H1269" s="6" t="s">
        <v>3736</v>
      </c>
      <c r="I1269" s="6"/>
      <c r="J1269" s="6">
        <v>5.7000000000000002E-2</v>
      </c>
    </row>
    <row r="1270" spans="1:10" ht="106.5" customHeight="1" x14ac:dyDescent="0.2">
      <c r="A1270" s="4" t="s">
        <v>479</v>
      </c>
      <c r="B1270" s="4">
        <v>132.68</v>
      </c>
      <c r="C1270" s="11">
        <f t="shared" si="19"/>
        <v>103.49040000000001</v>
      </c>
      <c r="D1270" s="6" t="s">
        <v>480</v>
      </c>
      <c r="E1270" s="6" t="s">
        <v>3748</v>
      </c>
      <c r="F1270" s="6" t="s">
        <v>3611</v>
      </c>
      <c r="G1270" s="6" t="s">
        <v>3829</v>
      </c>
      <c r="H1270" s="6" t="s">
        <v>3736</v>
      </c>
      <c r="I1270" s="6"/>
      <c r="J1270" s="6">
        <v>0.06</v>
      </c>
    </row>
    <row r="1271" spans="1:10" ht="106.5" customHeight="1" x14ac:dyDescent="0.2">
      <c r="A1271" s="4" t="s">
        <v>481</v>
      </c>
      <c r="B1271" s="4">
        <v>132.68</v>
      </c>
      <c r="C1271" s="11">
        <f t="shared" si="19"/>
        <v>103.49040000000001</v>
      </c>
      <c r="D1271" s="6" t="s">
        <v>482</v>
      </c>
      <c r="E1271" s="6" t="s">
        <v>3748</v>
      </c>
      <c r="F1271" s="6" t="s">
        <v>3611</v>
      </c>
      <c r="G1271" s="6" t="s">
        <v>3829</v>
      </c>
      <c r="H1271" s="6" t="s">
        <v>3736</v>
      </c>
      <c r="I1271" s="6"/>
      <c r="J1271" s="6">
        <v>0.06</v>
      </c>
    </row>
    <row r="1272" spans="1:10" ht="106.5" customHeight="1" x14ac:dyDescent="0.2">
      <c r="A1272" s="4" t="s">
        <v>483</v>
      </c>
      <c r="B1272" s="4">
        <v>156.6</v>
      </c>
      <c r="C1272" s="11">
        <f t="shared" si="19"/>
        <v>122.148</v>
      </c>
      <c r="D1272" s="6" t="s">
        <v>484</v>
      </c>
      <c r="E1272" s="6" t="s">
        <v>3737</v>
      </c>
      <c r="F1272" s="6" t="s">
        <v>3841</v>
      </c>
      <c r="G1272" s="6" t="s">
        <v>3829</v>
      </c>
      <c r="H1272" s="6" t="s">
        <v>3736</v>
      </c>
      <c r="I1272" s="6" t="s">
        <v>485</v>
      </c>
      <c r="J1272" s="6">
        <v>0.104</v>
      </c>
    </row>
    <row r="1273" spans="1:10" ht="106.5" customHeight="1" x14ac:dyDescent="0.2">
      <c r="A1273" s="4" t="s">
        <v>486</v>
      </c>
      <c r="B1273" s="4">
        <v>156.6</v>
      </c>
      <c r="C1273" s="11">
        <f t="shared" si="19"/>
        <v>122.148</v>
      </c>
      <c r="D1273" s="6" t="s">
        <v>484</v>
      </c>
      <c r="E1273" s="6" t="s">
        <v>3737</v>
      </c>
      <c r="F1273" s="6" t="s">
        <v>3841</v>
      </c>
      <c r="G1273" s="6" t="s">
        <v>3829</v>
      </c>
      <c r="H1273" s="6" t="s">
        <v>3736</v>
      </c>
      <c r="I1273" s="6" t="s">
        <v>487</v>
      </c>
      <c r="J1273" s="6">
        <v>0.104</v>
      </c>
    </row>
    <row r="1274" spans="1:10" ht="106.5" customHeight="1" x14ac:dyDescent="0.2">
      <c r="A1274" s="4" t="s">
        <v>488</v>
      </c>
      <c r="B1274" s="4">
        <v>156.6</v>
      </c>
      <c r="C1274" s="11">
        <f t="shared" si="19"/>
        <v>122.148</v>
      </c>
      <c r="D1274" s="6" t="s">
        <v>484</v>
      </c>
      <c r="E1274" s="6" t="s">
        <v>3737</v>
      </c>
      <c r="F1274" s="6" t="s">
        <v>3841</v>
      </c>
      <c r="G1274" s="6" t="s">
        <v>3829</v>
      </c>
      <c r="H1274" s="6" t="s">
        <v>3736</v>
      </c>
      <c r="I1274" s="6" t="s">
        <v>489</v>
      </c>
      <c r="J1274" s="6">
        <v>0.104</v>
      </c>
    </row>
    <row r="1275" spans="1:10" ht="106.5" customHeight="1" x14ac:dyDescent="0.2">
      <c r="A1275" s="4" t="s">
        <v>490</v>
      </c>
      <c r="B1275" s="4">
        <v>156.6</v>
      </c>
      <c r="C1275" s="11">
        <f t="shared" si="19"/>
        <v>122.148</v>
      </c>
      <c r="D1275" s="6" t="s">
        <v>491</v>
      </c>
      <c r="E1275" s="6" t="s">
        <v>3748</v>
      </c>
      <c r="F1275" s="6" t="s">
        <v>3841</v>
      </c>
      <c r="G1275" s="6" t="s">
        <v>3829</v>
      </c>
      <c r="H1275" s="6" t="s">
        <v>3736</v>
      </c>
      <c r="I1275" s="6" t="s">
        <v>492</v>
      </c>
      <c r="J1275" s="6">
        <v>0.08</v>
      </c>
    </row>
    <row r="1276" spans="1:10" ht="106.5" customHeight="1" x14ac:dyDescent="0.2">
      <c r="A1276" s="4" t="s">
        <v>493</v>
      </c>
      <c r="B1276" s="4">
        <v>156.6</v>
      </c>
      <c r="C1276" s="11">
        <f t="shared" si="19"/>
        <v>122.148</v>
      </c>
      <c r="D1276" s="6" t="s">
        <v>494</v>
      </c>
      <c r="E1276" s="6" t="s">
        <v>3748</v>
      </c>
      <c r="F1276" s="6" t="s">
        <v>3841</v>
      </c>
      <c r="G1276" s="6" t="s">
        <v>3829</v>
      </c>
      <c r="H1276" s="6" t="s">
        <v>3736</v>
      </c>
      <c r="I1276" s="6" t="s">
        <v>495</v>
      </c>
      <c r="J1276" s="6">
        <v>0.08</v>
      </c>
    </row>
    <row r="1277" spans="1:10" ht="106.5" customHeight="1" x14ac:dyDescent="0.2">
      <c r="A1277" s="4" t="s">
        <v>496</v>
      </c>
      <c r="B1277" s="4">
        <v>156.6</v>
      </c>
      <c r="C1277" s="11">
        <f t="shared" si="19"/>
        <v>122.148</v>
      </c>
      <c r="D1277" s="6" t="s">
        <v>497</v>
      </c>
      <c r="E1277" s="6" t="s">
        <v>3748</v>
      </c>
      <c r="F1277" s="6" t="s">
        <v>3841</v>
      </c>
      <c r="G1277" s="6" t="s">
        <v>3829</v>
      </c>
      <c r="H1277" s="6" t="s">
        <v>3736</v>
      </c>
      <c r="I1277" s="6" t="s">
        <v>498</v>
      </c>
      <c r="J1277" s="6">
        <v>9.9000000000000005E-2</v>
      </c>
    </row>
    <row r="1278" spans="1:10" ht="106.5" customHeight="1" x14ac:dyDescent="0.2">
      <c r="A1278" s="4" t="s">
        <v>499</v>
      </c>
      <c r="B1278" s="4">
        <v>156.6</v>
      </c>
      <c r="C1278" s="11">
        <f t="shared" si="19"/>
        <v>122.148</v>
      </c>
      <c r="D1278" s="6" t="s">
        <v>500</v>
      </c>
      <c r="E1278" s="6" t="s">
        <v>3748</v>
      </c>
      <c r="F1278" s="6" t="s">
        <v>3841</v>
      </c>
      <c r="G1278" s="6" t="s">
        <v>3829</v>
      </c>
      <c r="H1278" s="6" t="s">
        <v>3736</v>
      </c>
      <c r="I1278" s="6" t="s">
        <v>501</v>
      </c>
      <c r="J1278" s="6">
        <v>0.14199999999999999</v>
      </c>
    </row>
    <row r="1279" spans="1:10" ht="106.5" customHeight="1" x14ac:dyDescent="0.2">
      <c r="A1279" s="4" t="s">
        <v>502</v>
      </c>
      <c r="B1279" s="4">
        <v>156.6</v>
      </c>
      <c r="C1279" s="11">
        <f t="shared" si="19"/>
        <v>122.148</v>
      </c>
      <c r="D1279" s="6" t="s">
        <v>503</v>
      </c>
      <c r="E1279" s="6" t="s">
        <v>3748</v>
      </c>
      <c r="F1279" s="6" t="s">
        <v>3841</v>
      </c>
      <c r="G1279" s="6" t="s">
        <v>3829</v>
      </c>
      <c r="H1279" s="6" t="s">
        <v>3736</v>
      </c>
      <c r="I1279" s="6" t="s">
        <v>504</v>
      </c>
      <c r="J1279" s="6">
        <v>0.1</v>
      </c>
    </row>
    <row r="1280" spans="1:10" ht="106.5" customHeight="1" x14ac:dyDescent="0.2">
      <c r="A1280" s="4" t="s">
        <v>505</v>
      </c>
      <c r="B1280" s="4">
        <v>156.6</v>
      </c>
      <c r="C1280" s="11">
        <f t="shared" si="19"/>
        <v>122.148</v>
      </c>
      <c r="D1280" s="6" t="s">
        <v>506</v>
      </c>
      <c r="E1280" s="6" t="s">
        <v>3737</v>
      </c>
      <c r="F1280" s="6" t="s">
        <v>3841</v>
      </c>
      <c r="G1280" s="6" t="s">
        <v>3829</v>
      </c>
      <c r="H1280" s="6" t="s">
        <v>3736</v>
      </c>
      <c r="I1280" s="6" t="s">
        <v>507</v>
      </c>
      <c r="J1280" s="6">
        <v>0.104</v>
      </c>
    </row>
    <row r="1281" spans="1:10" ht="106.5" customHeight="1" x14ac:dyDescent="0.2">
      <c r="A1281" s="4" t="s">
        <v>508</v>
      </c>
      <c r="B1281" s="4">
        <v>156.6</v>
      </c>
      <c r="C1281" s="11">
        <f t="shared" si="19"/>
        <v>122.148</v>
      </c>
      <c r="D1281" s="6" t="s">
        <v>509</v>
      </c>
      <c r="E1281" s="6" t="s">
        <v>3737</v>
      </c>
      <c r="F1281" s="6" t="s">
        <v>3841</v>
      </c>
      <c r="G1281" s="6" t="s">
        <v>3829</v>
      </c>
      <c r="H1281" s="6" t="s">
        <v>3736</v>
      </c>
      <c r="I1281" s="6" t="s">
        <v>510</v>
      </c>
      <c r="J1281" s="6">
        <v>0.1</v>
      </c>
    </row>
    <row r="1282" spans="1:10" ht="106.5" customHeight="1" x14ac:dyDescent="0.2">
      <c r="A1282" s="4" t="s">
        <v>511</v>
      </c>
      <c r="B1282" s="4">
        <v>171</v>
      </c>
      <c r="C1282" s="11">
        <f t="shared" si="19"/>
        <v>133.38</v>
      </c>
      <c r="D1282" s="6" t="s">
        <v>512</v>
      </c>
      <c r="E1282" s="6" t="s">
        <v>3733</v>
      </c>
      <c r="F1282" s="6" t="s">
        <v>513</v>
      </c>
      <c r="G1282" s="6" t="s">
        <v>3829</v>
      </c>
      <c r="H1282" s="6" t="s">
        <v>3736</v>
      </c>
      <c r="I1282" s="6" t="s">
        <v>514</v>
      </c>
      <c r="J1282" s="6">
        <v>0.10100000000000001</v>
      </c>
    </row>
    <row r="1283" spans="1:10" ht="106.5" customHeight="1" x14ac:dyDescent="0.2">
      <c r="A1283" s="4" t="s">
        <v>515</v>
      </c>
      <c r="B1283" s="4">
        <v>199.8</v>
      </c>
      <c r="C1283" s="11">
        <f t="shared" ref="C1283:C1346" si="20">PRODUCT(B1283,0.78)</f>
        <v>155.84400000000002</v>
      </c>
      <c r="D1283" s="6" t="s">
        <v>516</v>
      </c>
      <c r="E1283" s="6" t="s">
        <v>3737</v>
      </c>
      <c r="F1283" s="6" t="s">
        <v>517</v>
      </c>
      <c r="G1283" s="6" t="s">
        <v>3829</v>
      </c>
      <c r="H1283" s="6" t="s">
        <v>3736</v>
      </c>
      <c r="I1283" s="6" t="s">
        <v>518</v>
      </c>
      <c r="J1283" s="6">
        <v>0.1</v>
      </c>
    </row>
    <row r="1284" spans="1:10" ht="106.5" customHeight="1" x14ac:dyDescent="0.2">
      <c r="A1284" s="4" t="s">
        <v>519</v>
      </c>
      <c r="B1284" s="4">
        <v>199.8</v>
      </c>
      <c r="C1284" s="11">
        <f t="shared" si="20"/>
        <v>155.84400000000002</v>
      </c>
      <c r="D1284" s="6" t="s">
        <v>516</v>
      </c>
      <c r="E1284" s="6" t="s">
        <v>3737</v>
      </c>
      <c r="F1284" s="6" t="s">
        <v>517</v>
      </c>
      <c r="G1284" s="6" t="s">
        <v>3829</v>
      </c>
      <c r="H1284" s="6" t="s">
        <v>3736</v>
      </c>
      <c r="I1284" s="6" t="s">
        <v>520</v>
      </c>
      <c r="J1284" s="6">
        <v>0.1</v>
      </c>
    </row>
    <row r="1285" spans="1:10" ht="106.5" customHeight="1" x14ac:dyDescent="0.2">
      <c r="A1285" s="4" t="s">
        <v>521</v>
      </c>
      <c r="B1285" s="4">
        <v>199.8</v>
      </c>
      <c r="C1285" s="11">
        <f t="shared" si="20"/>
        <v>155.84400000000002</v>
      </c>
      <c r="D1285" s="6" t="s">
        <v>516</v>
      </c>
      <c r="E1285" s="6" t="s">
        <v>3737</v>
      </c>
      <c r="F1285" s="6" t="s">
        <v>517</v>
      </c>
      <c r="G1285" s="6" t="s">
        <v>3829</v>
      </c>
      <c r="H1285" s="6" t="s">
        <v>3736</v>
      </c>
      <c r="I1285" s="6" t="s">
        <v>522</v>
      </c>
      <c r="J1285" s="6">
        <v>0.1</v>
      </c>
    </row>
    <row r="1286" spans="1:10" ht="106.5" customHeight="1" x14ac:dyDescent="0.2">
      <c r="A1286" s="4" t="s">
        <v>523</v>
      </c>
      <c r="B1286" s="4">
        <v>199.8</v>
      </c>
      <c r="C1286" s="11">
        <f t="shared" si="20"/>
        <v>155.84400000000002</v>
      </c>
      <c r="D1286" s="6" t="s">
        <v>516</v>
      </c>
      <c r="E1286" s="6" t="s">
        <v>3737</v>
      </c>
      <c r="F1286" s="6" t="s">
        <v>517</v>
      </c>
      <c r="G1286" s="6" t="s">
        <v>3829</v>
      </c>
      <c r="H1286" s="6" t="s">
        <v>3736</v>
      </c>
      <c r="I1286" s="6" t="s">
        <v>244</v>
      </c>
      <c r="J1286" s="6">
        <v>9.9000000000000005E-2</v>
      </c>
    </row>
    <row r="1287" spans="1:10" ht="106.5" customHeight="1" x14ac:dyDescent="0.2">
      <c r="A1287" s="4" t="s">
        <v>245</v>
      </c>
      <c r="B1287" s="4">
        <v>199.8</v>
      </c>
      <c r="C1287" s="11">
        <f t="shared" si="20"/>
        <v>155.84400000000002</v>
      </c>
      <c r="D1287" s="6" t="s">
        <v>516</v>
      </c>
      <c r="E1287" s="6" t="s">
        <v>3737</v>
      </c>
      <c r="F1287" s="6" t="s">
        <v>517</v>
      </c>
      <c r="G1287" s="6" t="s">
        <v>3829</v>
      </c>
      <c r="H1287" s="6" t="s">
        <v>3736</v>
      </c>
      <c r="I1287" s="6" t="s">
        <v>246</v>
      </c>
      <c r="J1287" s="6">
        <v>0.1</v>
      </c>
    </row>
    <row r="1288" spans="1:10" ht="106.5" customHeight="1" x14ac:dyDescent="0.2">
      <c r="A1288" s="4" t="s">
        <v>247</v>
      </c>
      <c r="B1288" s="4">
        <v>240.19</v>
      </c>
      <c r="C1288" s="11">
        <f t="shared" si="20"/>
        <v>187.34819999999999</v>
      </c>
      <c r="D1288" s="6" t="s">
        <v>248</v>
      </c>
      <c r="E1288" s="6" t="s">
        <v>3733</v>
      </c>
      <c r="F1288" s="6" t="s">
        <v>3732</v>
      </c>
      <c r="G1288" s="6" t="s">
        <v>3829</v>
      </c>
      <c r="H1288" s="6" t="s">
        <v>3736</v>
      </c>
      <c r="I1288" s="6"/>
      <c r="J1288" s="6">
        <v>0.151</v>
      </c>
    </row>
    <row r="1289" spans="1:10" ht="106.5" customHeight="1" x14ac:dyDescent="0.2">
      <c r="A1289" s="4" t="s">
        <v>249</v>
      </c>
      <c r="B1289" s="4">
        <v>82.27</v>
      </c>
      <c r="C1289" s="11">
        <f t="shared" si="20"/>
        <v>64.170599999999993</v>
      </c>
      <c r="D1289" s="6" t="s">
        <v>250</v>
      </c>
      <c r="E1289" s="6" t="s">
        <v>3748</v>
      </c>
      <c r="F1289" s="6" t="s">
        <v>3732</v>
      </c>
      <c r="G1289" s="6" t="s">
        <v>3829</v>
      </c>
      <c r="H1289" s="6" t="s">
        <v>3736</v>
      </c>
      <c r="I1289" s="6"/>
      <c r="J1289" s="6">
        <v>3.9E-2</v>
      </c>
    </row>
    <row r="1290" spans="1:10" ht="106.5" customHeight="1" x14ac:dyDescent="0.2">
      <c r="A1290" s="4" t="s">
        <v>251</v>
      </c>
      <c r="B1290" s="4">
        <v>82.27</v>
      </c>
      <c r="C1290" s="11">
        <f t="shared" si="20"/>
        <v>64.170599999999993</v>
      </c>
      <c r="D1290" s="6" t="s">
        <v>252</v>
      </c>
      <c r="E1290" s="6" t="s">
        <v>3748</v>
      </c>
      <c r="F1290" s="6" t="s">
        <v>3732</v>
      </c>
      <c r="G1290" s="6" t="s">
        <v>3829</v>
      </c>
      <c r="H1290" s="6" t="s">
        <v>3736</v>
      </c>
      <c r="I1290" s="6"/>
      <c r="J1290" s="6">
        <v>3.9E-2</v>
      </c>
    </row>
    <row r="1291" spans="1:10" ht="106.5" customHeight="1" x14ac:dyDescent="0.2">
      <c r="A1291" s="4" t="s">
        <v>253</v>
      </c>
      <c r="B1291" s="4">
        <v>135</v>
      </c>
      <c r="C1291" s="11">
        <f t="shared" si="20"/>
        <v>105.3</v>
      </c>
      <c r="D1291" s="6" t="s">
        <v>254</v>
      </c>
      <c r="E1291" s="6" t="s">
        <v>3748</v>
      </c>
      <c r="F1291" s="6" t="s">
        <v>255</v>
      </c>
      <c r="G1291" s="6" t="s">
        <v>3829</v>
      </c>
      <c r="H1291" s="6" t="s">
        <v>3736</v>
      </c>
      <c r="I1291" s="6" t="s">
        <v>256</v>
      </c>
      <c r="J1291" s="6">
        <v>7.0000000000000007E-2</v>
      </c>
    </row>
    <row r="1292" spans="1:10" ht="106.5" customHeight="1" x14ac:dyDescent="0.2">
      <c r="A1292" s="4" t="s">
        <v>257</v>
      </c>
      <c r="B1292" s="4">
        <v>135</v>
      </c>
      <c r="C1292" s="11">
        <f t="shared" si="20"/>
        <v>105.3</v>
      </c>
      <c r="D1292" s="6" t="s">
        <v>254</v>
      </c>
      <c r="E1292" s="6" t="s">
        <v>3748</v>
      </c>
      <c r="F1292" s="6" t="s">
        <v>255</v>
      </c>
      <c r="G1292" s="6" t="s">
        <v>3829</v>
      </c>
      <c r="H1292" s="6" t="s">
        <v>3736</v>
      </c>
      <c r="I1292" s="6" t="s">
        <v>258</v>
      </c>
      <c r="J1292" s="6">
        <v>7.0000000000000007E-2</v>
      </c>
    </row>
    <row r="1293" spans="1:10" ht="106.5" customHeight="1" x14ac:dyDescent="0.2">
      <c r="A1293" s="4" t="s">
        <v>259</v>
      </c>
      <c r="B1293" s="4">
        <v>95.89</v>
      </c>
      <c r="C1293" s="11">
        <f t="shared" si="20"/>
        <v>74.794200000000004</v>
      </c>
      <c r="D1293" s="6" t="s">
        <v>260</v>
      </c>
      <c r="E1293" s="6" t="s">
        <v>3733</v>
      </c>
      <c r="F1293" s="6" t="s">
        <v>3732</v>
      </c>
      <c r="G1293" s="6" t="s">
        <v>3829</v>
      </c>
      <c r="H1293" s="6" t="s">
        <v>3836</v>
      </c>
      <c r="I1293" s="6"/>
      <c r="J1293" s="6">
        <v>4.3999999999999997E-2</v>
      </c>
    </row>
    <row r="1294" spans="1:10" ht="106.5" customHeight="1" x14ac:dyDescent="0.2">
      <c r="A1294" s="4" t="s">
        <v>261</v>
      </c>
      <c r="B1294" s="4">
        <v>83.38</v>
      </c>
      <c r="C1294" s="11">
        <f t="shared" si="20"/>
        <v>65.0364</v>
      </c>
      <c r="D1294" s="6" t="s">
        <v>262</v>
      </c>
      <c r="E1294" s="6" t="s">
        <v>3737</v>
      </c>
      <c r="F1294" s="6" t="s">
        <v>263</v>
      </c>
      <c r="G1294" s="6" t="s">
        <v>3829</v>
      </c>
      <c r="H1294" s="6" t="s">
        <v>3736</v>
      </c>
      <c r="I1294" s="6" t="s">
        <v>264</v>
      </c>
      <c r="J1294" s="6">
        <v>0.05</v>
      </c>
    </row>
    <row r="1295" spans="1:10" ht="106.5" customHeight="1" x14ac:dyDescent="0.2">
      <c r="A1295" s="4" t="s">
        <v>265</v>
      </c>
      <c r="B1295" s="4">
        <v>83.38</v>
      </c>
      <c r="C1295" s="11">
        <f t="shared" si="20"/>
        <v>65.0364</v>
      </c>
      <c r="D1295" s="6" t="s">
        <v>262</v>
      </c>
      <c r="E1295" s="6" t="s">
        <v>3737</v>
      </c>
      <c r="F1295" s="6" t="s">
        <v>263</v>
      </c>
      <c r="G1295" s="6" t="s">
        <v>3829</v>
      </c>
      <c r="H1295" s="6" t="s">
        <v>3836</v>
      </c>
      <c r="I1295" s="6" t="s">
        <v>266</v>
      </c>
      <c r="J1295" s="6">
        <v>0.05</v>
      </c>
    </row>
    <row r="1296" spans="1:10" ht="106.5" customHeight="1" x14ac:dyDescent="0.2">
      <c r="A1296" s="4" t="s">
        <v>267</v>
      </c>
      <c r="B1296" s="4">
        <v>83.38</v>
      </c>
      <c r="C1296" s="11">
        <f t="shared" si="20"/>
        <v>65.0364</v>
      </c>
      <c r="D1296" s="6" t="s">
        <v>262</v>
      </c>
      <c r="E1296" s="6" t="s">
        <v>3737</v>
      </c>
      <c r="F1296" s="6" t="s">
        <v>263</v>
      </c>
      <c r="G1296" s="6" t="s">
        <v>3829</v>
      </c>
      <c r="H1296" s="6" t="s">
        <v>3736</v>
      </c>
      <c r="I1296" s="6" t="s">
        <v>268</v>
      </c>
      <c r="J1296" s="6">
        <v>0.05</v>
      </c>
    </row>
    <row r="1297" spans="1:10" ht="106.5" customHeight="1" x14ac:dyDescent="0.2">
      <c r="A1297" s="4" t="s">
        <v>269</v>
      </c>
      <c r="B1297" s="4">
        <v>83.38</v>
      </c>
      <c r="C1297" s="11">
        <f t="shared" si="20"/>
        <v>65.0364</v>
      </c>
      <c r="D1297" s="6" t="s">
        <v>262</v>
      </c>
      <c r="E1297" s="6" t="s">
        <v>3737</v>
      </c>
      <c r="F1297" s="6" t="s">
        <v>263</v>
      </c>
      <c r="G1297" s="6" t="s">
        <v>3829</v>
      </c>
      <c r="H1297" s="6" t="s">
        <v>3836</v>
      </c>
      <c r="I1297" s="6" t="s">
        <v>270</v>
      </c>
      <c r="J1297" s="6">
        <v>0.05</v>
      </c>
    </row>
    <row r="1298" spans="1:10" ht="106.5" customHeight="1" x14ac:dyDescent="0.2">
      <c r="A1298" s="4" t="s">
        <v>271</v>
      </c>
      <c r="B1298" s="4">
        <v>83.38</v>
      </c>
      <c r="C1298" s="11">
        <f t="shared" si="20"/>
        <v>65.0364</v>
      </c>
      <c r="D1298" s="6" t="s">
        <v>262</v>
      </c>
      <c r="E1298" s="6" t="s">
        <v>3737</v>
      </c>
      <c r="F1298" s="6" t="s">
        <v>263</v>
      </c>
      <c r="G1298" s="6" t="s">
        <v>3829</v>
      </c>
      <c r="H1298" s="6" t="s">
        <v>3836</v>
      </c>
      <c r="I1298" s="6" t="s">
        <v>272</v>
      </c>
      <c r="J1298" s="6">
        <v>0.05</v>
      </c>
    </row>
    <row r="1299" spans="1:10" ht="106.5" customHeight="1" x14ac:dyDescent="0.2">
      <c r="A1299" s="4" t="s">
        <v>273</v>
      </c>
      <c r="B1299" s="4">
        <v>83.38</v>
      </c>
      <c r="C1299" s="11">
        <f t="shared" si="20"/>
        <v>65.0364</v>
      </c>
      <c r="D1299" s="6" t="s">
        <v>262</v>
      </c>
      <c r="E1299" s="6" t="s">
        <v>3737</v>
      </c>
      <c r="F1299" s="6" t="s">
        <v>263</v>
      </c>
      <c r="G1299" s="6" t="s">
        <v>3829</v>
      </c>
      <c r="H1299" s="6" t="s">
        <v>3836</v>
      </c>
      <c r="I1299" s="6" t="s">
        <v>274</v>
      </c>
      <c r="J1299" s="6">
        <v>0.05</v>
      </c>
    </row>
    <row r="1300" spans="1:10" ht="106.5" customHeight="1" x14ac:dyDescent="0.2">
      <c r="A1300" s="4" t="s">
        <v>275</v>
      </c>
      <c r="B1300" s="4">
        <v>83.38</v>
      </c>
      <c r="C1300" s="11">
        <f t="shared" si="20"/>
        <v>65.0364</v>
      </c>
      <c r="D1300" s="6" t="s">
        <v>262</v>
      </c>
      <c r="E1300" s="6" t="s">
        <v>3737</v>
      </c>
      <c r="F1300" s="6" t="s">
        <v>263</v>
      </c>
      <c r="G1300" s="6" t="s">
        <v>3829</v>
      </c>
      <c r="H1300" s="6" t="s">
        <v>3836</v>
      </c>
      <c r="I1300" s="6" t="s">
        <v>276</v>
      </c>
      <c r="J1300" s="6">
        <v>0.05</v>
      </c>
    </row>
    <row r="1301" spans="1:10" ht="106.5" customHeight="1" x14ac:dyDescent="0.2">
      <c r="A1301" s="4" t="s">
        <v>277</v>
      </c>
      <c r="B1301" s="4">
        <v>83.38</v>
      </c>
      <c r="C1301" s="11">
        <f t="shared" si="20"/>
        <v>65.0364</v>
      </c>
      <c r="D1301" s="6" t="s">
        <v>278</v>
      </c>
      <c r="E1301" s="6" t="s">
        <v>3733</v>
      </c>
      <c r="F1301" s="6" t="s">
        <v>263</v>
      </c>
      <c r="G1301" s="6" t="s">
        <v>3829</v>
      </c>
      <c r="H1301" s="6" t="s">
        <v>3736</v>
      </c>
      <c r="I1301" s="6" t="s">
        <v>279</v>
      </c>
      <c r="J1301" s="6">
        <v>0.05</v>
      </c>
    </row>
    <row r="1302" spans="1:10" ht="106.5" customHeight="1" x14ac:dyDescent="0.2">
      <c r="A1302" s="4" t="s">
        <v>280</v>
      </c>
      <c r="B1302" s="4">
        <v>83.38</v>
      </c>
      <c r="C1302" s="11">
        <f t="shared" si="20"/>
        <v>65.0364</v>
      </c>
      <c r="D1302" s="6" t="s">
        <v>281</v>
      </c>
      <c r="E1302" s="6" t="s">
        <v>3737</v>
      </c>
      <c r="F1302" s="6" t="s">
        <v>263</v>
      </c>
      <c r="G1302" s="6" t="s">
        <v>3829</v>
      </c>
      <c r="H1302" s="6" t="s">
        <v>3736</v>
      </c>
      <c r="I1302" s="6" t="s">
        <v>282</v>
      </c>
      <c r="J1302" s="6">
        <v>0.05</v>
      </c>
    </row>
    <row r="1303" spans="1:10" ht="106.5" customHeight="1" x14ac:dyDescent="0.2">
      <c r="A1303" s="4" t="s">
        <v>283</v>
      </c>
      <c r="B1303" s="4">
        <v>116.6</v>
      </c>
      <c r="C1303" s="11">
        <f t="shared" si="20"/>
        <v>90.947999999999993</v>
      </c>
      <c r="D1303" s="6" t="s">
        <v>284</v>
      </c>
      <c r="E1303" s="6" t="s">
        <v>2832</v>
      </c>
      <c r="F1303" s="6" t="s">
        <v>285</v>
      </c>
      <c r="G1303" s="6" t="s">
        <v>3829</v>
      </c>
      <c r="H1303" s="6" t="s">
        <v>3836</v>
      </c>
      <c r="I1303" s="6" t="s">
        <v>286</v>
      </c>
      <c r="J1303" s="6">
        <v>0.06</v>
      </c>
    </row>
    <row r="1304" spans="1:10" ht="106.5" customHeight="1" x14ac:dyDescent="0.2">
      <c r="A1304" s="4" t="s">
        <v>287</v>
      </c>
      <c r="B1304" s="4">
        <v>116.6</v>
      </c>
      <c r="C1304" s="11">
        <f t="shared" si="20"/>
        <v>90.947999999999993</v>
      </c>
      <c r="D1304" s="6" t="s">
        <v>288</v>
      </c>
      <c r="E1304" s="6" t="s">
        <v>2832</v>
      </c>
      <c r="F1304" s="6" t="s">
        <v>285</v>
      </c>
      <c r="G1304" s="6" t="s">
        <v>3829</v>
      </c>
      <c r="H1304" s="6" t="s">
        <v>3836</v>
      </c>
      <c r="I1304" s="6" t="s">
        <v>289</v>
      </c>
      <c r="J1304" s="6">
        <v>7.0000000000000007E-2</v>
      </c>
    </row>
    <row r="1305" spans="1:10" ht="106.5" customHeight="1" x14ac:dyDescent="0.2">
      <c r="A1305" s="4" t="s">
        <v>290</v>
      </c>
      <c r="B1305" s="4">
        <v>116.6</v>
      </c>
      <c r="C1305" s="11">
        <f t="shared" si="20"/>
        <v>90.947999999999993</v>
      </c>
      <c r="D1305" s="6" t="s">
        <v>288</v>
      </c>
      <c r="E1305" s="6" t="s">
        <v>2832</v>
      </c>
      <c r="F1305" s="6" t="s">
        <v>285</v>
      </c>
      <c r="G1305" s="6" t="s">
        <v>3829</v>
      </c>
      <c r="H1305" s="6" t="s">
        <v>3836</v>
      </c>
      <c r="I1305" s="6" t="s">
        <v>291</v>
      </c>
      <c r="J1305" s="6">
        <v>7.0000000000000007E-2</v>
      </c>
    </row>
    <row r="1306" spans="1:10" ht="106.5" customHeight="1" x14ac:dyDescent="0.2">
      <c r="A1306" s="4" t="s">
        <v>292</v>
      </c>
      <c r="B1306" s="4">
        <v>160.5</v>
      </c>
      <c r="C1306" s="11">
        <f t="shared" si="20"/>
        <v>125.19</v>
      </c>
      <c r="D1306" s="6" t="s">
        <v>293</v>
      </c>
      <c r="E1306" s="6" t="s">
        <v>3737</v>
      </c>
      <c r="F1306" s="6" t="s">
        <v>3835</v>
      </c>
      <c r="G1306" s="6" t="s">
        <v>3829</v>
      </c>
      <c r="H1306" s="6" t="s">
        <v>3836</v>
      </c>
      <c r="I1306" s="6" t="s">
        <v>294</v>
      </c>
      <c r="J1306" s="6">
        <v>0.09</v>
      </c>
    </row>
    <row r="1307" spans="1:10" ht="106.5" customHeight="1" x14ac:dyDescent="0.2">
      <c r="A1307" s="4" t="s">
        <v>295</v>
      </c>
      <c r="B1307" s="4">
        <v>160.5</v>
      </c>
      <c r="C1307" s="11">
        <f t="shared" si="20"/>
        <v>125.19</v>
      </c>
      <c r="D1307" s="6" t="s">
        <v>293</v>
      </c>
      <c r="E1307" s="6" t="s">
        <v>3737</v>
      </c>
      <c r="F1307" s="6" t="s">
        <v>3835</v>
      </c>
      <c r="G1307" s="6" t="s">
        <v>3829</v>
      </c>
      <c r="H1307" s="6" t="s">
        <v>3836</v>
      </c>
      <c r="I1307" s="6" t="s">
        <v>296</v>
      </c>
      <c r="J1307" s="6">
        <v>0.09</v>
      </c>
    </row>
    <row r="1308" spans="1:10" ht="106.5" customHeight="1" x14ac:dyDescent="0.2">
      <c r="A1308" s="4" t="s">
        <v>297</v>
      </c>
      <c r="B1308" s="4">
        <v>160.5</v>
      </c>
      <c r="C1308" s="11">
        <f t="shared" si="20"/>
        <v>125.19</v>
      </c>
      <c r="D1308" s="6" t="s">
        <v>293</v>
      </c>
      <c r="E1308" s="6" t="s">
        <v>3737</v>
      </c>
      <c r="F1308" s="6" t="s">
        <v>3835</v>
      </c>
      <c r="G1308" s="6" t="s">
        <v>3829</v>
      </c>
      <c r="H1308" s="6" t="s">
        <v>3836</v>
      </c>
      <c r="I1308" s="6" t="s">
        <v>298</v>
      </c>
      <c r="J1308" s="6">
        <v>0.09</v>
      </c>
    </row>
    <row r="1309" spans="1:10" ht="106.5" customHeight="1" x14ac:dyDescent="0.2">
      <c r="A1309" s="4" t="s">
        <v>299</v>
      </c>
      <c r="B1309" s="4">
        <v>160.5</v>
      </c>
      <c r="C1309" s="11">
        <f t="shared" si="20"/>
        <v>125.19</v>
      </c>
      <c r="D1309" s="6" t="s">
        <v>293</v>
      </c>
      <c r="E1309" s="6" t="s">
        <v>3737</v>
      </c>
      <c r="F1309" s="6" t="s">
        <v>3835</v>
      </c>
      <c r="G1309" s="6" t="s">
        <v>3829</v>
      </c>
      <c r="H1309" s="6" t="s">
        <v>3836</v>
      </c>
      <c r="I1309" s="6" t="s">
        <v>300</v>
      </c>
      <c r="J1309" s="6">
        <v>0.09</v>
      </c>
    </row>
    <row r="1310" spans="1:10" ht="106.5" customHeight="1" x14ac:dyDescent="0.2">
      <c r="A1310" s="4" t="s">
        <v>301</v>
      </c>
      <c r="B1310" s="4">
        <v>160.5</v>
      </c>
      <c r="C1310" s="11">
        <f t="shared" si="20"/>
        <v>125.19</v>
      </c>
      <c r="D1310" s="6" t="s">
        <v>293</v>
      </c>
      <c r="E1310" s="6" t="s">
        <v>3737</v>
      </c>
      <c r="F1310" s="6" t="s">
        <v>3835</v>
      </c>
      <c r="G1310" s="6" t="s">
        <v>3829</v>
      </c>
      <c r="H1310" s="6" t="s">
        <v>3836</v>
      </c>
      <c r="I1310" s="6" t="s">
        <v>302</v>
      </c>
      <c r="J1310" s="6">
        <v>0.09</v>
      </c>
    </row>
    <row r="1311" spans="1:10" ht="106.5" customHeight="1" x14ac:dyDescent="0.2">
      <c r="A1311" s="4" t="s">
        <v>303</v>
      </c>
      <c r="B1311" s="4">
        <v>160.5</v>
      </c>
      <c r="C1311" s="11">
        <f t="shared" si="20"/>
        <v>125.19</v>
      </c>
      <c r="D1311" s="6" t="s">
        <v>293</v>
      </c>
      <c r="E1311" s="6" t="s">
        <v>3737</v>
      </c>
      <c r="F1311" s="6" t="s">
        <v>3835</v>
      </c>
      <c r="G1311" s="6" t="s">
        <v>3829</v>
      </c>
      <c r="H1311" s="6" t="s">
        <v>3836</v>
      </c>
      <c r="I1311" s="6" t="s">
        <v>304</v>
      </c>
      <c r="J1311" s="6">
        <v>0.09</v>
      </c>
    </row>
    <row r="1312" spans="1:10" ht="106.5" customHeight="1" x14ac:dyDescent="0.2">
      <c r="A1312" s="4" t="s">
        <v>305</v>
      </c>
      <c r="B1312" s="4">
        <v>160.5</v>
      </c>
      <c r="C1312" s="11">
        <f t="shared" si="20"/>
        <v>125.19</v>
      </c>
      <c r="D1312" s="6" t="s">
        <v>293</v>
      </c>
      <c r="E1312" s="6" t="s">
        <v>3737</v>
      </c>
      <c r="F1312" s="6" t="s">
        <v>3835</v>
      </c>
      <c r="G1312" s="6" t="s">
        <v>3829</v>
      </c>
      <c r="H1312" s="6" t="s">
        <v>3836</v>
      </c>
      <c r="I1312" s="6" t="s">
        <v>306</v>
      </c>
      <c r="J1312" s="6">
        <v>0.09</v>
      </c>
    </row>
    <row r="1313" spans="1:10" ht="106.5" customHeight="1" x14ac:dyDescent="0.2">
      <c r="A1313" s="4" t="s">
        <v>307</v>
      </c>
      <c r="B1313" s="4">
        <v>191.95</v>
      </c>
      <c r="C1313" s="11">
        <f t="shared" si="20"/>
        <v>149.721</v>
      </c>
      <c r="D1313" s="6" t="s">
        <v>308</v>
      </c>
      <c r="E1313" s="6" t="s">
        <v>3733</v>
      </c>
      <c r="F1313" s="6" t="s">
        <v>3732</v>
      </c>
      <c r="G1313" s="6" t="s">
        <v>3829</v>
      </c>
      <c r="H1313" s="6" t="s">
        <v>3736</v>
      </c>
      <c r="I1313" s="6"/>
      <c r="J1313" s="6">
        <v>0.11</v>
      </c>
    </row>
    <row r="1314" spans="1:10" ht="106.5" customHeight="1" x14ac:dyDescent="0.2">
      <c r="A1314" s="4" t="s">
        <v>309</v>
      </c>
      <c r="B1314" s="4">
        <v>237</v>
      </c>
      <c r="C1314" s="11">
        <f t="shared" si="20"/>
        <v>184.86</v>
      </c>
      <c r="D1314" s="6" t="s">
        <v>310</v>
      </c>
      <c r="E1314" s="6" t="s">
        <v>3748</v>
      </c>
      <c r="F1314" s="6" t="s">
        <v>3732</v>
      </c>
      <c r="G1314" s="6" t="s">
        <v>3829</v>
      </c>
      <c r="H1314" s="6" t="s">
        <v>3736</v>
      </c>
      <c r="I1314" s="6" t="s">
        <v>311</v>
      </c>
      <c r="J1314" s="6">
        <v>0.15</v>
      </c>
    </row>
    <row r="1315" spans="1:10" ht="106.5" customHeight="1" x14ac:dyDescent="0.2">
      <c r="A1315" s="4" t="s">
        <v>312</v>
      </c>
      <c r="B1315" s="4">
        <v>237</v>
      </c>
      <c r="C1315" s="11">
        <f t="shared" si="20"/>
        <v>184.86</v>
      </c>
      <c r="D1315" s="6" t="s">
        <v>310</v>
      </c>
      <c r="E1315" s="6" t="s">
        <v>3748</v>
      </c>
      <c r="F1315" s="6" t="s">
        <v>3732</v>
      </c>
      <c r="G1315" s="6" t="s">
        <v>3829</v>
      </c>
      <c r="H1315" s="6" t="s">
        <v>3736</v>
      </c>
      <c r="I1315" s="6" t="s">
        <v>313</v>
      </c>
      <c r="J1315" s="6">
        <v>0.15</v>
      </c>
    </row>
    <row r="1316" spans="1:10" ht="106.5" customHeight="1" x14ac:dyDescent="0.2">
      <c r="A1316" s="4" t="s">
        <v>314</v>
      </c>
      <c r="B1316" s="4">
        <v>146.44999999999999</v>
      </c>
      <c r="C1316" s="11">
        <f t="shared" si="20"/>
        <v>114.23099999999999</v>
      </c>
      <c r="D1316" s="6" t="s">
        <v>315</v>
      </c>
      <c r="E1316" s="6" t="s">
        <v>3737</v>
      </c>
      <c r="F1316" s="6" t="s">
        <v>316</v>
      </c>
      <c r="G1316" s="6" t="s">
        <v>3829</v>
      </c>
      <c r="H1316" s="6" t="s">
        <v>3736</v>
      </c>
      <c r="I1316" s="6"/>
      <c r="J1316" s="6">
        <v>0.05</v>
      </c>
    </row>
    <row r="1317" spans="1:10" ht="106.5" customHeight="1" x14ac:dyDescent="0.2">
      <c r="A1317" s="4" t="s">
        <v>317</v>
      </c>
      <c r="B1317" s="4">
        <v>146.44999999999999</v>
      </c>
      <c r="C1317" s="11">
        <f t="shared" si="20"/>
        <v>114.23099999999999</v>
      </c>
      <c r="D1317" s="6" t="s">
        <v>318</v>
      </c>
      <c r="E1317" s="6" t="s">
        <v>3737</v>
      </c>
      <c r="F1317" s="6" t="s">
        <v>316</v>
      </c>
      <c r="G1317" s="6" t="s">
        <v>3829</v>
      </c>
      <c r="H1317" s="6" t="s">
        <v>3736</v>
      </c>
      <c r="I1317" s="6"/>
      <c r="J1317" s="6">
        <v>0.06</v>
      </c>
    </row>
    <row r="1318" spans="1:10" ht="106.5" customHeight="1" x14ac:dyDescent="0.2">
      <c r="A1318" s="4" t="s">
        <v>319</v>
      </c>
      <c r="B1318" s="4">
        <v>146.44999999999999</v>
      </c>
      <c r="C1318" s="11">
        <f t="shared" si="20"/>
        <v>114.23099999999999</v>
      </c>
      <c r="D1318" s="6" t="s">
        <v>320</v>
      </c>
      <c r="E1318" s="6" t="s">
        <v>3737</v>
      </c>
      <c r="F1318" s="6" t="s">
        <v>316</v>
      </c>
      <c r="G1318" s="6" t="s">
        <v>3829</v>
      </c>
      <c r="H1318" s="6" t="s">
        <v>3736</v>
      </c>
      <c r="I1318" s="6"/>
      <c r="J1318" s="6">
        <v>0.05</v>
      </c>
    </row>
    <row r="1319" spans="1:10" ht="106.5" customHeight="1" x14ac:dyDescent="0.2">
      <c r="A1319" s="4" t="s">
        <v>321</v>
      </c>
      <c r="B1319" s="4">
        <v>171</v>
      </c>
      <c r="C1319" s="11">
        <f t="shared" si="20"/>
        <v>133.38</v>
      </c>
      <c r="D1319" s="6" t="s">
        <v>322</v>
      </c>
      <c r="E1319" s="6" t="s">
        <v>3748</v>
      </c>
      <c r="F1319" s="6" t="s">
        <v>323</v>
      </c>
      <c r="G1319" s="6" t="s">
        <v>3829</v>
      </c>
      <c r="H1319" s="6" t="s">
        <v>3736</v>
      </c>
      <c r="I1319" s="6" t="s">
        <v>324</v>
      </c>
      <c r="J1319" s="6">
        <v>0.11</v>
      </c>
    </row>
    <row r="1320" spans="1:10" ht="106.5" customHeight="1" x14ac:dyDescent="0.2">
      <c r="A1320" s="4" t="s">
        <v>325</v>
      </c>
      <c r="B1320" s="4">
        <v>150.29</v>
      </c>
      <c r="C1320" s="11">
        <f t="shared" si="20"/>
        <v>117.22619999999999</v>
      </c>
      <c r="D1320" s="6" t="s">
        <v>326</v>
      </c>
      <c r="E1320" s="6" t="s">
        <v>3748</v>
      </c>
      <c r="F1320" s="6" t="s">
        <v>323</v>
      </c>
      <c r="G1320" s="6" t="s">
        <v>3829</v>
      </c>
      <c r="H1320" s="6" t="s">
        <v>3736</v>
      </c>
      <c r="I1320" s="6" t="s">
        <v>327</v>
      </c>
      <c r="J1320" s="6">
        <v>0.08</v>
      </c>
    </row>
    <row r="1321" spans="1:10" ht="106.5" customHeight="1" x14ac:dyDescent="0.2">
      <c r="A1321" s="4" t="s">
        <v>328</v>
      </c>
      <c r="B1321" s="4">
        <v>96.61</v>
      </c>
      <c r="C1321" s="11">
        <f t="shared" si="20"/>
        <v>75.355800000000002</v>
      </c>
      <c r="D1321" s="6" t="s">
        <v>329</v>
      </c>
      <c r="E1321" s="6" t="s">
        <v>3748</v>
      </c>
      <c r="F1321" s="6" t="s">
        <v>323</v>
      </c>
      <c r="G1321" s="6" t="s">
        <v>3829</v>
      </c>
      <c r="H1321" s="6" t="s">
        <v>3736</v>
      </c>
      <c r="I1321" s="6" t="s">
        <v>330</v>
      </c>
      <c r="J1321" s="6">
        <v>7.6999999999999999E-2</v>
      </c>
    </row>
    <row r="1322" spans="1:10" ht="106.5" customHeight="1" x14ac:dyDescent="0.2">
      <c r="A1322" s="4" t="s">
        <v>331</v>
      </c>
      <c r="B1322" s="4">
        <v>150.29</v>
      </c>
      <c r="C1322" s="11">
        <f t="shared" si="20"/>
        <v>117.22619999999999</v>
      </c>
      <c r="D1322" s="6" t="s">
        <v>332</v>
      </c>
      <c r="E1322" s="6" t="s">
        <v>3748</v>
      </c>
      <c r="F1322" s="6" t="s">
        <v>323</v>
      </c>
      <c r="G1322" s="6" t="s">
        <v>3829</v>
      </c>
      <c r="H1322" s="6" t="s">
        <v>3736</v>
      </c>
      <c r="I1322" s="6" t="s">
        <v>333</v>
      </c>
      <c r="J1322" s="6">
        <v>6.7000000000000004E-2</v>
      </c>
    </row>
    <row r="1323" spans="1:10" ht="106.5" customHeight="1" x14ac:dyDescent="0.2">
      <c r="A1323" s="4" t="s">
        <v>334</v>
      </c>
      <c r="B1323" s="4">
        <v>150.29</v>
      </c>
      <c r="C1323" s="11">
        <f t="shared" si="20"/>
        <v>117.22619999999999</v>
      </c>
      <c r="D1323" s="6" t="s">
        <v>332</v>
      </c>
      <c r="E1323" s="6" t="s">
        <v>3748</v>
      </c>
      <c r="F1323" s="6" t="s">
        <v>323</v>
      </c>
      <c r="G1323" s="6" t="s">
        <v>3829</v>
      </c>
      <c r="H1323" s="6" t="s">
        <v>3736</v>
      </c>
      <c r="I1323" s="6" t="s">
        <v>335</v>
      </c>
      <c r="J1323" s="6">
        <v>7.0000000000000007E-2</v>
      </c>
    </row>
    <row r="1324" spans="1:10" ht="106.5" customHeight="1" x14ac:dyDescent="0.2">
      <c r="A1324" s="4" t="s">
        <v>336</v>
      </c>
      <c r="B1324" s="4">
        <v>150.29</v>
      </c>
      <c r="C1324" s="11">
        <f t="shared" si="20"/>
        <v>117.22619999999999</v>
      </c>
      <c r="D1324" s="6" t="s">
        <v>337</v>
      </c>
      <c r="E1324" s="6" t="s">
        <v>3737</v>
      </c>
      <c r="F1324" s="6" t="s">
        <v>338</v>
      </c>
      <c r="G1324" s="6" t="s">
        <v>3829</v>
      </c>
      <c r="H1324" s="6" t="s">
        <v>3736</v>
      </c>
      <c r="I1324" s="6" t="s">
        <v>339</v>
      </c>
      <c r="J1324" s="6">
        <v>7.0000000000000007E-2</v>
      </c>
    </row>
    <row r="1325" spans="1:10" ht="106.5" customHeight="1" x14ac:dyDescent="0.2">
      <c r="A1325" s="4" t="s">
        <v>340</v>
      </c>
      <c r="B1325" s="4">
        <v>209</v>
      </c>
      <c r="C1325" s="11">
        <f t="shared" si="20"/>
        <v>163.02000000000001</v>
      </c>
      <c r="D1325" s="6" t="s">
        <v>341</v>
      </c>
      <c r="E1325" s="6" t="s">
        <v>3733</v>
      </c>
      <c r="F1325" s="6" t="s">
        <v>342</v>
      </c>
      <c r="G1325" s="6" t="s">
        <v>2025</v>
      </c>
      <c r="H1325" s="6" t="s">
        <v>3836</v>
      </c>
      <c r="I1325" s="6" t="s">
        <v>343</v>
      </c>
      <c r="J1325" s="6">
        <v>0.38</v>
      </c>
    </row>
    <row r="1326" spans="1:10" ht="106.5" customHeight="1" x14ac:dyDescent="0.2">
      <c r="A1326" s="4" t="s">
        <v>344</v>
      </c>
      <c r="B1326" s="4">
        <v>209</v>
      </c>
      <c r="C1326" s="11">
        <f t="shared" si="20"/>
        <v>163.02000000000001</v>
      </c>
      <c r="D1326" s="6" t="s">
        <v>341</v>
      </c>
      <c r="E1326" s="6" t="s">
        <v>3733</v>
      </c>
      <c r="F1326" s="6" t="s">
        <v>342</v>
      </c>
      <c r="G1326" s="6" t="s">
        <v>2025</v>
      </c>
      <c r="H1326" s="6" t="s">
        <v>3836</v>
      </c>
      <c r="I1326" s="6" t="s">
        <v>345</v>
      </c>
      <c r="J1326" s="6">
        <v>0.39</v>
      </c>
    </row>
    <row r="1327" spans="1:10" ht="106.5" customHeight="1" x14ac:dyDescent="0.2">
      <c r="A1327" s="4" t="s">
        <v>346</v>
      </c>
      <c r="B1327" s="4">
        <v>145.22999999999999</v>
      </c>
      <c r="C1327" s="11">
        <f t="shared" si="20"/>
        <v>113.2794</v>
      </c>
      <c r="D1327" s="6" t="s">
        <v>347</v>
      </c>
      <c r="E1327" s="6" t="s">
        <v>3733</v>
      </c>
      <c r="F1327" s="6" t="s">
        <v>348</v>
      </c>
      <c r="G1327" s="6" t="s">
        <v>2025</v>
      </c>
      <c r="H1327" s="6" t="s">
        <v>3836</v>
      </c>
      <c r="I1327" s="6" t="s">
        <v>349</v>
      </c>
      <c r="J1327" s="6">
        <v>0.30099999999999999</v>
      </c>
    </row>
    <row r="1328" spans="1:10" ht="106.5" customHeight="1" x14ac:dyDescent="0.2">
      <c r="A1328" s="4" t="s">
        <v>350</v>
      </c>
      <c r="B1328" s="4">
        <v>145.22999999999999</v>
      </c>
      <c r="C1328" s="11">
        <f t="shared" si="20"/>
        <v>113.2794</v>
      </c>
      <c r="D1328" s="6" t="s">
        <v>351</v>
      </c>
      <c r="E1328" s="6" t="s">
        <v>3748</v>
      </c>
      <c r="F1328" s="6" t="s">
        <v>348</v>
      </c>
      <c r="G1328" s="6" t="s">
        <v>2025</v>
      </c>
      <c r="H1328" s="6" t="s">
        <v>3836</v>
      </c>
      <c r="I1328" s="6" t="s">
        <v>352</v>
      </c>
      <c r="J1328" s="6">
        <v>0.17</v>
      </c>
    </row>
    <row r="1329" spans="1:10" ht="106.5" customHeight="1" x14ac:dyDescent="0.2">
      <c r="A1329" s="4" t="s">
        <v>353</v>
      </c>
      <c r="B1329" s="4">
        <v>145.22999999999999</v>
      </c>
      <c r="C1329" s="11">
        <f t="shared" si="20"/>
        <v>113.2794</v>
      </c>
      <c r="D1329" s="6" t="s">
        <v>354</v>
      </c>
      <c r="E1329" s="6" t="s">
        <v>3733</v>
      </c>
      <c r="F1329" s="6" t="s">
        <v>348</v>
      </c>
      <c r="G1329" s="6" t="s">
        <v>2025</v>
      </c>
      <c r="H1329" s="6" t="s">
        <v>3836</v>
      </c>
      <c r="I1329" s="6" t="s">
        <v>355</v>
      </c>
      <c r="J1329" s="6">
        <v>0.30099999999999999</v>
      </c>
    </row>
    <row r="1330" spans="1:10" ht="106.5" customHeight="1" x14ac:dyDescent="0.2">
      <c r="A1330" s="4" t="s">
        <v>356</v>
      </c>
      <c r="B1330" s="4">
        <v>145.22999999999999</v>
      </c>
      <c r="C1330" s="11">
        <f t="shared" si="20"/>
        <v>113.2794</v>
      </c>
      <c r="D1330" s="6" t="s">
        <v>351</v>
      </c>
      <c r="E1330" s="6" t="s">
        <v>3748</v>
      </c>
      <c r="F1330" s="6" t="s">
        <v>348</v>
      </c>
      <c r="G1330" s="6" t="s">
        <v>2025</v>
      </c>
      <c r="H1330" s="6" t="s">
        <v>3836</v>
      </c>
      <c r="I1330" s="6" t="s">
        <v>357</v>
      </c>
      <c r="J1330" s="6">
        <v>0.17</v>
      </c>
    </row>
    <row r="1331" spans="1:10" ht="106.5" customHeight="1" x14ac:dyDescent="0.2">
      <c r="A1331" s="4" t="s">
        <v>358</v>
      </c>
      <c r="B1331" s="4">
        <v>145.22999999999999</v>
      </c>
      <c r="C1331" s="11">
        <f t="shared" si="20"/>
        <v>113.2794</v>
      </c>
      <c r="D1331" s="6" t="s">
        <v>359</v>
      </c>
      <c r="E1331" s="6" t="s">
        <v>3748</v>
      </c>
      <c r="F1331" s="6" t="s">
        <v>348</v>
      </c>
      <c r="G1331" s="6" t="s">
        <v>2025</v>
      </c>
      <c r="H1331" s="6" t="s">
        <v>3836</v>
      </c>
      <c r="I1331" s="6" t="s">
        <v>360</v>
      </c>
      <c r="J1331" s="6">
        <v>0.27700000000000002</v>
      </c>
    </row>
    <row r="1332" spans="1:10" ht="106.5" customHeight="1" x14ac:dyDescent="0.2">
      <c r="A1332" s="4" t="s">
        <v>361</v>
      </c>
      <c r="B1332" s="4">
        <v>209.5</v>
      </c>
      <c r="C1332" s="11">
        <f t="shared" si="20"/>
        <v>163.41</v>
      </c>
      <c r="D1332" s="6" t="s">
        <v>362</v>
      </c>
      <c r="E1332" s="6" t="s">
        <v>3748</v>
      </c>
      <c r="F1332" s="6" t="s">
        <v>363</v>
      </c>
      <c r="G1332" s="6" t="s">
        <v>2025</v>
      </c>
      <c r="H1332" s="6" t="s">
        <v>3836</v>
      </c>
      <c r="I1332" s="6" t="s">
        <v>364</v>
      </c>
      <c r="J1332" s="6">
        <v>0.37</v>
      </c>
    </row>
    <row r="1333" spans="1:10" ht="106.5" customHeight="1" x14ac:dyDescent="0.2">
      <c r="A1333" s="4" t="s">
        <v>365</v>
      </c>
      <c r="B1333" s="4">
        <v>209.5</v>
      </c>
      <c r="C1333" s="11">
        <f t="shared" si="20"/>
        <v>163.41</v>
      </c>
      <c r="D1333" s="6" t="s">
        <v>362</v>
      </c>
      <c r="E1333" s="6" t="s">
        <v>3748</v>
      </c>
      <c r="F1333" s="6" t="s">
        <v>363</v>
      </c>
      <c r="G1333" s="6" t="s">
        <v>2025</v>
      </c>
      <c r="H1333" s="6" t="s">
        <v>3836</v>
      </c>
      <c r="I1333" s="6" t="s">
        <v>366</v>
      </c>
      <c r="J1333" s="6">
        <v>0.37</v>
      </c>
    </row>
    <row r="1334" spans="1:10" ht="106.5" customHeight="1" x14ac:dyDescent="0.2">
      <c r="A1334" s="4" t="s">
        <v>367</v>
      </c>
      <c r="B1334" s="4">
        <v>69.5</v>
      </c>
      <c r="C1334" s="11">
        <f t="shared" si="20"/>
        <v>54.21</v>
      </c>
      <c r="D1334" s="6" t="s">
        <v>368</v>
      </c>
      <c r="E1334" s="6" t="s">
        <v>3737</v>
      </c>
      <c r="F1334" s="6" t="s">
        <v>369</v>
      </c>
      <c r="G1334" s="6" t="s">
        <v>3829</v>
      </c>
      <c r="H1334" s="6" t="s">
        <v>3836</v>
      </c>
      <c r="I1334" s="6" t="s">
        <v>370</v>
      </c>
      <c r="J1334" s="6">
        <v>0.13</v>
      </c>
    </row>
    <row r="1335" spans="1:10" ht="106.5" customHeight="1" x14ac:dyDescent="0.2">
      <c r="A1335" s="4" t="s">
        <v>371</v>
      </c>
      <c r="B1335" s="4">
        <v>69.5</v>
      </c>
      <c r="C1335" s="11">
        <f t="shared" si="20"/>
        <v>54.21</v>
      </c>
      <c r="D1335" s="6" t="s">
        <v>368</v>
      </c>
      <c r="E1335" s="6" t="s">
        <v>3737</v>
      </c>
      <c r="F1335" s="6" t="s">
        <v>369</v>
      </c>
      <c r="G1335" s="6" t="s">
        <v>3829</v>
      </c>
      <c r="H1335" s="6" t="s">
        <v>3836</v>
      </c>
      <c r="I1335" s="6" t="s">
        <v>372</v>
      </c>
      <c r="J1335" s="6">
        <v>0.13</v>
      </c>
    </row>
    <row r="1336" spans="1:10" ht="106.5" customHeight="1" x14ac:dyDescent="0.2">
      <c r="A1336" s="4" t="s">
        <v>373</v>
      </c>
      <c r="B1336" s="4">
        <v>55.34</v>
      </c>
      <c r="C1336" s="11">
        <f t="shared" si="20"/>
        <v>43.165200000000006</v>
      </c>
      <c r="D1336" s="6" t="s">
        <v>374</v>
      </c>
      <c r="E1336" s="6" t="s">
        <v>3748</v>
      </c>
      <c r="F1336" s="6" t="s">
        <v>375</v>
      </c>
      <c r="G1336" s="6" t="s">
        <v>3829</v>
      </c>
      <c r="H1336" s="6" t="s">
        <v>3836</v>
      </c>
      <c r="I1336" s="6" t="s">
        <v>376</v>
      </c>
      <c r="J1336" s="6">
        <v>0.05</v>
      </c>
    </row>
    <row r="1337" spans="1:10" ht="106.5" customHeight="1" x14ac:dyDescent="0.2">
      <c r="A1337" s="4" t="s">
        <v>377</v>
      </c>
      <c r="B1337" s="4">
        <v>55.34</v>
      </c>
      <c r="C1337" s="11">
        <f t="shared" si="20"/>
        <v>43.165200000000006</v>
      </c>
      <c r="D1337" s="6" t="s">
        <v>378</v>
      </c>
      <c r="E1337" s="6" t="s">
        <v>3748</v>
      </c>
      <c r="F1337" s="6" t="s">
        <v>375</v>
      </c>
      <c r="G1337" s="6" t="s">
        <v>3829</v>
      </c>
      <c r="H1337" s="6" t="s">
        <v>3836</v>
      </c>
      <c r="I1337" s="6" t="s">
        <v>379</v>
      </c>
      <c r="J1337" s="6">
        <v>0.05</v>
      </c>
    </row>
    <row r="1338" spans="1:10" ht="106.5" customHeight="1" x14ac:dyDescent="0.2">
      <c r="A1338" s="4" t="s">
        <v>380</v>
      </c>
      <c r="B1338" s="4">
        <v>55.34</v>
      </c>
      <c r="C1338" s="11">
        <f t="shared" si="20"/>
        <v>43.165200000000006</v>
      </c>
      <c r="D1338" s="6" t="s">
        <v>85</v>
      </c>
      <c r="E1338" s="6" t="s">
        <v>3737</v>
      </c>
      <c r="F1338" s="6" t="s">
        <v>375</v>
      </c>
      <c r="G1338" s="6" t="s">
        <v>3829</v>
      </c>
      <c r="H1338" s="6" t="s">
        <v>3836</v>
      </c>
      <c r="I1338" s="6" t="s">
        <v>86</v>
      </c>
      <c r="J1338" s="6">
        <v>7.0000000000000007E-2</v>
      </c>
    </row>
    <row r="1339" spans="1:10" ht="106.5" customHeight="1" x14ac:dyDescent="0.2">
      <c r="A1339" s="4" t="s">
        <v>87</v>
      </c>
      <c r="B1339" s="4">
        <v>39.450000000000003</v>
      </c>
      <c r="C1339" s="11">
        <f t="shared" si="20"/>
        <v>30.771000000000004</v>
      </c>
      <c r="D1339" s="6" t="s">
        <v>88</v>
      </c>
      <c r="E1339" s="6" t="s">
        <v>3733</v>
      </c>
      <c r="F1339" s="6" t="s">
        <v>89</v>
      </c>
      <c r="G1339" s="6" t="s">
        <v>3829</v>
      </c>
      <c r="H1339" s="6" t="s">
        <v>3836</v>
      </c>
      <c r="I1339" s="6" t="s">
        <v>90</v>
      </c>
      <c r="J1339" s="6">
        <v>0.04</v>
      </c>
    </row>
    <row r="1340" spans="1:10" ht="106.5" customHeight="1" x14ac:dyDescent="0.2">
      <c r="A1340" s="4" t="s">
        <v>91</v>
      </c>
      <c r="B1340" s="4">
        <v>39.450000000000003</v>
      </c>
      <c r="C1340" s="11">
        <f t="shared" si="20"/>
        <v>30.771000000000004</v>
      </c>
      <c r="D1340" s="6" t="s">
        <v>88</v>
      </c>
      <c r="E1340" s="6" t="s">
        <v>3733</v>
      </c>
      <c r="F1340" s="6" t="s">
        <v>89</v>
      </c>
      <c r="G1340" s="6" t="s">
        <v>3829</v>
      </c>
      <c r="H1340" s="6" t="s">
        <v>3836</v>
      </c>
      <c r="I1340" s="6" t="s">
        <v>92</v>
      </c>
      <c r="J1340" s="6">
        <v>0.04</v>
      </c>
    </row>
    <row r="1341" spans="1:10" ht="106.5" customHeight="1" x14ac:dyDescent="0.2">
      <c r="A1341" s="4" t="s">
        <v>93</v>
      </c>
      <c r="B1341" s="4">
        <v>39.450000000000003</v>
      </c>
      <c r="C1341" s="11">
        <f t="shared" si="20"/>
        <v>30.771000000000004</v>
      </c>
      <c r="D1341" s="6" t="s">
        <v>94</v>
      </c>
      <c r="E1341" s="6" t="s">
        <v>3733</v>
      </c>
      <c r="F1341" s="6" t="s">
        <v>89</v>
      </c>
      <c r="G1341" s="6" t="s">
        <v>3829</v>
      </c>
      <c r="H1341" s="6" t="s">
        <v>3836</v>
      </c>
      <c r="I1341" s="6" t="s">
        <v>95</v>
      </c>
      <c r="J1341" s="6">
        <v>0.04</v>
      </c>
    </row>
    <row r="1342" spans="1:10" ht="106.5" customHeight="1" x14ac:dyDescent="0.2">
      <c r="A1342" s="4" t="s">
        <v>96</v>
      </c>
      <c r="B1342" s="4">
        <v>39.450000000000003</v>
      </c>
      <c r="C1342" s="11">
        <f t="shared" si="20"/>
        <v>30.771000000000004</v>
      </c>
      <c r="D1342" s="6" t="s">
        <v>94</v>
      </c>
      <c r="E1342" s="6" t="s">
        <v>3733</v>
      </c>
      <c r="F1342" s="6" t="s">
        <v>89</v>
      </c>
      <c r="G1342" s="6" t="s">
        <v>3829</v>
      </c>
      <c r="H1342" s="6" t="s">
        <v>3836</v>
      </c>
      <c r="I1342" s="6" t="s">
        <v>97</v>
      </c>
      <c r="J1342" s="6">
        <v>0.04</v>
      </c>
    </row>
    <row r="1343" spans="1:10" ht="106.5" customHeight="1" x14ac:dyDescent="0.2">
      <c r="A1343" s="4" t="s">
        <v>98</v>
      </c>
      <c r="B1343" s="4">
        <v>69.5</v>
      </c>
      <c r="C1343" s="11">
        <f t="shared" si="20"/>
        <v>54.21</v>
      </c>
      <c r="D1343" s="6" t="s">
        <v>99</v>
      </c>
      <c r="E1343" s="6" t="s">
        <v>3737</v>
      </c>
      <c r="F1343" s="6" t="s">
        <v>100</v>
      </c>
      <c r="G1343" s="6" t="s">
        <v>3829</v>
      </c>
      <c r="H1343" s="6" t="s">
        <v>3836</v>
      </c>
      <c r="I1343" s="6"/>
      <c r="J1343" s="6">
        <v>9.5000000000000001E-2</v>
      </c>
    </row>
    <row r="1344" spans="1:10" ht="106.5" customHeight="1" x14ac:dyDescent="0.2">
      <c r="A1344" s="4" t="s">
        <v>101</v>
      </c>
      <c r="B1344" s="4">
        <v>69.5</v>
      </c>
      <c r="C1344" s="11">
        <f t="shared" si="20"/>
        <v>54.21</v>
      </c>
      <c r="D1344" s="6" t="s">
        <v>102</v>
      </c>
      <c r="E1344" s="6" t="s">
        <v>3737</v>
      </c>
      <c r="F1344" s="6" t="s">
        <v>100</v>
      </c>
      <c r="G1344" s="6" t="s">
        <v>3829</v>
      </c>
      <c r="H1344" s="6" t="s">
        <v>3836</v>
      </c>
      <c r="I1344" s="6"/>
      <c r="J1344" s="6">
        <v>0.1</v>
      </c>
    </row>
    <row r="1345" spans="1:10" ht="106.5" customHeight="1" x14ac:dyDescent="0.2">
      <c r="A1345" s="4" t="s">
        <v>103</v>
      </c>
      <c r="B1345" s="4">
        <v>69.5</v>
      </c>
      <c r="C1345" s="11">
        <f t="shared" si="20"/>
        <v>54.21</v>
      </c>
      <c r="D1345" s="6" t="s">
        <v>102</v>
      </c>
      <c r="E1345" s="6" t="s">
        <v>3737</v>
      </c>
      <c r="F1345" s="6" t="s">
        <v>100</v>
      </c>
      <c r="G1345" s="6" t="s">
        <v>3829</v>
      </c>
      <c r="H1345" s="6" t="s">
        <v>3836</v>
      </c>
      <c r="I1345" s="6"/>
      <c r="J1345" s="6">
        <v>0.09</v>
      </c>
    </row>
    <row r="1346" spans="1:10" ht="106.5" customHeight="1" x14ac:dyDescent="0.2">
      <c r="A1346" s="4" t="s">
        <v>104</v>
      </c>
      <c r="B1346" s="4">
        <v>73.38</v>
      </c>
      <c r="C1346" s="11">
        <f t="shared" si="20"/>
        <v>57.236399999999996</v>
      </c>
      <c r="D1346" s="6" t="s">
        <v>105</v>
      </c>
      <c r="E1346" s="6" t="s">
        <v>3737</v>
      </c>
      <c r="F1346" s="6" t="s">
        <v>106</v>
      </c>
      <c r="G1346" s="6" t="s">
        <v>3829</v>
      </c>
      <c r="H1346" s="6" t="s">
        <v>3736</v>
      </c>
      <c r="I1346" s="6" t="s">
        <v>107</v>
      </c>
      <c r="J1346" s="6">
        <v>0.05</v>
      </c>
    </row>
    <row r="1347" spans="1:10" ht="106.5" customHeight="1" x14ac:dyDescent="0.2">
      <c r="A1347" s="4" t="s">
        <v>108</v>
      </c>
      <c r="B1347" s="4">
        <v>73.38</v>
      </c>
      <c r="C1347" s="11">
        <f t="shared" ref="C1347:C1410" si="21">PRODUCT(B1347,0.78)</f>
        <v>57.236399999999996</v>
      </c>
      <c r="D1347" s="6" t="s">
        <v>109</v>
      </c>
      <c r="E1347" s="6" t="s">
        <v>3748</v>
      </c>
      <c r="F1347" s="6" t="s">
        <v>110</v>
      </c>
      <c r="G1347" s="6" t="s">
        <v>3829</v>
      </c>
      <c r="H1347" s="6" t="s">
        <v>3736</v>
      </c>
      <c r="I1347" s="6" t="s">
        <v>111</v>
      </c>
      <c r="J1347" s="6">
        <v>7.0000000000000007E-2</v>
      </c>
    </row>
    <row r="1348" spans="1:10" ht="106.5" customHeight="1" x14ac:dyDescent="0.2">
      <c r="A1348" s="4" t="s">
        <v>112</v>
      </c>
      <c r="B1348" s="4">
        <v>73.38</v>
      </c>
      <c r="C1348" s="11">
        <f t="shared" si="21"/>
        <v>57.236399999999996</v>
      </c>
      <c r="D1348" s="6" t="s">
        <v>113</v>
      </c>
      <c r="E1348" s="6" t="s">
        <v>3748</v>
      </c>
      <c r="F1348" s="6" t="s">
        <v>110</v>
      </c>
      <c r="G1348" s="6" t="s">
        <v>3829</v>
      </c>
      <c r="H1348" s="6" t="s">
        <v>3736</v>
      </c>
      <c r="I1348" s="6" t="s">
        <v>114</v>
      </c>
      <c r="J1348" s="6">
        <v>7.0000000000000007E-2</v>
      </c>
    </row>
    <row r="1349" spans="1:10" ht="106.5" customHeight="1" x14ac:dyDescent="0.2">
      <c r="A1349" s="4" t="s">
        <v>115</v>
      </c>
      <c r="B1349" s="4">
        <v>73.38</v>
      </c>
      <c r="C1349" s="11">
        <f t="shared" si="21"/>
        <v>57.236399999999996</v>
      </c>
      <c r="D1349" s="6" t="s">
        <v>113</v>
      </c>
      <c r="E1349" s="6" t="s">
        <v>3748</v>
      </c>
      <c r="F1349" s="6" t="s">
        <v>110</v>
      </c>
      <c r="G1349" s="6" t="s">
        <v>3829</v>
      </c>
      <c r="H1349" s="6" t="s">
        <v>3736</v>
      </c>
      <c r="I1349" s="6" t="s">
        <v>116</v>
      </c>
      <c r="J1349" s="6">
        <v>7.0000000000000007E-2</v>
      </c>
    </row>
    <row r="1350" spans="1:10" ht="106.5" customHeight="1" x14ac:dyDescent="0.2">
      <c r="A1350" s="4" t="s">
        <v>117</v>
      </c>
      <c r="B1350" s="4">
        <v>87.68</v>
      </c>
      <c r="C1350" s="11">
        <f t="shared" si="21"/>
        <v>68.390400000000014</v>
      </c>
      <c r="D1350" s="6" t="s">
        <v>118</v>
      </c>
      <c r="E1350" s="6" t="s">
        <v>3737</v>
      </c>
      <c r="F1350" s="6" t="s">
        <v>342</v>
      </c>
      <c r="G1350" s="6" t="s">
        <v>3829</v>
      </c>
      <c r="H1350" s="6" t="s">
        <v>3736</v>
      </c>
      <c r="I1350" s="6" t="s">
        <v>119</v>
      </c>
      <c r="J1350" s="6">
        <v>9.7000000000000003E-2</v>
      </c>
    </row>
    <row r="1351" spans="1:10" ht="106.5" customHeight="1" x14ac:dyDescent="0.2">
      <c r="A1351" s="4" t="s">
        <v>120</v>
      </c>
      <c r="B1351" s="4">
        <v>87.68</v>
      </c>
      <c r="C1351" s="11">
        <f t="shared" si="21"/>
        <v>68.390400000000014</v>
      </c>
      <c r="D1351" s="6" t="s">
        <v>121</v>
      </c>
      <c r="E1351" s="6" t="s">
        <v>3748</v>
      </c>
      <c r="F1351" s="6" t="s">
        <v>342</v>
      </c>
      <c r="G1351" s="6" t="s">
        <v>3829</v>
      </c>
      <c r="H1351" s="6" t="s">
        <v>3736</v>
      </c>
      <c r="I1351" s="6" t="s">
        <v>122</v>
      </c>
      <c r="J1351" s="6">
        <v>9.8000000000000004E-2</v>
      </c>
    </row>
    <row r="1352" spans="1:10" ht="106.5" customHeight="1" x14ac:dyDescent="0.2">
      <c r="A1352" s="4" t="s">
        <v>123</v>
      </c>
      <c r="B1352" s="4">
        <v>87.68</v>
      </c>
      <c r="C1352" s="11">
        <f t="shared" si="21"/>
        <v>68.390400000000014</v>
      </c>
      <c r="D1352" s="6" t="s">
        <v>121</v>
      </c>
      <c r="E1352" s="6" t="s">
        <v>3748</v>
      </c>
      <c r="F1352" s="6" t="s">
        <v>342</v>
      </c>
      <c r="G1352" s="6" t="s">
        <v>3829</v>
      </c>
      <c r="H1352" s="6" t="s">
        <v>3736</v>
      </c>
      <c r="I1352" s="6" t="s">
        <v>124</v>
      </c>
      <c r="J1352" s="6">
        <v>9.8000000000000004E-2</v>
      </c>
    </row>
    <row r="1353" spans="1:10" ht="106.5" customHeight="1" x14ac:dyDescent="0.2">
      <c r="A1353" s="4" t="s">
        <v>125</v>
      </c>
      <c r="B1353" s="4">
        <v>80.180000000000007</v>
      </c>
      <c r="C1353" s="11">
        <f t="shared" si="21"/>
        <v>62.540400000000005</v>
      </c>
      <c r="D1353" s="6" t="s">
        <v>126</v>
      </c>
      <c r="E1353" s="6" t="s">
        <v>3737</v>
      </c>
      <c r="F1353" s="6" t="s">
        <v>127</v>
      </c>
      <c r="G1353" s="6" t="s">
        <v>3829</v>
      </c>
      <c r="H1353" s="6" t="s">
        <v>3836</v>
      </c>
      <c r="I1353" s="6" t="s">
        <v>128</v>
      </c>
      <c r="J1353" s="6">
        <v>7.0000000000000007E-2</v>
      </c>
    </row>
    <row r="1354" spans="1:10" ht="106.5" customHeight="1" x14ac:dyDescent="0.2">
      <c r="A1354" s="4" t="s">
        <v>129</v>
      </c>
      <c r="B1354" s="4">
        <v>80.180000000000007</v>
      </c>
      <c r="C1354" s="11">
        <f t="shared" si="21"/>
        <v>62.540400000000005</v>
      </c>
      <c r="D1354" s="6" t="s">
        <v>126</v>
      </c>
      <c r="E1354" s="6" t="s">
        <v>3737</v>
      </c>
      <c r="F1354" s="6" t="s">
        <v>127</v>
      </c>
      <c r="G1354" s="6" t="s">
        <v>3829</v>
      </c>
      <c r="H1354" s="6" t="s">
        <v>3836</v>
      </c>
      <c r="I1354" s="6" t="s">
        <v>130</v>
      </c>
      <c r="J1354" s="6">
        <v>7.0000000000000007E-2</v>
      </c>
    </row>
    <row r="1355" spans="1:10" ht="106.5" customHeight="1" x14ac:dyDescent="0.2">
      <c r="A1355" s="4" t="s">
        <v>131</v>
      </c>
      <c r="B1355" s="4">
        <v>87.68</v>
      </c>
      <c r="C1355" s="11">
        <f t="shared" si="21"/>
        <v>68.390400000000014</v>
      </c>
      <c r="D1355" s="6" t="s">
        <v>132</v>
      </c>
      <c r="E1355" s="6" t="s">
        <v>3737</v>
      </c>
      <c r="F1355" s="6" t="s">
        <v>133</v>
      </c>
      <c r="G1355" s="6" t="s">
        <v>3829</v>
      </c>
      <c r="H1355" s="6" t="s">
        <v>3836</v>
      </c>
      <c r="I1355" s="6" t="s">
        <v>134</v>
      </c>
      <c r="J1355" s="6">
        <v>0.05</v>
      </c>
    </row>
    <row r="1356" spans="1:10" ht="106.5" customHeight="1" x14ac:dyDescent="0.2">
      <c r="A1356" s="4" t="s">
        <v>135</v>
      </c>
      <c r="B1356" s="4">
        <v>87.68</v>
      </c>
      <c r="C1356" s="11">
        <f t="shared" si="21"/>
        <v>68.390400000000014</v>
      </c>
      <c r="D1356" s="6" t="s">
        <v>132</v>
      </c>
      <c r="E1356" s="6" t="s">
        <v>3737</v>
      </c>
      <c r="F1356" s="6" t="s">
        <v>133</v>
      </c>
      <c r="G1356" s="6" t="s">
        <v>3829</v>
      </c>
      <c r="H1356" s="6" t="s">
        <v>3836</v>
      </c>
      <c r="I1356" s="6" t="s">
        <v>136</v>
      </c>
      <c r="J1356" s="6">
        <v>0.05</v>
      </c>
    </row>
    <row r="1357" spans="1:10" ht="106.5" customHeight="1" x14ac:dyDescent="0.2">
      <c r="A1357" s="4" t="s">
        <v>137</v>
      </c>
      <c r="B1357" s="4">
        <v>109.45</v>
      </c>
      <c r="C1357" s="11">
        <f t="shared" si="21"/>
        <v>85.371000000000009</v>
      </c>
      <c r="D1357" s="6" t="s">
        <v>138</v>
      </c>
      <c r="E1357" s="6" t="s">
        <v>3737</v>
      </c>
      <c r="F1357" s="6" t="s">
        <v>3732</v>
      </c>
      <c r="G1357" s="6" t="s">
        <v>3829</v>
      </c>
      <c r="H1357" s="6" t="s">
        <v>3736</v>
      </c>
      <c r="I1357" s="6" t="s">
        <v>139</v>
      </c>
      <c r="J1357" s="6">
        <v>0.08</v>
      </c>
    </row>
    <row r="1358" spans="1:10" ht="106.5" customHeight="1" x14ac:dyDescent="0.2">
      <c r="A1358" s="4" t="s">
        <v>140</v>
      </c>
      <c r="B1358" s="4">
        <v>114.71</v>
      </c>
      <c r="C1358" s="11">
        <f t="shared" si="21"/>
        <v>89.473799999999997</v>
      </c>
      <c r="D1358" s="6" t="s">
        <v>141</v>
      </c>
      <c r="E1358" s="6" t="s">
        <v>3748</v>
      </c>
      <c r="F1358" s="6" t="s">
        <v>142</v>
      </c>
      <c r="G1358" s="6" t="s">
        <v>3829</v>
      </c>
      <c r="H1358" s="6" t="s">
        <v>3736</v>
      </c>
      <c r="I1358" s="6" t="s">
        <v>143</v>
      </c>
      <c r="J1358" s="6">
        <v>9.1999999999999998E-2</v>
      </c>
    </row>
    <row r="1359" spans="1:10" ht="106.5" customHeight="1" x14ac:dyDescent="0.2">
      <c r="A1359" s="4" t="s">
        <v>144</v>
      </c>
      <c r="B1359" s="4">
        <v>114.71</v>
      </c>
      <c r="C1359" s="11">
        <f t="shared" si="21"/>
        <v>89.473799999999997</v>
      </c>
      <c r="D1359" s="6" t="s">
        <v>141</v>
      </c>
      <c r="E1359" s="6" t="s">
        <v>3748</v>
      </c>
      <c r="F1359" s="6" t="s">
        <v>142</v>
      </c>
      <c r="G1359" s="6" t="s">
        <v>3829</v>
      </c>
      <c r="H1359" s="6" t="s">
        <v>3736</v>
      </c>
      <c r="I1359" s="6" t="s">
        <v>145</v>
      </c>
      <c r="J1359" s="6">
        <v>9.1999999999999998E-2</v>
      </c>
    </row>
    <row r="1360" spans="1:10" ht="106.5" customHeight="1" x14ac:dyDescent="0.2">
      <c r="A1360" s="4" t="s">
        <v>146</v>
      </c>
      <c r="B1360" s="4">
        <v>114.71</v>
      </c>
      <c r="C1360" s="11">
        <f t="shared" si="21"/>
        <v>89.473799999999997</v>
      </c>
      <c r="D1360" s="6" t="s">
        <v>141</v>
      </c>
      <c r="E1360" s="6" t="s">
        <v>3748</v>
      </c>
      <c r="F1360" s="6" t="s">
        <v>142</v>
      </c>
      <c r="G1360" s="6" t="s">
        <v>3829</v>
      </c>
      <c r="H1360" s="6" t="s">
        <v>3736</v>
      </c>
      <c r="I1360" s="6" t="s">
        <v>147</v>
      </c>
      <c r="J1360" s="6">
        <v>9.1999999999999998E-2</v>
      </c>
    </row>
    <row r="1361" spans="1:10" ht="106.5" customHeight="1" x14ac:dyDescent="0.2">
      <c r="A1361" s="4" t="s">
        <v>148</v>
      </c>
      <c r="B1361" s="4">
        <v>114.71</v>
      </c>
      <c r="C1361" s="11">
        <f t="shared" si="21"/>
        <v>89.473799999999997</v>
      </c>
      <c r="D1361" s="6" t="s">
        <v>141</v>
      </c>
      <c r="E1361" s="6" t="s">
        <v>3748</v>
      </c>
      <c r="F1361" s="6" t="s">
        <v>142</v>
      </c>
      <c r="G1361" s="6" t="s">
        <v>3829</v>
      </c>
      <c r="H1361" s="6" t="s">
        <v>3736</v>
      </c>
      <c r="I1361" s="6" t="s">
        <v>149</v>
      </c>
      <c r="J1361" s="6">
        <v>9.1999999999999998E-2</v>
      </c>
    </row>
    <row r="1362" spans="1:10" ht="106.5" customHeight="1" x14ac:dyDescent="0.2">
      <c r="A1362" s="4" t="s">
        <v>150</v>
      </c>
      <c r="B1362" s="4">
        <v>114.71</v>
      </c>
      <c r="C1362" s="11">
        <f t="shared" si="21"/>
        <v>89.473799999999997</v>
      </c>
      <c r="D1362" s="6" t="s">
        <v>141</v>
      </c>
      <c r="E1362" s="6" t="s">
        <v>3748</v>
      </c>
      <c r="F1362" s="6" t="s">
        <v>142</v>
      </c>
      <c r="G1362" s="6" t="s">
        <v>3829</v>
      </c>
      <c r="H1362" s="6" t="s">
        <v>3736</v>
      </c>
      <c r="I1362" s="6" t="s">
        <v>151</v>
      </c>
      <c r="J1362" s="6">
        <v>9.1999999999999998E-2</v>
      </c>
    </row>
    <row r="1363" spans="1:10" ht="106.5" customHeight="1" x14ac:dyDescent="0.2">
      <c r="A1363" s="4" t="s">
        <v>152</v>
      </c>
      <c r="B1363" s="4">
        <v>114.71</v>
      </c>
      <c r="C1363" s="11">
        <f t="shared" si="21"/>
        <v>89.473799999999997</v>
      </c>
      <c r="D1363" s="6" t="s">
        <v>141</v>
      </c>
      <c r="E1363" s="6" t="s">
        <v>3748</v>
      </c>
      <c r="F1363" s="6" t="s">
        <v>142</v>
      </c>
      <c r="G1363" s="6" t="s">
        <v>3829</v>
      </c>
      <c r="H1363" s="6" t="s">
        <v>3736</v>
      </c>
      <c r="I1363" s="6" t="s">
        <v>153</v>
      </c>
      <c r="J1363" s="6">
        <v>9.1999999999999998E-2</v>
      </c>
    </row>
    <row r="1364" spans="1:10" ht="106.5" customHeight="1" x14ac:dyDescent="0.2">
      <c r="A1364" s="4" t="s">
        <v>154</v>
      </c>
      <c r="B1364" s="4">
        <v>114.71</v>
      </c>
      <c r="C1364" s="11">
        <f t="shared" si="21"/>
        <v>89.473799999999997</v>
      </c>
      <c r="D1364" s="6" t="s">
        <v>141</v>
      </c>
      <c r="E1364" s="6" t="s">
        <v>3748</v>
      </c>
      <c r="F1364" s="6" t="s">
        <v>142</v>
      </c>
      <c r="G1364" s="6" t="s">
        <v>3829</v>
      </c>
      <c r="H1364" s="6" t="s">
        <v>3736</v>
      </c>
      <c r="I1364" s="6" t="s">
        <v>155</v>
      </c>
      <c r="J1364" s="6">
        <v>9.1999999999999998E-2</v>
      </c>
    </row>
    <row r="1365" spans="1:10" ht="106.5" customHeight="1" x14ac:dyDescent="0.2">
      <c r="A1365" s="4" t="s">
        <v>156</v>
      </c>
      <c r="B1365" s="4">
        <v>137.24</v>
      </c>
      <c r="C1365" s="11">
        <f t="shared" si="21"/>
        <v>107.0472</v>
      </c>
      <c r="D1365" s="6" t="s">
        <v>157</v>
      </c>
      <c r="E1365" s="6" t="s">
        <v>3733</v>
      </c>
      <c r="F1365" s="6" t="s">
        <v>158</v>
      </c>
      <c r="G1365" s="6" t="s">
        <v>3829</v>
      </c>
      <c r="H1365" s="6" t="s">
        <v>3736</v>
      </c>
      <c r="I1365" s="6" t="s">
        <v>159</v>
      </c>
      <c r="J1365" s="6">
        <v>0.14000000000000001</v>
      </c>
    </row>
    <row r="1366" spans="1:10" ht="106.5" customHeight="1" x14ac:dyDescent="0.2">
      <c r="A1366" s="4" t="s">
        <v>160</v>
      </c>
      <c r="B1366" s="4">
        <v>137.24</v>
      </c>
      <c r="C1366" s="11">
        <f t="shared" si="21"/>
        <v>107.0472</v>
      </c>
      <c r="D1366" s="6" t="s">
        <v>157</v>
      </c>
      <c r="E1366" s="6" t="s">
        <v>3733</v>
      </c>
      <c r="F1366" s="6" t="s">
        <v>158</v>
      </c>
      <c r="G1366" s="6" t="s">
        <v>3829</v>
      </c>
      <c r="H1366" s="6" t="s">
        <v>3736</v>
      </c>
      <c r="I1366" s="6" t="s">
        <v>161</v>
      </c>
      <c r="J1366" s="6">
        <v>0.14000000000000001</v>
      </c>
    </row>
    <row r="1367" spans="1:10" ht="106.5" customHeight="1" x14ac:dyDescent="0.2">
      <c r="A1367" s="4" t="s">
        <v>162</v>
      </c>
      <c r="B1367" s="4">
        <v>137.24</v>
      </c>
      <c r="C1367" s="11">
        <f t="shared" si="21"/>
        <v>107.0472</v>
      </c>
      <c r="D1367" s="6" t="s">
        <v>157</v>
      </c>
      <c r="E1367" s="6" t="s">
        <v>3733</v>
      </c>
      <c r="F1367" s="6" t="s">
        <v>158</v>
      </c>
      <c r="G1367" s="6" t="s">
        <v>3829</v>
      </c>
      <c r="H1367" s="6" t="s">
        <v>3736</v>
      </c>
      <c r="I1367" s="6" t="s">
        <v>163</v>
      </c>
      <c r="J1367" s="6">
        <v>0.14000000000000001</v>
      </c>
    </row>
    <row r="1368" spans="1:10" ht="106.5" customHeight="1" x14ac:dyDescent="0.2">
      <c r="A1368" s="4" t="s">
        <v>164</v>
      </c>
      <c r="B1368" s="4">
        <v>110</v>
      </c>
      <c r="C1368" s="11">
        <f t="shared" si="21"/>
        <v>85.8</v>
      </c>
      <c r="D1368" s="6" t="s">
        <v>165</v>
      </c>
      <c r="E1368" s="6" t="s">
        <v>3737</v>
      </c>
      <c r="F1368" s="6" t="s">
        <v>166</v>
      </c>
      <c r="G1368" s="6" t="s">
        <v>3829</v>
      </c>
      <c r="H1368" s="6" t="s">
        <v>3736</v>
      </c>
      <c r="I1368" s="6" t="s">
        <v>167</v>
      </c>
      <c r="J1368" s="6">
        <v>0.08</v>
      </c>
    </row>
    <row r="1369" spans="1:10" ht="106.5" customHeight="1" x14ac:dyDescent="0.2">
      <c r="A1369" s="4" t="s">
        <v>168</v>
      </c>
      <c r="B1369" s="4">
        <v>110</v>
      </c>
      <c r="C1369" s="11">
        <f t="shared" si="21"/>
        <v>85.8</v>
      </c>
      <c r="D1369" s="6" t="s">
        <v>165</v>
      </c>
      <c r="E1369" s="6" t="s">
        <v>3737</v>
      </c>
      <c r="F1369" s="6" t="s">
        <v>166</v>
      </c>
      <c r="G1369" s="6" t="s">
        <v>3829</v>
      </c>
      <c r="H1369" s="6" t="s">
        <v>3736</v>
      </c>
      <c r="I1369" s="6" t="s">
        <v>169</v>
      </c>
      <c r="J1369" s="6">
        <v>0.08</v>
      </c>
    </row>
    <row r="1370" spans="1:10" ht="106.5" customHeight="1" x14ac:dyDescent="0.2">
      <c r="A1370" s="4" t="s">
        <v>170</v>
      </c>
      <c r="B1370" s="4">
        <v>110</v>
      </c>
      <c r="C1370" s="11">
        <f t="shared" si="21"/>
        <v>85.8</v>
      </c>
      <c r="D1370" s="6" t="s">
        <v>165</v>
      </c>
      <c r="E1370" s="6" t="s">
        <v>3737</v>
      </c>
      <c r="F1370" s="6" t="s">
        <v>166</v>
      </c>
      <c r="G1370" s="6" t="s">
        <v>3829</v>
      </c>
      <c r="H1370" s="6" t="s">
        <v>3736</v>
      </c>
      <c r="I1370" s="6" t="s">
        <v>171</v>
      </c>
      <c r="J1370" s="6">
        <v>0.08</v>
      </c>
    </row>
    <row r="1371" spans="1:10" ht="106.5" customHeight="1" x14ac:dyDescent="0.2">
      <c r="A1371" s="4" t="s">
        <v>172</v>
      </c>
      <c r="B1371" s="4">
        <v>110</v>
      </c>
      <c r="C1371" s="11">
        <f t="shared" si="21"/>
        <v>85.8</v>
      </c>
      <c r="D1371" s="6" t="s">
        <v>165</v>
      </c>
      <c r="E1371" s="6" t="s">
        <v>3737</v>
      </c>
      <c r="F1371" s="6" t="s">
        <v>166</v>
      </c>
      <c r="G1371" s="6" t="s">
        <v>3829</v>
      </c>
      <c r="H1371" s="6" t="s">
        <v>3736</v>
      </c>
      <c r="I1371" s="6" t="s">
        <v>173</v>
      </c>
      <c r="J1371" s="6">
        <v>0.08</v>
      </c>
    </row>
    <row r="1372" spans="1:10" ht="106.5" customHeight="1" x14ac:dyDescent="0.2">
      <c r="A1372" s="4" t="s">
        <v>174</v>
      </c>
      <c r="B1372" s="4">
        <v>110</v>
      </c>
      <c r="C1372" s="11">
        <f t="shared" si="21"/>
        <v>85.8</v>
      </c>
      <c r="D1372" s="6" t="s">
        <v>165</v>
      </c>
      <c r="E1372" s="6" t="s">
        <v>3737</v>
      </c>
      <c r="F1372" s="6" t="s">
        <v>166</v>
      </c>
      <c r="G1372" s="6" t="s">
        <v>3829</v>
      </c>
      <c r="H1372" s="6" t="s">
        <v>3736</v>
      </c>
      <c r="I1372" s="6" t="s">
        <v>175</v>
      </c>
      <c r="J1372" s="6">
        <v>0.08</v>
      </c>
    </row>
    <row r="1373" spans="1:10" ht="106.5" customHeight="1" x14ac:dyDescent="0.2">
      <c r="A1373" s="4" t="s">
        <v>176</v>
      </c>
      <c r="B1373" s="4">
        <v>110</v>
      </c>
      <c r="C1373" s="11">
        <f t="shared" si="21"/>
        <v>85.8</v>
      </c>
      <c r="D1373" s="6" t="s">
        <v>165</v>
      </c>
      <c r="E1373" s="6" t="s">
        <v>3737</v>
      </c>
      <c r="F1373" s="6" t="s">
        <v>166</v>
      </c>
      <c r="G1373" s="6" t="s">
        <v>3829</v>
      </c>
      <c r="H1373" s="6" t="s">
        <v>3736</v>
      </c>
      <c r="I1373" s="6" t="s">
        <v>177</v>
      </c>
      <c r="J1373" s="6">
        <v>0.08</v>
      </c>
    </row>
    <row r="1374" spans="1:10" ht="106.5" customHeight="1" x14ac:dyDescent="0.2">
      <c r="A1374" s="4" t="s">
        <v>178</v>
      </c>
      <c r="B1374" s="4">
        <v>110</v>
      </c>
      <c r="C1374" s="11">
        <f t="shared" si="21"/>
        <v>85.8</v>
      </c>
      <c r="D1374" s="6" t="s">
        <v>165</v>
      </c>
      <c r="E1374" s="6" t="s">
        <v>3737</v>
      </c>
      <c r="F1374" s="6" t="s">
        <v>166</v>
      </c>
      <c r="G1374" s="6" t="s">
        <v>3829</v>
      </c>
      <c r="H1374" s="6" t="s">
        <v>3736</v>
      </c>
      <c r="I1374" s="6" t="s">
        <v>179</v>
      </c>
      <c r="J1374" s="6">
        <v>0.08</v>
      </c>
    </row>
    <row r="1375" spans="1:10" ht="106.5" customHeight="1" x14ac:dyDescent="0.2">
      <c r="A1375" s="4" t="s">
        <v>180</v>
      </c>
      <c r="B1375" s="4">
        <v>110</v>
      </c>
      <c r="C1375" s="11">
        <f t="shared" si="21"/>
        <v>85.8</v>
      </c>
      <c r="D1375" s="6" t="s">
        <v>165</v>
      </c>
      <c r="E1375" s="6" t="s">
        <v>3737</v>
      </c>
      <c r="F1375" s="6" t="s">
        <v>166</v>
      </c>
      <c r="G1375" s="6" t="s">
        <v>3829</v>
      </c>
      <c r="H1375" s="6" t="s">
        <v>3736</v>
      </c>
      <c r="I1375" s="6" t="s">
        <v>181</v>
      </c>
      <c r="J1375" s="6">
        <v>0.08</v>
      </c>
    </row>
    <row r="1376" spans="1:10" ht="106.5" customHeight="1" x14ac:dyDescent="0.2">
      <c r="A1376" s="4" t="s">
        <v>182</v>
      </c>
      <c r="B1376" s="4">
        <v>85.81</v>
      </c>
      <c r="C1376" s="11">
        <f t="shared" si="21"/>
        <v>66.93180000000001</v>
      </c>
      <c r="D1376" s="6" t="s">
        <v>183</v>
      </c>
      <c r="E1376" s="6" t="s">
        <v>3733</v>
      </c>
      <c r="F1376" s="6" t="s">
        <v>184</v>
      </c>
      <c r="G1376" s="6" t="s">
        <v>3829</v>
      </c>
      <c r="H1376" s="6" t="s">
        <v>3736</v>
      </c>
      <c r="I1376" s="6" t="s">
        <v>185</v>
      </c>
      <c r="J1376" s="6">
        <v>7.2999999999999995E-2</v>
      </c>
    </row>
    <row r="1377" spans="1:10" ht="106.5" customHeight="1" x14ac:dyDescent="0.2">
      <c r="A1377" s="4" t="s">
        <v>186</v>
      </c>
      <c r="B1377" s="4">
        <v>85.81</v>
      </c>
      <c r="C1377" s="11">
        <f t="shared" si="21"/>
        <v>66.93180000000001</v>
      </c>
      <c r="D1377" s="6" t="s">
        <v>183</v>
      </c>
      <c r="E1377" s="6" t="s">
        <v>3733</v>
      </c>
      <c r="F1377" s="6" t="s">
        <v>184</v>
      </c>
      <c r="G1377" s="6" t="s">
        <v>3829</v>
      </c>
      <c r="H1377" s="6" t="s">
        <v>3736</v>
      </c>
      <c r="I1377" s="6" t="s">
        <v>187</v>
      </c>
      <c r="J1377" s="6">
        <v>7.2999999999999995E-2</v>
      </c>
    </row>
    <row r="1378" spans="1:10" ht="106.5" customHeight="1" x14ac:dyDescent="0.2">
      <c r="A1378" s="4" t="s">
        <v>188</v>
      </c>
      <c r="B1378" s="4">
        <v>69.5</v>
      </c>
      <c r="C1378" s="11">
        <f t="shared" si="21"/>
        <v>54.21</v>
      </c>
      <c r="D1378" s="6" t="s">
        <v>189</v>
      </c>
      <c r="E1378" s="6" t="s">
        <v>3733</v>
      </c>
      <c r="F1378" s="6" t="s">
        <v>3732</v>
      </c>
      <c r="G1378" s="6" t="s">
        <v>3829</v>
      </c>
      <c r="H1378" s="6" t="s">
        <v>3736</v>
      </c>
      <c r="I1378" s="6" t="s">
        <v>190</v>
      </c>
      <c r="J1378" s="6">
        <v>7.0000000000000007E-2</v>
      </c>
    </row>
    <row r="1379" spans="1:10" ht="106.5" customHeight="1" x14ac:dyDescent="0.2">
      <c r="A1379" s="4" t="s">
        <v>191</v>
      </c>
      <c r="B1379" s="4">
        <v>68.37</v>
      </c>
      <c r="C1379" s="11">
        <f t="shared" si="21"/>
        <v>53.328600000000009</v>
      </c>
      <c r="D1379" s="6" t="s">
        <v>192</v>
      </c>
      <c r="E1379" s="6" t="s">
        <v>3748</v>
      </c>
      <c r="F1379" s="6" t="s">
        <v>193</v>
      </c>
      <c r="G1379" s="6" t="s">
        <v>3829</v>
      </c>
      <c r="H1379" s="6" t="s">
        <v>3736</v>
      </c>
      <c r="I1379" s="6" t="s">
        <v>194</v>
      </c>
      <c r="J1379" s="6">
        <v>7.0000000000000007E-2</v>
      </c>
    </row>
    <row r="1380" spans="1:10" ht="106.5" customHeight="1" x14ac:dyDescent="0.2">
      <c r="A1380" s="4" t="s">
        <v>195</v>
      </c>
      <c r="B1380" s="4">
        <v>68.37</v>
      </c>
      <c r="C1380" s="11">
        <f t="shared" si="21"/>
        <v>53.328600000000009</v>
      </c>
      <c r="D1380" s="6" t="s">
        <v>196</v>
      </c>
      <c r="E1380" s="6" t="s">
        <v>3748</v>
      </c>
      <c r="F1380" s="6" t="s">
        <v>197</v>
      </c>
      <c r="G1380" s="6" t="s">
        <v>3829</v>
      </c>
      <c r="H1380" s="6" t="s">
        <v>3736</v>
      </c>
      <c r="I1380" s="6" t="s">
        <v>198</v>
      </c>
      <c r="J1380" s="6">
        <v>6.2E-2</v>
      </c>
    </row>
    <row r="1381" spans="1:10" ht="106.5" customHeight="1" x14ac:dyDescent="0.2">
      <c r="A1381" s="4" t="s">
        <v>199</v>
      </c>
      <c r="B1381" s="4">
        <v>160.5</v>
      </c>
      <c r="C1381" s="11">
        <f t="shared" si="21"/>
        <v>125.19</v>
      </c>
      <c r="D1381" s="6" t="s">
        <v>200</v>
      </c>
      <c r="E1381" s="6" t="s">
        <v>3737</v>
      </c>
      <c r="F1381" s="6" t="s">
        <v>199</v>
      </c>
      <c r="G1381" s="6" t="s">
        <v>2025</v>
      </c>
      <c r="H1381" s="6" t="s">
        <v>3736</v>
      </c>
      <c r="I1381" s="6" t="s">
        <v>201</v>
      </c>
      <c r="J1381" s="6">
        <v>0.126</v>
      </c>
    </row>
    <row r="1382" spans="1:10" ht="106.5" customHeight="1" x14ac:dyDescent="0.2">
      <c r="A1382" s="4" t="s">
        <v>202</v>
      </c>
      <c r="B1382" s="4">
        <v>160.5</v>
      </c>
      <c r="C1382" s="11">
        <f t="shared" si="21"/>
        <v>125.19</v>
      </c>
      <c r="D1382" s="6" t="s">
        <v>203</v>
      </c>
      <c r="E1382" s="6" t="s">
        <v>3737</v>
      </c>
      <c r="F1382" s="6" t="s">
        <v>199</v>
      </c>
      <c r="G1382" s="6" t="s">
        <v>2025</v>
      </c>
      <c r="H1382" s="6" t="s">
        <v>3736</v>
      </c>
      <c r="I1382" s="6" t="s">
        <v>204</v>
      </c>
      <c r="J1382" s="6">
        <v>0.12</v>
      </c>
    </row>
    <row r="1383" spans="1:10" ht="106.5" customHeight="1" x14ac:dyDescent="0.2">
      <c r="A1383" s="4" t="s">
        <v>205</v>
      </c>
      <c r="B1383" s="4">
        <v>160.5</v>
      </c>
      <c r="C1383" s="11">
        <f t="shared" si="21"/>
        <v>125.19</v>
      </c>
      <c r="D1383" s="6" t="s">
        <v>206</v>
      </c>
      <c r="E1383" s="6" t="s">
        <v>3737</v>
      </c>
      <c r="F1383" s="6" t="s">
        <v>199</v>
      </c>
      <c r="G1383" s="6" t="s">
        <v>2025</v>
      </c>
      <c r="H1383" s="6" t="s">
        <v>3736</v>
      </c>
      <c r="I1383" s="6" t="s">
        <v>207</v>
      </c>
      <c r="J1383" s="6">
        <v>0.126</v>
      </c>
    </row>
    <row r="1384" spans="1:10" ht="106.5" customHeight="1" x14ac:dyDescent="0.2">
      <c r="A1384" s="4" t="s">
        <v>208</v>
      </c>
      <c r="B1384" s="4">
        <v>160.5</v>
      </c>
      <c r="C1384" s="11">
        <f t="shared" si="21"/>
        <v>125.19</v>
      </c>
      <c r="D1384" s="6" t="s">
        <v>209</v>
      </c>
      <c r="E1384" s="6" t="s">
        <v>3737</v>
      </c>
      <c r="F1384" s="6" t="s">
        <v>199</v>
      </c>
      <c r="G1384" s="6" t="s">
        <v>2025</v>
      </c>
      <c r="H1384" s="6" t="s">
        <v>3736</v>
      </c>
      <c r="I1384" s="6" t="s">
        <v>210</v>
      </c>
      <c r="J1384" s="6">
        <v>0.129</v>
      </c>
    </row>
    <row r="1385" spans="1:10" ht="106.5" customHeight="1" x14ac:dyDescent="0.2">
      <c r="A1385" s="4" t="s">
        <v>211</v>
      </c>
      <c r="B1385" s="4">
        <v>159.5</v>
      </c>
      <c r="C1385" s="11">
        <f t="shared" si="21"/>
        <v>124.41000000000001</v>
      </c>
      <c r="D1385" s="6" t="s">
        <v>212</v>
      </c>
      <c r="E1385" s="6" t="s">
        <v>3737</v>
      </c>
      <c r="F1385" s="6" t="s">
        <v>213</v>
      </c>
      <c r="G1385" s="6" t="s">
        <v>3796</v>
      </c>
      <c r="H1385" s="6" t="s">
        <v>3736</v>
      </c>
      <c r="I1385" s="6" t="s">
        <v>214</v>
      </c>
      <c r="J1385" s="6">
        <v>0.09</v>
      </c>
    </row>
    <row r="1386" spans="1:10" ht="106.5" customHeight="1" x14ac:dyDescent="0.2">
      <c r="A1386" s="4" t="s">
        <v>215</v>
      </c>
      <c r="B1386" s="4">
        <v>159.5</v>
      </c>
      <c r="C1386" s="11">
        <f t="shared" si="21"/>
        <v>124.41000000000001</v>
      </c>
      <c r="D1386" s="6" t="s">
        <v>212</v>
      </c>
      <c r="E1386" s="6" t="s">
        <v>3737</v>
      </c>
      <c r="F1386" s="6" t="s">
        <v>213</v>
      </c>
      <c r="G1386" s="6" t="s">
        <v>3796</v>
      </c>
      <c r="H1386" s="6" t="s">
        <v>3736</v>
      </c>
      <c r="I1386" s="6" t="s">
        <v>216</v>
      </c>
      <c r="J1386" s="6">
        <v>0.09</v>
      </c>
    </row>
    <row r="1387" spans="1:10" ht="106.5" customHeight="1" x14ac:dyDescent="0.2">
      <c r="A1387" s="4" t="s">
        <v>217</v>
      </c>
      <c r="B1387" s="4">
        <v>159.5</v>
      </c>
      <c r="C1387" s="11">
        <f t="shared" si="21"/>
        <v>124.41000000000001</v>
      </c>
      <c r="D1387" s="6" t="s">
        <v>212</v>
      </c>
      <c r="E1387" s="6" t="s">
        <v>3737</v>
      </c>
      <c r="F1387" s="6" t="s">
        <v>213</v>
      </c>
      <c r="G1387" s="6" t="s">
        <v>3796</v>
      </c>
      <c r="H1387" s="6" t="s">
        <v>3736</v>
      </c>
      <c r="I1387" s="6" t="s">
        <v>218</v>
      </c>
      <c r="J1387" s="6">
        <v>0.09</v>
      </c>
    </row>
    <row r="1388" spans="1:10" ht="106.5" customHeight="1" x14ac:dyDescent="0.2">
      <c r="A1388" s="4" t="s">
        <v>219</v>
      </c>
      <c r="B1388" s="4">
        <v>100</v>
      </c>
      <c r="C1388" s="11">
        <f t="shared" si="21"/>
        <v>78</v>
      </c>
      <c r="D1388" s="6" t="s">
        <v>220</v>
      </c>
      <c r="E1388" s="6" t="s">
        <v>3733</v>
      </c>
      <c r="F1388" s="6" t="s">
        <v>221</v>
      </c>
      <c r="G1388" s="6" t="s">
        <v>3829</v>
      </c>
      <c r="H1388" s="6" t="s">
        <v>3736</v>
      </c>
      <c r="I1388" s="6" t="s">
        <v>222</v>
      </c>
      <c r="J1388" s="6">
        <v>0.16</v>
      </c>
    </row>
    <row r="1389" spans="1:10" ht="106.5" customHeight="1" x14ac:dyDescent="0.2">
      <c r="A1389" s="4" t="s">
        <v>223</v>
      </c>
      <c r="B1389" s="4">
        <v>69.5</v>
      </c>
      <c r="C1389" s="11">
        <f t="shared" si="21"/>
        <v>54.21</v>
      </c>
      <c r="D1389" s="6" t="s">
        <v>224</v>
      </c>
      <c r="E1389" s="6" t="s">
        <v>3737</v>
      </c>
      <c r="F1389" s="6" t="s">
        <v>225</v>
      </c>
      <c r="G1389" s="6" t="s">
        <v>3829</v>
      </c>
      <c r="H1389" s="6" t="s">
        <v>3736</v>
      </c>
      <c r="I1389" s="6" t="s">
        <v>226</v>
      </c>
      <c r="J1389" s="6">
        <v>8.5999999999999993E-2</v>
      </c>
    </row>
    <row r="1390" spans="1:10" ht="106.5" customHeight="1" x14ac:dyDescent="0.2">
      <c r="A1390" s="4" t="s">
        <v>227</v>
      </c>
      <c r="B1390" s="4">
        <v>117</v>
      </c>
      <c r="C1390" s="11">
        <f t="shared" si="21"/>
        <v>91.26</v>
      </c>
      <c r="D1390" s="6" t="s">
        <v>228</v>
      </c>
      <c r="E1390" s="6" t="s">
        <v>3737</v>
      </c>
      <c r="F1390" s="6" t="s">
        <v>229</v>
      </c>
      <c r="G1390" s="6" t="s">
        <v>3829</v>
      </c>
      <c r="H1390" s="6" t="s">
        <v>3736</v>
      </c>
      <c r="I1390" s="6" t="s">
        <v>230</v>
      </c>
      <c r="J1390" s="6">
        <v>0.13900000000000001</v>
      </c>
    </row>
    <row r="1391" spans="1:10" ht="106.5" customHeight="1" x14ac:dyDescent="0.2">
      <c r="A1391" s="4" t="s">
        <v>231</v>
      </c>
      <c r="B1391" s="4">
        <v>117</v>
      </c>
      <c r="C1391" s="11">
        <f t="shared" si="21"/>
        <v>91.26</v>
      </c>
      <c r="D1391" s="6" t="s">
        <v>228</v>
      </c>
      <c r="E1391" s="6" t="s">
        <v>3737</v>
      </c>
      <c r="F1391" s="6" t="s">
        <v>229</v>
      </c>
      <c r="G1391" s="6" t="s">
        <v>3829</v>
      </c>
      <c r="H1391" s="6" t="s">
        <v>3736</v>
      </c>
      <c r="I1391" s="6" t="s">
        <v>232</v>
      </c>
      <c r="J1391" s="6">
        <v>0.13900000000000001</v>
      </c>
    </row>
    <row r="1392" spans="1:10" ht="106.5" customHeight="1" x14ac:dyDescent="0.2">
      <c r="A1392" s="4" t="s">
        <v>233</v>
      </c>
      <c r="B1392" s="4">
        <v>117</v>
      </c>
      <c r="C1392" s="11">
        <f t="shared" si="21"/>
        <v>91.26</v>
      </c>
      <c r="D1392" s="6" t="s">
        <v>228</v>
      </c>
      <c r="E1392" s="6" t="s">
        <v>3737</v>
      </c>
      <c r="F1392" s="6" t="s">
        <v>229</v>
      </c>
      <c r="G1392" s="6" t="s">
        <v>3829</v>
      </c>
      <c r="H1392" s="6" t="s">
        <v>3736</v>
      </c>
      <c r="I1392" s="6" t="s">
        <v>234</v>
      </c>
      <c r="J1392" s="6">
        <v>0.13900000000000001</v>
      </c>
    </row>
    <row r="1393" spans="1:10" ht="106.5" customHeight="1" x14ac:dyDescent="0.2">
      <c r="A1393" s="4" t="s">
        <v>235</v>
      </c>
      <c r="B1393" s="4">
        <v>155.25</v>
      </c>
      <c r="C1393" s="11">
        <f t="shared" si="21"/>
        <v>121.095</v>
      </c>
      <c r="D1393" s="6" t="s">
        <v>236</v>
      </c>
      <c r="E1393" s="6" t="s">
        <v>3733</v>
      </c>
      <c r="F1393" s="6" t="s">
        <v>3732</v>
      </c>
      <c r="G1393" s="6" t="s">
        <v>3829</v>
      </c>
      <c r="H1393" s="6" t="s">
        <v>3736</v>
      </c>
      <c r="I1393" s="6" t="s">
        <v>237</v>
      </c>
      <c r="J1393" s="6">
        <v>0.20100000000000001</v>
      </c>
    </row>
    <row r="1394" spans="1:10" ht="106.5" customHeight="1" x14ac:dyDescent="0.2">
      <c r="A1394" s="4" t="s">
        <v>238</v>
      </c>
      <c r="B1394" s="4">
        <v>157.21</v>
      </c>
      <c r="C1394" s="11">
        <f t="shared" si="21"/>
        <v>122.62380000000002</v>
      </c>
      <c r="D1394" s="6" t="s">
        <v>239</v>
      </c>
      <c r="E1394" s="6" t="s">
        <v>3748</v>
      </c>
      <c r="F1394" s="6" t="s">
        <v>3732</v>
      </c>
      <c r="G1394" s="6" t="s">
        <v>3829</v>
      </c>
      <c r="H1394" s="6" t="s">
        <v>3736</v>
      </c>
      <c r="I1394" s="6" t="s">
        <v>240</v>
      </c>
      <c r="J1394" s="6">
        <v>0.113</v>
      </c>
    </row>
    <row r="1395" spans="1:10" ht="106.5" customHeight="1" x14ac:dyDescent="0.2">
      <c r="A1395" s="4" t="s">
        <v>241</v>
      </c>
      <c r="B1395" s="4">
        <v>244.5</v>
      </c>
      <c r="C1395" s="11">
        <f t="shared" si="21"/>
        <v>190.71</v>
      </c>
      <c r="D1395" s="6" t="s">
        <v>242</v>
      </c>
      <c r="E1395" s="6" t="s">
        <v>3661</v>
      </c>
      <c r="F1395" s="6" t="s">
        <v>243</v>
      </c>
      <c r="G1395" s="6" t="s">
        <v>3735</v>
      </c>
      <c r="H1395" s="6" t="s">
        <v>3736</v>
      </c>
      <c r="I1395" s="6" t="s">
        <v>0</v>
      </c>
      <c r="J1395" s="6">
        <v>0.19400000000000001</v>
      </c>
    </row>
    <row r="1396" spans="1:10" ht="106.5" customHeight="1" x14ac:dyDescent="0.2">
      <c r="A1396" s="4" t="s">
        <v>1</v>
      </c>
      <c r="B1396" s="4">
        <v>244.5</v>
      </c>
      <c r="C1396" s="11">
        <f t="shared" si="21"/>
        <v>190.71</v>
      </c>
      <c r="D1396" s="6" t="s">
        <v>242</v>
      </c>
      <c r="E1396" s="6" t="s">
        <v>3661</v>
      </c>
      <c r="F1396" s="6" t="s">
        <v>243</v>
      </c>
      <c r="G1396" s="6" t="s">
        <v>3735</v>
      </c>
      <c r="H1396" s="6" t="s">
        <v>3736</v>
      </c>
      <c r="I1396" s="6" t="s">
        <v>2</v>
      </c>
      <c r="J1396" s="6">
        <v>0.23</v>
      </c>
    </row>
    <row r="1397" spans="1:10" ht="106.5" customHeight="1" x14ac:dyDescent="0.2">
      <c r="A1397" s="4" t="s">
        <v>3</v>
      </c>
      <c r="B1397" s="4">
        <v>244.5</v>
      </c>
      <c r="C1397" s="11">
        <f t="shared" si="21"/>
        <v>190.71</v>
      </c>
      <c r="D1397" s="6" t="s">
        <v>242</v>
      </c>
      <c r="E1397" s="6" t="s">
        <v>3661</v>
      </c>
      <c r="F1397" s="6" t="s">
        <v>243</v>
      </c>
      <c r="G1397" s="6" t="s">
        <v>3735</v>
      </c>
      <c r="H1397" s="6" t="s">
        <v>3736</v>
      </c>
      <c r="I1397" s="6" t="s">
        <v>4</v>
      </c>
      <c r="J1397" s="6">
        <v>0.19400000000000001</v>
      </c>
    </row>
    <row r="1398" spans="1:10" ht="106.5" customHeight="1" x14ac:dyDescent="0.2">
      <c r="A1398" s="4" t="s">
        <v>5</v>
      </c>
      <c r="B1398" s="4">
        <v>244.5</v>
      </c>
      <c r="C1398" s="11">
        <f t="shared" si="21"/>
        <v>190.71</v>
      </c>
      <c r="D1398" s="6" t="s">
        <v>6</v>
      </c>
      <c r="E1398" s="6" t="s">
        <v>3661</v>
      </c>
      <c r="F1398" s="6" t="s">
        <v>243</v>
      </c>
      <c r="G1398" s="6" t="s">
        <v>3735</v>
      </c>
      <c r="H1398" s="6" t="s">
        <v>3736</v>
      </c>
      <c r="I1398" s="6"/>
      <c r="J1398" s="6">
        <v>0.19</v>
      </c>
    </row>
    <row r="1399" spans="1:10" ht="106.5" customHeight="1" x14ac:dyDescent="0.2">
      <c r="A1399" s="4" t="s">
        <v>7</v>
      </c>
      <c r="B1399" s="4">
        <v>450</v>
      </c>
      <c r="C1399" s="11">
        <f t="shared" si="21"/>
        <v>351</v>
      </c>
      <c r="D1399" s="6" t="s">
        <v>8</v>
      </c>
      <c r="E1399" s="6" t="s">
        <v>3293</v>
      </c>
      <c r="F1399" s="6" t="s">
        <v>9</v>
      </c>
      <c r="G1399" s="6" t="s">
        <v>2025</v>
      </c>
      <c r="H1399" s="6" t="s">
        <v>3736</v>
      </c>
      <c r="I1399" s="6"/>
      <c r="J1399" s="6">
        <v>0.41</v>
      </c>
    </row>
    <row r="1400" spans="1:10" ht="106.5" customHeight="1" x14ac:dyDescent="0.2">
      <c r="A1400" s="4" t="s">
        <v>10</v>
      </c>
      <c r="B1400" s="4">
        <v>450</v>
      </c>
      <c r="C1400" s="11">
        <f t="shared" si="21"/>
        <v>351</v>
      </c>
      <c r="D1400" s="6" t="s">
        <v>11</v>
      </c>
      <c r="E1400" s="6" t="s">
        <v>3293</v>
      </c>
      <c r="F1400" s="6" t="s">
        <v>9</v>
      </c>
      <c r="G1400" s="6" t="s">
        <v>2025</v>
      </c>
      <c r="H1400" s="6" t="s">
        <v>3736</v>
      </c>
      <c r="I1400" s="6"/>
      <c r="J1400" s="6">
        <v>0.42299999999999999</v>
      </c>
    </row>
    <row r="1401" spans="1:10" ht="106.5" customHeight="1" x14ac:dyDescent="0.2">
      <c r="A1401" s="4" t="s">
        <v>12</v>
      </c>
      <c r="B1401" s="4">
        <v>455</v>
      </c>
      <c r="C1401" s="11">
        <f t="shared" si="21"/>
        <v>354.90000000000003</v>
      </c>
      <c r="D1401" s="6" t="s">
        <v>13</v>
      </c>
      <c r="E1401" s="6" t="s">
        <v>3293</v>
      </c>
      <c r="F1401" s="6" t="s">
        <v>12</v>
      </c>
      <c r="G1401" s="6" t="s">
        <v>3735</v>
      </c>
      <c r="H1401" s="6" t="s">
        <v>3736</v>
      </c>
      <c r="I1401" s="6"/>
      <c r="J1401" s="6">
        <v>0.27</v>
      </c>
    </row>
    <row r="1402" spans="1:10" ht="106.5" customHeight="1" x14ac:dyDescent="0.2">
      <c r="A1402" s="4" t="s">
        <v>14</v>
      </c>
      <c r="B1402" s="4">
        <v>350</v>
      </c>
      <c r="C1402" s="11">
        <f t="shared" si="21"/>
        <v>273</v>
      </c>
      <c r="D1402" s="6" t="s">
        <v>15</v>
      </c>
      <c r="E1402" s="6" t="s">
        <v>3754</v>
      </c>
      <c r="F1402" s="6" t="s">
        <v>12</v>
      </c>
      <c r="G1402" s="6" t="s">
        <v>3735</v>
      </c>
      <c r="H1402" s="6" t="s">
        <v>3736</v>
      </c>
      <c r="I1402" s="6" t="s">
        <v>16</v>
      </c>
      <c r="J1402" s="6">
        <v>0.313</v>
      </c>
    </row>
    <row r="1403" spans="1:10" ht="106.5" customHeight="1" x14ac:dyDescent="0.2">
      <c r="A1403" s="4" t="s">
        <v>17</v>
      </c>
      <c r="B1403" s="4">
        <v>449</v>
      </c>
      <c r="C1403" s="11">
        <f t="shared" si="21"/>
        <v>350.22</v>
      </c>
      <c r="D1403" s="6" t="s">
        <v>18</v>
      </c>
      <c r="E1403" s="6" t="s">
        <v>3754</v>
      </c>
      <c r="F1403" s="6" t="s">
        <v>2428</v>
      </c>
      <c r="G1403" s="6" t="s">
        <v>3735</v>
      </c>
      <c r="H1403" s="6" t="s">
        <v>3736</v>
      </c>
      <c r="I1403" s="6" t="s">
        <v>19</v>
      </c>
      <c r="J1403" s="6">
        <v>0.53</v>
      </c>
    </row>
    <row r="1404" spans="1:10" ht="106.5" customHeight="1" x14ac:dyDescent="0.2">
      <c r="A1404" s="4" t="s">
        <v>20</v>
      </c>
      <c r="B1404" s="4">
        <v>449</v>
      </c>
      <c r="C1404" s="11">
        <f t="shared" si="21"/>
        <v>350.22</v>
      </c>
      <c r="D1404" s="6" t="s">
        <v>21</v>
      </c>
      <c r="E1404" s="6" t="s">
        <v>3754</v>
      </c>
      <c r="F1404" s="6" t="s">
        <v>2428</v>
      </c>
      <c r="G1404" s="6" t="s">
        <v>3735</v>
      </c>
      <c r="H1404" s="6" t="s">
        <v>3736</v>
      </c>
      <c r="I1404" s="6" t="s">
        <v>22</v>
      </c>
      <c r="J1404" s="6">
        <v>0.53</v>
      </c>
    </row>
    <row r="1405" spans="1:10" ht="106.5" customHeight="1" x14ac:dyDescent="0.2">
      <c r="A1405" s="4" t="s">
        <v>23</v>
      </c>
      <c r="B1405" s="4">
        <v>449</v>
      </c>
      <c r="C1405" s="11">
        <f t="shared" si="21"/>
        <v>350.22</v>
      </c>
      <c r="D1405" s="6" t="s">
        <v>24</v>
      </c>
      <c r="E1405" s="6" t="s">
        <v>3754</v>
      </c>
      <c r="F1405" s="6" t="s">
        <v>2428</v>
      </c>
      <c r="G1405" s="6" t="s">
        <v>3735</v>
      </c>
      <c r="H1405" s="6" t="s">
        <v>3736</v>
      </c>
      <c r="I1405" s="6" t="s">
        <v>25</v>
      </c>
      <c r="J1405" s="6">
        <v>0.53</v>
      </c>
    </row>
    <row r="1406" spans="1:10" ht="106.5" customHeight="1" x14ac:dyDescent="0.2">
      <c r="A1406" s="4" t="s">
        <v>26</v>
      </c>
      <c r="B1406" s="4">
        <v>449</v>
      </c>
      <c r="C1406" s="11">
        <f t="shared" si="21"/>
        <v>350.22</v>
      </c>
      <c r="D1406" s="6" t="s">
        <v>27</v>
      </c>
      <c r="E1406" s="6" t="s">
        <v>3754</v>
      </c>
      <c r="F1406" s="6" t="s">
        <v>2428</v>
      </c>
      <c r="G1406" s="6" t="s">
        <v>3735</v>
      </c>
      <c r="H1406" s="6" t="s">
        <v>3736</v>
      </c>
      <c r="I1406" s="6" t="s">
        <v>28</v>
      </c>
      <c r="J1406" s="6">
        <v>0.48</v>
      </c>
    </row>
    <row r="1407" spans="1:10" ht="106.5" customHeight="1" x14ac:dyDescent="0.2">
      <c r="A1407" s="4" t="s">
        <v>29</v>
      </c>
      <c r="B1407" s="4">
        <v>559.4</v>
      </c>
      <c r="C1407" s="11">
        <f t="shared" si="21"/>
        <v>436.33199999999999</v>
      </c>
      <c r="D1407" s="6" t="s">
        <v>30</v>
      </c>
      <c r="E1407" s="6" t="s">
        <v>3737</v>
      </c>
      <c r="F1407" s="6" t="s">
        <v>3732</v>
      </c>
      <c r="G1407" s="6" t="s">
        <v>3480</v>
      </c>
      <c r="H1407" s="6" t="s">
        <v>3736</v>
      </c>
      <c r="I1407" s="6"/>
      <c r="J1407" s="6">
        <v>0.57999999999999996</v>
      </c>
    </row>
    <row r="1408" spans="1:10" ht="106.5" customHeight="1" x14ac:dyDescent="0.2">
      <c r="A1408" s="4" t="s">
        <v>31</v>
      </c>
      <c r="B1408" s="4">
        <v>847</v>
      </c>
      <c r="C1408" s="11">
        <f t="shared" si="21"/>
        <v>660.66</v>
      </c>
      <c r="D1408" s="6" t="s">
        <v>32</v>
      </c>
      <c r="E1408" s="6" t="s">
        <v>3737</v>
      </c>
      <c r="F1408" s="6" t="s">
        <v>3732</v>
      </c>
      <c r="G1408" s="6" t="s">
        <v>2025</v>
      </c>
      <c r="H1408" s="6" t="s">
        <v>3736</v>
      </c>
      <c r="I1408" s="6" t="s">
        <v>33</v>
      </c>
      <c r="J1408" s="6">
        <v>0.81</v>
      </c>
    </row>
    <row r="1409" spans="1:10" ht="106.5" customHeight="1" x14ac:dyDescent="0.2">
      <c r="A1409" s="4" t="s">
        <v>34</v>
      </c>
      <c r="B1409" s="4">
        <v>209.09</v>
      </c>
      <c r="C1409" s="11">
        <f t="shared" si="21"/>
        <v>163.09020000000001</v>
      </c>
      <c r="D1409" s="6" t="s">
        <v>35</v>
      </c>
      <c r="E1409" s="6" t="s">
        <v>3737</v>
      </c>
      <c r="F1409" s="6" t="s">
        <v>36</v>
      </c>
      <c r="G1409" s="6" t="s">
        <v>1413</v>
      </c>
      <c r="H1409" s="6" t="s">
        <v>3736</v>
      </c>
      <c r="I1409" s="6" t="s">
        <v>37</v>
      </c>
      <c r="J1409" s="6">
        <v>0.18</v>
      </c>
    </row>
    <row r="1410" spans="1:10" ht="106.5" customHeight="1" x14ac:dyDescent="0.2">
      <c r="A1410" s="4" t="s">
        <v>38</v>
      </c>
      <c r="B1410" s="4">
        <v>209.09</v>
      </c>
      <c r="C1410" s="11">
        <f t="shared" si="21"/>
        <v>163.09020000000001</v>
      </c>
      <c r="D1410" s="6" t="s">
        <v>35</v>
      </c>
      <c r="E1410" s="6" t="s">
        <v>3737</v>
      </c>
      <c r="F1410" s="6" t="s">
        <v>36</v>
      </c>
      <c r="G1410" s="6" t="s">
        <v>1413</v>
      </c>
      <c r="H1410" s="6" t="s">
        <v>3736</v>
      </c>
      <c r="I1410" s="6" t="s">
        <v>39</v>
      </c>
      <c r="J1410" s="6">
        <v>0.18</v>
      </c>
    </row>
    <row r="1411" spans="1:10" ht="106.5" customHeight="1" x14ac:dyDescent="0.2">
      <c r="A1411" s="4" t="s">
        <v>40</v>
      </c>
      <c r="B1411" s="4">
        <v>456.5</v>
      </c>
      <c r="C1411" s="11">
        <f t="shared" ref="C1411:C1432" si="22">PRODUCT(B1411,0.78)</f>
        <v>356.07</v>
      </c>
      <c r="D1411" s="6" t="s">
        <v>41</v>
      </c>
      <c r="E1411" s="6" t="s">
        <v>3737</v>
      </c>
      <c r="F1411" s="6" t="s">
        <v>42</v>
      </c>
      <c r="G1411" s="6" t="s">
        <v>3480</v>
      </c>
      <c r="H1411" s="6" t="s">
        <v>3736</v>
      </c>
      <c r="I1411" s="6"/>
      <c r="J1411" s="6">
        <v>0.52</v>
      </c>
    </row>
    <row r="1412" spans="1:10" ht="106.5" customHeight="1" x14ac:dyDescent="0.2">
      <c r="A1412" s="4" t="s">
        <v>43</v>
      </c>
      <c r="B1412" s="4">
        <v>226.57</v>
      </c>
      <c r="C1412" s="11">
        <f t="shared" si="22"/>
        <v>176.72460000000001</v>
      </c>
      <c r="D1412" s="6" t="s">
        <v>44</v>
      </c>
      <c r="E1412" s="6" t="s">
        <v>3737</v>
      </c>
      <c r="F1412" s="6" t="s">
        <v>45</v>
      </c>
      <c r="G1412" s="6" t="s">
        <v>3735</v>
      </c>
      <c r="H1412" s="6" t="s">
        <v>3736</v>
      </c>
      <c r="I1412" s="6"/>
      <c r="J1412" s="6">
        <v>0.49</v>
      </c>
    </row>
    <row r="1413" spans="1:10" ht="106.5" customHeight="1" x14ac:dyDescent="0.2">
      <c r="A1413" s="4" t="s">
        <v>46</v>
      </c>
      <c r="B1413" s="4">
        <v>226.57</v>
      </c>
      <c r="C1413" s="11">
        <f t="shared" si="22"/>
        <v>176.72460000000001</v>
      </c>
      <c r="D1413" s="6" t="s">
        <v>44</v>
      </c>
      <c r="E1413" s="6" t="s">
        <v>3737</v>
      </c>
      <c r="F1413" s="6" t="s">
        <v>45</v>
      </c>
      <c r="G1413" s="6" t="s">
        <v>3735</v>
      </c>
      <c r="H1413" s="6" t="s">
        <v>3736</v>
      </c>
      <c r="I1413" s="6"/>
      <c r="J1413" s="6">
        <v>0.49</v>
      </c>
    </row>
    <row r="1414" spans="1:10" ht="106.5" customHeight="1" x14ac:dyDescent="0.2">
      <c r="A1414" s="4" t="s">
        <v>47</v>
      </c>
      <c r="B1414" s="4">
        <v>226.57</v>
      </c>
      <c r="C1414" s="11">
        <f t="shared" si="22"/>
        <v>176.72460000000001</v>
      </c>
      <c r="D1414" s="6" t="s">
        <v>48</v>
      </c>
      <c r="E1414" s="6" t="s">
        <v>3737</v>
      </c>
      <c r="F1414" s="6" t="s">
        <v>45</v>
      </c>
      <c r="G1414" s="6" t="s">
        <v>3735</v>
      </c>
      <c r="H1414" s="6" t="s">
        <v>3736</v>
      </c>
      <c r="I1414" s="6" t="s">
        <v>49</v>
      </c>
      <c r="J1414" s="6">
        <v>0.39700000000000002</v>
      </c>
    </row>
    <row r="1415" spans="1:10" ht="106.5" customHeight="1" x14ac:dyDescent="0.2">
      <c r="A1415" s="4" t="s">
        <v>50</v>
      </c>
      <c r="B1415" s="4">
        <v>226.57</v>
      </c>
      <c r="C1415" s="11">
        <f t="shared" si="22"/>
        <v>176.72460000000001</v>
      </c>
      <c r="D1415" s="6" t="s">
        <v>48</v>
      </c>
      <c r="E1415" s="6" t="s">
        <v>3737</v>
      </c>
      <c r="F1415" s="6" t="s">
        <v>45</v>
      </c>
      <c r="G1415" s="6" t="s">
        <v>3735</v>
      </c>
      <c r="H1415" s="6" t="s">
        <v>3736</v>
      </c>
      <c r="I1415" s="6" t="s">
        <v>51</v>
      </c>
      <c r="J1415" s="6">
        <v>0.39900000000000002</v>
      </c>
    </row>
    <row r="1416" spans="1:10" ht="106.5" customHeight="1" x14ac:dyDescent="0.2">
      <c r="A1416" s="4" t="s">
        <v>52</v>
      </c>
      <c r="B1416" s="4">
        <v>803.5</v>
      </c>
      <c r="C1416" s="11">
        <f t="shared" si="22"/>
        <v>626.73</v>
      </c>
      <c r="D1416" s="6" t="s">
        <v>53</v>
      </c>
      <c r="E1416" s="6" t="s">
        <v>3737</v>
      </c>
      <c r="F1416" s="6" t="s">
        <v>54</v>
      </c>
      <c r="G1416" s="6" t="s">
        <v>3735</v>
      </c>
      <c r="H1416" s="6" t="s">
        <v>3736</v>
      </c>
      <c r="I1416" s="6"/>
      <c r="J1416" s="6">
        <v>0.59</v>
      </c>
    </row>
    <row r="1417" spans="1:10" ht="106.5" customHeight="1" x14ac:dyDescent="0.2">
      <c r="A1417" s="4" t="s">
        <v>55</v>
      </c>
      <c r="B1417" s="4">
        <v>803.5</v>
      </c>
      <c r="C1417" s="11">
        <f t="shared" si="22"/>
        <v>626.73</v>
      </c>
      <c r="D1417" s="6" t="s">
        <v>56</v>
      </c>
      <c r="E1417" s="6" t="s">
        <v>3737</v>
      </c>
      <c r="F1417" s="6" t="s">
        <v>54</v>
      </c>
      <c r="G1417" s="6" t="s">
        <v>3735</v>
      </c>
      <c r="H1417" s="6" t="s">
        <v>3736</v>
      </c>
      <c r="I1417" s="6"/>
      <c r="J1417" s="6">
        <v>0.59</v>
      </c>
    </row>
    <row r="1418" spans="1:10" ht="106.5" customHeight="1" x14ac:dyDescent="0.2">
      <c r="A1418" s="4" t="s">
        <v>57</v>
      </c>
      <c r="B1418" s="4">
        <v>226.57</v>
      </c>
      <c r="C1418" s="11">
        <f t="shared" si="22"/>
        <v>176.72460000000001</v>
      </c>
      <c r="D1418" s="6" t="s">
        <v>48</v>
      </c>
      <c r="E1418" s="6" t="s">
        <v>3754</v>
      </c>
      <c r="F1418" s="6" t="s">
        <v>3732</v>
      </c>
      <c r="G1418" s="6" t="s">
        <v>3735</v>
      </c>
      <c r="H1418" s="6" t="s">
        <v>3736</v>
      </c>
      <c r="I1418" s="6" t="s">
        <v>58</v>
      </c>
      <c r="J1418" s="6">
        <v>0.37</v>
      </c>
    </row>
    <row r="1419" spans="1:10" ht="106.5" customHeight="1" x14ac:dyDescent="0.2">
      <c r="A1419" s="4" t="s">
        <v>59</v>
      </c>
      <c r="B1419" s="4">
        <v>226.57</v>
      </c>
      <c r="C1419" s="11">
        <f t="shared" si="22"/>
        <v>176.72460000000001</v>
      </c>
      <c r="D1419" s="6" t="s">
        <v>48</v>
      </c>
      <c r="E1419" s="6" t="s">
        <v>3661</v>
      </c>
      <c r="F1419" s="6" t="s">
        <v>3732</v>
      </c>
      <c r="G1419" s="6" t="s">
        <v>3735</v>
      </c>
      <c r="H1419" s="6" t="s">
        <v>3736</v>
      </c>
      <c r="I1419" s="6" t="s">
        <v>60</v>
      </c>
      <c r="J1419" s="6">
        <v>0.37</v>
      </c>
    </row>
    <row r="1420" spans="1:10" ht="106.5" customHeight="1" x14ac:dyDescent="0.2">
      <c r="A1420" s="4" t="s">
        <v>61</v>
      </c>
      <c r="B1420" s="4">
        <v>578.17999999999995</v>
      </c>
      <c r="C1420" s="11">
        <f t="shared" si="22"/>
        <v>450.98039999999997</v>
      </c>
      <c r="D1420" s="6" t="s">
        <v>62</v>
      </c>
      <c r="E1420" s="6" t="s">
        <v>3293</v>
      </c>
      <c r="F1420" s="6" t="s">
        <v>3732</v>
      </c>
      <c r="G1420" s="6" t="s">
        <v>3735</v>
      </c>
      <c r="H1420" s="6" t="s">
        <v>3736</v>
      </c>
      <c r="I1420" s="6"/>
      <c r="J1420" s="6">
        <v>0.68</v>
      </c>
    </row>
    <row r="1421" spans="1:10" ht="106.5" customHeight="1" x14ac:dyDescent="0.2">
      <c r="A1421" s="4" t="s">
        <v>63</v>
      </c>
      <c r="B1421" s="4">
        <v>350</v>
      </c>
      <c r="C1421" s="11">
        <f t="shared" si="22"/>
        <v>273</v>
      </c>
      <c r="D1421" s="6" t="s">
        <v>64</v>
      </c>
      <c r="E1421" s="6" t="s">
        <v>3293</v>
      </c>
      <c r="F1421" s="6" t="s">
        <v>3732</v>
      </c>
      <c r="G1421" s="6" t="s">
        <v>3735</v>
      </c>
      <c r="H1421" s="6" t="s">
        <v>3736</v>
      </c>
      <c r="I1421" s="6"/>
      <c r="J1421" s="6">
        <v>0.62</v>
      </c>
    </row>
    <row r="1422" spans="1:10" ht="106.5" customHeight="1" x14ac:dyDescent="0.2">
      <c r="A1422" s="4" t="s">
        <v>65</v>
      </c>
      <c r="B1422" s="4">
        <v>344.02</v>
      </c>
      <c r="C1422" s="11">
        <f t="shared" si="22"/>
        <v>268.3356</v>
      </c>
      <c r="D1422" s="6" t="s">
        <v>66</v>
      </c>
      <c r="E1422" s="6" t="s">
        <v>3737</v>
      </c>
      <c r="F1422" s="6" t="s">
        <v>3732</v>
      </c>
      <c r="G1422" s="6" t="s">
        <v>3735</v>
      </c>
      <c r="H1422" s="6" t="s">
        <v>3736</v>
      </c>
      <c r="I1422" s="6"/>
      <c r="J1422" s="6">
        <v>0.38</v>
      </c>
    </row>
    <row r="1423" spans="1:10" ht="106.5" customHeight="1" x14ac:dyDescent="0.2">
      <c r="A1423" s="4" t="s">
        <v>67</v>
      </c>
      <c r="B1423" s="4">
        <v>288</v>
      </c>
      <c r="C1423" s="11">
        <f t="shared" si="22"/>
        <v>224.64000000000001</v>
      </c>
      <c r="D1423" s="6" t="s">
        <v>68</v>
      </c>
      <c r="E1423" s="6" t="s">
        <v>3737</v>
      </c>
      <c r="F1423" s="6" t="s">
        <v>69</v>
      </c>
      <c r="G1423" s="6" t="s">
        <v>1413</v>
      </c>
      <c r="H1423" s="6" t="s">
        <v>3736</v>
      </c>
      <c r="I1423" s="6"/>
      <c r="J1423" s="6">
        <v>0.23</v>
      </c>
    </row>
    <row r="1424" spans="1:10" ht="106.5" customHeight="1" x14ac:dyDescent="0.2">
      <c r="A1424" s="4" t="s">
        <v>70</v>
      </c>
      <c r="B1424" s="4">
        <v>111.3</v>
      </c>
      <c r="C1424" s="11">
        <f t="shared" si="22"/>
        <v>86.814000000000007</v>
      </c>
      <c r="D1424" s="6" t="s">
        <v>71</v>
      </c>
      <c r="E1424" s="6" t="s">
        <v>3737</v>
      </c>
      <c r="F1424" s="6" t="s">
        <v>42</v>
      </c>
      <c r="G1424" s="6"/>
      <c r="H1424" s="6" t="s">
        <v>3736</v>
      </c>
      <c r="I1424" s="6"/>
      <c r="J1424" s="6">
        <v>7.0000000000000007E-2</v>
      </c>
    </row>
    <row r="1425" spans="1:10" ht="106.5" customHeight="1" x14ac:dyDescent="0.2">
      <c r="A1425" s="4" t="s">
        <v>72</v>
      </c>
      <c r="B1425" s="4">
        <v>111.3</v>
      </c>
      <c r="C1425" s="11">
        <f t="shared" si="22"/>
        <v>86.814000000000007</v>
      </c>
      <c r="D1425" s="6" t="s">
        <v>71</v>
      </c>
      <c r="E1425" s="6" t="s">
        <v>3737</v>
      </c>
      <c r="F1425" s="6" t="s">
        <v>42</v>
      </c>
      <c r="G1425" s="6"/>
      <c r="H1425" s="6" t="s">
        <v>3736</v>
      </c>
      <c r="I1425" s="6"/>
      <c r="J1425" s="6">
        <v>0.06</v>
      </c>
    </row>
    <row r="1426" spans="1:10" ht="106.5" customHeight="1" x14ac:dyDescent="0.2">
      <c r="A1426" s="4" t="s">
        <v>73</v>
      </c>
      <c r="B1426" s="4">
        <v>151.25</v>
      </c>
      <c r="C1426" s="11">
        <f t="shared" si="22"/>
        <v>117.97500000000001</v>
      </c>
      <c r="D1426" s="6" t="s">
        <v>74</v>
      </c>
      <c r="E1426" s="6" t="s">
        <v>3737</v>
      </c>
      <c r="F1426" s="6" t="s">
        <v>42</v>
      </c>
      <c r="G1426" s="6"/>
      <c r="H1426" s="6" t="s">
        <v>3736</v>
      </c>
      <c r="I1426" s="6"/>
      <c r="J1426" s="6">
        <v>0.1</v>
      </c>
    </row>
    <row r="1427" spans="1:10" ht="106.5" customHeight="1" x14ac:dyDescent="0.2">
      <c r="A1427" s="4" t="s">
        <v>75</v>
      </c>
      <c r="B1427" s="4">
        <v>151.25</v>
      </c>
      <c r="C1427" s="11">
        <f t="shared" si="22"/>
        <v>117.97500000000001</v>
      </c>
      <c r="D1427" s="6" t="s">
        <v>76</v>
      </c>
      <c r="E1427" s="6" t="s">
        <v>3737</v>
      </c>
      <c r="F1427" s="6" t="s">
        <v>69</v>
      </c>
      <c r="G1427" s="6"/>
      <c r="H1427" s="6" t="s">
        <v>3736</v>
      </c>
      <c r="I1427" s="6"/>
      <c r="J1427" s="6">
        <v>0.1</v>
      </c>
    </row>
    <row r="1428" spans="1:10" ht="106.5" customHeight="1" x14ac:dyDescent="0.2">
      <c r="A1428" s="4" t="s">
        <v>77</v>
      </c>
      <c r="B1428" s="4">
        <v>226.57</v>
      </c>
      <c r="C1428" s="11">
        <f t="shared" si="22"/>
        <v>176.72460000000001</v>
      </c>
      <c r="D1428" s="6" t="s">
        <v>78</v>
      </c>
      <c r="E1428" s="6" t="s">
        <v>3737</v>
      </c>
      <c r="F1428" s="6" t="s">
        <v>42</v>
      </c>
      <c r="G1428" s="6" t="s">
        <v>3829</v>
      </c>
      <c r="H1428" s="6" t="s">
        <v>3736</v>
      </c>
      <c r="I1428" s="6"/>
      <c r="J1428" s="6">
        <v>0.25</v>
      </c>
    </row>
    <row r="1429" spans="1:10" ht="106.5" customHeight="1" x14ac:dyDescent="0.2">
      <c r="A1429" s="4" t="s">
        <v>79</v>
      </c>
      <c r="B1429" s="4">
        <v>349.1</v>
      </c>
      <c r="C1429" s="11">
        <f t="shared" si="22"/>
        <v>272.298</v>
      </c>
      <c r="D1429" s="6" t="s">
        <v>2003</v>
      </c>
      <c r="E1429" s="6" t="s">
        <v>3754</v>
      </c>
      <c r="F1429" s="6" t="s">
        <v>3732</v>
      </c>
      <c r="G1429" s="6" t="s">
        <v>3735</v>
      </c>
      <c r="H1429" s="6" t="s">
        <v>3836</v>
      </c>
      <c r="I1429" s="6" t="s">
        <v>2004</v>
      </c>
      <c r="J1429" s="6">
        <v>1E-3</v>
      </c>
    </row>
    <row r="1430" spans="1:10" ht="106.5" customHeight="1" x14ac:dyDescent="0.2">
      <c r="A1430" s="4" t="s">
        <v>80</v>
      </c>
      <c r="B1430" s="4">
        <v>349.1</v>
      </c>
      <c r="C1430" s="11">
        <f t="shared" si="22"/>
        <v>272.298</v>
      </c>
      <c r="D1430" s="6" t="s">
        <v>2109</v>
      </c>
      <c r="E1430" s="6" t="s">
        <v>3754</v>
      </c>
      <c r="F1430" s="6" t="s">
        <v>3732</v>
      </c>
      <c r="G1430" s="6" t="s">
        <v>3735</v>
      </c>
      <c r="H1430" s="6" t="s">
        <v>3836</v>
      </c>
      <c r="I1430" s="6" t="s">
        <v>2111</v>
      </c>
      <c r="J1430" s="6">
        <v>0</v>
      </c>
    </row>
    <row r="1431" spans="1:10" ht="106.5" customHeight="1" x14ac:dyDescent="0.2">
      <c r="A1431" s="4" t="s">
        <v>81</v>
      </c>
      <c r="B1431" s="4">
        <v>366.98</v>
      </c>
      <c r="C1431" s="11">
        <f t="shared" si="22"/>
        <v>286.24440000000004</v>
      </c>
      <c r="D1431" s="6" t="s">
        <v>2100</v>
      </c>
      <c r="E1431" s="6" t="s">
        <v>3754</v>
      </c>
      <c r="F1431" s="6" t="s">
        <v>3732</v>
      </c>
      <c r="G1431" s="6" t="s">
        <v>3735</v>
      </c>
      <c r="H1431" s="6" t="s">
        <v>3836</v>
      </c>
      <c r="I1431" s="6" t="s">
        <v>2102</v>
      </c>
      <c r="J1431" s="6">
        <v>0.49</v>
      </c>
    </row>
    <row r="1432" spans="1:10" ht="106.5" customHeight="1" x14ac:dyDescent="0.2">
      <c r="A1432" s="4" t="s">
        <v>82</v>
      </c>
      <c r="B1432" s="4">
        <v>488.4</v>
      </c>
      <c r="C1432" s="11">
        <f t="shared" si="22"/>
        <v>380.952</v>
      </c>
      <c r="D1432" s="6" t="s">
        <v>83</v>
      </c>
      <c r="E1432" s="6" t="s">
        <v>3748</v>
      </c>
      <c r="F1432" s="6" t="s">
        <v>1160</v>
      </c>
      <c r="G1432" s="6" t="s">
        <v>3829</v>
      </c>
      <c r="H1432" s="6" t="s">
        <v>3736</v>
      </c>
      <c r="I1432" s="6"/>
      <c r="J1432" s="6">
        <v>0.47</v>
      </c>
    </row>
    <row r="1433" spans="1:10" ht="106.5" customHeight="1" x14ac:dyDescent="0.2"/>
    <row r="1434" spans="1:10" ht="106.5" customHeight="1" x14ac:dyDescent="0.2"/>
    <row r="1435" spans="1:10" ht="106.5" customHeight="1" x14ac:dyDescent="0.2"/>
    <row r="1436" spans="1:10" ht="106.5" customHeight="1" x14ac:dyDescent="0.2"/>
    <row r="1437" spans="1:10" ht="106.5" customHeight="1" x14ac:dyDescent="0.2"/>
    <row r="1438" spans="1:10" ht="106.5" customHeight="1" x14ac:dyDescent="0.2"/>
    <row r="1439" spans="1:10" ht="106.5" customHeight="1" x14ac:dyDescent="0.2"/>
    <row r="1440" spans="1:10" ht="106.5" customHeight="1" x14ac:dyDescent="0.2"/>
    <row r="1441" ht="106.5" customHeight="1" x14ac:dyDescent="0.2"/>
    <row r="1442" ht="106.5" customHeight="1" x14ac:dyDescent="0.2"/>
    <row r="1443" ht="106.5" customHeight="1" x14ac:dyDescent="0.2"/>
    <row r="1444" ht="106.5" customHeight="1" x14ac:dyDescent="0.2"/>
    <row r="1445" ht="106.5" customHeight="1" x14ac:dyDescent="0.2"/>
    <row r="1446" ht="106.5" customHeight="1" x14ac:dyDescent="0.2"/>
    <row r="1447" ht="106.5" customHeight="1" x14ac:dyDescent="0.2"/>
    <row r="1448" ht="106.5" customHeight="1" x14ac:dyDescent="0.2"/>
    <row r="1449" ht="106.5" customHeight="1" x14ac:dyDescent="0.2"/>
    <row r="1450" ht="106.5" customHeight="1" x14ac:dyDescent="0.2"/>
    <row r="1451" ht="106.5" customHeight="1" x14ac:dyDescent="0.2"/>
    <row r="1452" ht="106.5" customHeight="1" x14ac:dyDescent="0.2"/>
    <row r="1453" ht="106.5" customHeight="1" x14ac:dyDescent="0.2"/>
    <row r="1454" ht="106.5" customHeight="1" x14ac:dyDescent="0.2"/>
    <row r="1455" ht="106.5" customHeight="1" x14ac:dyDescent="0.2"/>
    <row r="1456" ht="106.5" customHeight="1" x14ac:dyDescent="0.2"/>
    <row r="1457" ht="106.5" customHeight="1" x14ac:dyDescent="0.2"/>
    <row r="1458" ht="106.5" customHeight="1" x14ac:dyDescent="0.2"/>
    <row r="1459" ht="106.5" customHeight="1" x14ac:dyDescent="0.2"/>
    <row r="1460" ht="106.5" customHeight="1" x14ac:dyDescent="0.2"/>
    <row r="1461" ht="106.5" customHeight="1" x14ac:dyDescent="0.2"/>
    <row r="1462" ht="106.5" customHeight="1" x14ac:dyDescent="0.2"/>
    <row r="1463" ht="106.5" customHeight="1" x14ac:dyDescent="0.2"/>
    <row r="1464" ht="106.5" customHeight="1" x14ac:dyDescent="0.2"/>
    <row r="1465" ht="106.5" customHeight="1" x14ac:dyDescent="0.2"/>
    <row r="1466" ht="106.5" customHeight="1" x14ac:dyDescent="0.2"/>
    <row r="1467" ht="106.5" customHeight="1" x14ac:dyDescent="0.2"/>
    <row r="1468" ht="106.5" customHeight="1" x14ac:dyDescent="0.2"/>
    <row r="1469" ht="106.5" customHeight="1" x14ac:dyDescent="0.2"/>
    <row r="1470" ht="106.5" customHeight="1" x14ac:dyDescent="0.2"/>
    <row r="1471" ht="106.5" customHeight="1" x14ac:dyDescent="0.2"/>
    <row r="1472" ht="106.5" customHeight="1" x14ac:dyDescent="0.2"/>
    <row r="1473" ht="106.5" customHeight="1" x14ac:dyDescent="0.2"/>
    <row r="1474" ht="106.5" customHeight="1" x14ac:dyDescent="0.2"/>
    <row r="1475" ht="106.5" customHeight="1" x14ac:dyDescent="0.2"/>
    <row r="1476" ht="106.5" customHeight="1" x14ac:dyDescent="0.2"/>
    <row r="1477" ht="106.5" customHeight="1" x14ac:dyDescent="0.2"/>
    <row r="1478" ht="106.5" customHeight="1" x14ac:dyDescent="0.2"/>
    <row r="1479" ht="106.5" customHeight="1" x14ac:dyDescent="0.2"/>
    <row r="1480" ht="106.5" customHeight="1" x14ac:dyDescent="0.2"/>
    <row r="1481" ht="106.5" customHeight="1" x14ac:dyDescent="0.2"/>
    <row r="1482" ht="106.5" customHeight="1" x14ac:dyDescent="0.2"/>
    <row r="1483" ht="106.5" customHeight="1" x14ac:dyDescent="0.2"/>
    <row r="1484" ht="106.5" customHeight="1" x14ac:dyDescent="0.2"/>
    <row r="1485" ht="106.5" customHeight="1" x14ac:dyDescent="0.2"/>
    <row r="1486" ht="106.5" customHeight="1" x14ac:dyDescent="0.2"/>
    <row r="1487" ht="106.5" customHeight="1" x14ac:dyDescent="0.2"/>
    <row r="1488" ht="106.5" customHeight="1" x14ac:dyDescent="0.2"/>
    <row r="1489" ht="106.5" customHeight="1" x14ac:dyDescent="0.2"/>
    <row r="1490" ht="106.5" customHeight="1" x14ac:dyDescent="0.2"/>
    <row r="1491" ht="106.5" customHeight="1" x14ac:dyDescent="0.2"/>
    <row r="1492" ht="106.5" customHeight="1" x14ac:dyDescent="0.2"/>
    <row r="1493" ht="106.5" customHeight="1" x14ac:dyDescent="0.2"/>
    <row r="1494" ht="106.5" customHeight="1" x14ac:dyDescent="0.2"/>
    <row r="1495" ht="106.5" customHeight="1" x14ac:dyDescent="0.2"/>
    <row r="1496" ht="106.5" customHeight="1" x14ac:dyDescent="0.2"/>
    <row r="1497" ht="106.5" customHeight="1" x14ac:dyDescent="0.2"/>
    <row r="1498" ht="106.5" customHeight="1" x14ac:dyDescent="0.2"/>
    <row r="1499" ht="106.5" customHeight="1" x14ac:dyDescent="0.2"/>
    <row r="1500" ht="106.5" customHeight="1" x14ac:dyDescent="0.2"/>
    <row r="1501" ht="106.5" customHeight="1" x14ac:dyDescent="0.2"/>
    <row r="1502" ht="106.5" customHeight="1" x14ac:dyDescent="0.2"/>
    <row r="1503" ht="106.5" customHeight="1" x14ac:dyDescent="0.2"/>
    <row r="1504" ht="106.5" customHeight="1" x14ac:dyDescent="0.2"/>
    <row r="1505" ht="106.5" customHeight="1" x14ac:dyDescent="0.2"/>
    <row r="1506" ht="106.5" customHeight="1" x14ac:dyDescent="0.2"/>
    <row r="1507" ht="106.5" customHeight="1" x14ac:dyDescent="0.2"/>
    <row r="1508" ht="106.5" customHeight="1" x14ac:dyDescent="0.2"/>
    <row r="1509" ht="106.5" customHeight="1" x14ac:dyDescent="0.2"/>
    <row r="1510" ht="106.5" customHeight="1" x14ac:dyDescent="0.2"/>
    <row r="1511" ht="106.5" customHeight="1" x14ac:dyDescent="0.2"/>
    <row r="1512" ht="106.5" customHeight="1" x14ac:dyDescent="0.2"/>
    <row r="1513" ht="106.5" customHeight="1" x14ac:dyDescent="0.2"/>
    <row r="1514" ht="106.5" customHeight="1" x14ac:dyDescent="0.2"/>
    <row r="1515" ht="106.5" customHeight="1" x14ac:dyDescent="0.2"/>
    <row r="1516" ht="106.5" customHeight="1" x14ac:dyDescent="0.2"/>
    <row r="1517" ht="106.5" customHeight="1" x14ac:dyDescent="0.2"/>
    <row r="1518" ht="106.5" customHeight="1" x14ac:dyDescent="0.2"/>
    <row r="1519" ht="106.5" customHeight="1" x14ac:dyDescent="0.2"/>
    <row r="1520" ht="106.5" customHeight="1" x14ac:dyDescent="0.2"/>
    <row r="1521" ht="106.5" customHeight="1" x14ac:dyDescent="0.2"/>
    <row r="1522" ht="106.5" customHeight="1" x14ac:dyDescent="0.2"/>
    <row r="1523" ht="106.5" customHeight="1" x14ac:dyDescent="0.2"/>
    <row r="1524" ht="106.5" customHeight="1" x14ac:dyDescent="0.2"/>
    <row r="1525" ht="106.5" customHeight="1" x14ac:dyDescent="0.2"/>
    <row r="1526" ht="106.5" customHeight="1" x14ac:dyDescent="0.2"/>
    <row r="1527" ht="106.5" customHeight="1" x14ac:dyDescent="0.2"/>
    <row r="1528" ht="106.5" customHeight="1" x14ac:dyDescent="0.2"/>
    <row r="1529" ht="106.5" customHeight="1" x14ac:dyDescent="0.2"/>
    <row r="1530" ht="106.5" customHeight="1" x14ac:dyDescent="0.2"/>
    <row r="1531" ht="106.5" customHeight="1" x14ac:dyDescent="0.2"/>
    <row r="1532" ht="106.5" customHeight="1" x14ac:dyDescent="0.2"/>
    <row r="1533" ht="106.5" customHeight="1" x14ac:dyDescent="0.2"/>
    <row r="1534" ht="106.5" customHeight="1" x14ac:dyDescent="0.2"/>
    <row r="1535" ht="106.5" customHeight="1" x14ac:dyDescent="0.2"/>
    <row r="1536" ht="106.5" customHeight="1" x14ac:dyDescent="0.2"/>
    <row r="1537" ht="106.5" customHeight="1" x14ac:dyDescent="0.2"/>
    <row r="1538" ht="106.5" customHeight="1" x14ac:dyDescent="0.2"/>
    <row r="1539" ht="106.5" customHeight="1" x14ac:dyDescent="0.2"/>
    <row r="1540" ht="106.5" customHeight="1" x14ac:dyDescent="0.2"/>
    <row r="1541" ht="106.5" customHeight="1" x14ac:dyDescent="0.2"/>
    <row r="1542" ht="106.5" customHeight="1" x14ac:dyDescent="0.2"/>
    <row r="1543" ht="106.5" customHeight="1" x14ac:dyDescent="0.2"/>
    <row r="1544" ht="106.5" customHeight="1" x14ac:dyDescent="0.2"/>
    <row r="1545" ht="106.5" customHeight="1" x14ac:dyDescent="0.2"/>
    <row r="1546" ht="106.5" customHeight="1" x14ac:dyDescent="0.2"/>
    <row r="1547" ht="106.5" customHeight="1" x14ac:dyDescent="0.2"/>
    <row r="1548" ht="106.5" customHeight="1" x14ac:dyDescent="0.2"/>
    <row r="1549" ht="106.5" customHeight="1" x14ac:dyDescent="0.2"/>
    <row r="1550" ht="106.5" customHeight="1" x14ac:dyDescent="0.2"/>
    <row r="1551" ht="106.5" customHeight="1" x14ac:dyDescent="0.2"/>
    <row r="1552" ht="106.5" customHeight="1" x14ac:dyDescent="0.2"/>
    <row r="1553" ht="106.5" customHeight="1" x14ac:dyDescent="0.2"/>
    <row r="1554" ht="106.5" customHeight="1" x14ac:dyDescent="0.2"/>
    <row r="1555" ht="106.5" customHeight="1" x14ac:dyDescent="0.2"/>
    <row r="1556" ht="106.5" customHeight="1" x14ac:dyDescent="0.2"/>
    <row r="1557" ht="106.5" customHeight="1" x14ac:dyDescent="0.2"/>
    <row r="1558" ht="106.5" customHeight="1" x14ac:dyDescent="0.2"/>
    <row r="1559" ht="106.5" customHeight="1" x14ac:dyDescent="0.2"/>
    <row r="1560" ht="106.5" customHeight="1" x14ac:dyDescent="0.2"/>
    <row r="1561" ht="106.5" customHeight="1" x14ac:dyDescent="0.2"/>
    <row r="1562" ht="106.5" customHeight="1" x14ac:dyDescent="0.2"/>
    <row r="1563" ht="106.5" customHeight="1" x14ac:dyDescent="0.2"/>
    <row r="1564" ht="106.5" customHeight="1" x14ac:dyDescent="0.2"/>
    <row r="1565" ht="106.5" customHeight="1" x14ac:dyDescent="0.2"/>
    <row r="1566" ht="106.5" customHeight="1" x14ac:dyDescent="0.2"/>
    <row r="1567" ht="106.5" customHeight="1" x14ac:dyDescent="0.2"/>
    <row r="1568" ht="106.5" customHeight="1" x14ac:dyDescent="0.2"/>
    <row r="1569" ht="106.5" customHeight="1" x14ac:dyDescent="0.2"/>
    <row r="1570" ht="106.5" customHeight="1" x14ac:dyDescent="0.2"/>
    <row r="1571" ht="106.5" customHeight="1" x14ac:dyDescent="0.2"/>
    <row r="1572" ht="106.5" customHeight="1" x14ac:dyDescent="0.2"/>
    <row r="1573" ht="106.5" customHeight="1" x14ac:dyDescent="0.2"/>
    <row r="1574" ht="106.5" customHeight="1" x14ac:dyDescent="0.2"/>
    <row r="1575" ht="106.5" customHeight="1" x14ac:dyDescent="0.2"/>
    <row r="1576" ht="106.5" customHeight="1" x14ac:dyDescent="0.2"/>
    <row r="1577" ht="106.5" customHeight="1" x14ac:dyDescent="0.2"/>
    <row r="1578" ht="106.5" customHeight="1" x14ac:dyDescent="0.2"/>
    <row r="1579" ht="106.5" customHeight="1" x14ac:dyDescent="0.2"/>
    <row r="1580" ht="106.5" customHeight="1" x14ac:dyDescent="0.2"/>
    <row r="1581" ht="106.5" customHeight="1" x14ac:dyDescent="0.2"/>
    <row r="1582" ht="106.5" customHeight="1" x14ac:dyDescent="0.2"/>
    <row r="1583" ht="106.5" customHeight="1" x14ac:dyDescent="0.2"/>
    <row r="1584" ht="106.5" customHeight="1" x14ac:dyDescent="0.2"/>
    <row r="1585" ht="106.5" customHeight="1" x14ac:dyDescent="0.2"/>
    <row r="1586" ht="106.5" customHeight="1" x14ac:dyDescent="0.2"/>
    <row r="1587" ht="106.5" customHeight="1" x14ac:dyDescent="0.2"/>
    <row r="1588" ht="106.5" customHeight="1" x14ac:dyDescent="0.2"/>
    <row r="1589" ht="106.5" customHeight="1" x14ac:dyDescent="0.2"/>
    <row r="1590" ht="106.5" customHeight="1" x14ac:dyDescent="0.2"/>
    <row r="1591" ht="106.5" customHeight="1" x14ac:dyDescent="0.2"/>
    <row r="1592" ht="106.5" customHeight="1" x14ac:dyDescent="0.2"/>
    <row r="1593" ht="106.5" customHeight="1" x14ac:dyDescent="0.2"/>
    <row r="1594" ht="106.5" customHeight="1" x14ac:dyDescent="0.2"/>
    <row r="1595" ht="106.5" customHeight="1" x14ac:dyDescent="0.2"/>
    <row r="1596" ht="106.5" customHeight="1" x14ac:dyDescent="0.2"/>
    <row r="1597" ht="106.5" customHeight="1" x14ac:dyDescent="0.2"/>
    <row r="1598" ht="106.5" customHeight="1" x14ac:dyDescent="0.2"/>
    <row r="1599" ht="106.5" customHeight="1" x14ac:dyDescent="0.2"/>
    <row r="1600" ht="106.5" customHeight="1" x14ac:dyDescent="0.2"/>
    <row r="1601" ht="106.5" customHeight="1" x14ac:dyDescent="0.2"/>
    <row r="1602" ht="106.5" customHeight="1" x14ac:dyDescent="0.2"/>
    <row r="1603" ht="106.5" customHeight="1" x14ac:dyDescent="0.2"/>
    <row r="1604" ht="106.5" customHeight="1" x14ac:dyDescent="0.2"/>
    <row r="1605" ht="106.5" customHeight="1" x14ac:dyDescent="0.2"/>
    <row r="1606" ht="106.5" customHeight="1" x14ac:dyDescent="0.2"/>
    <row r="1607" ht="106.5" customHeight="1" x14ac:dyDescent="0.2"/>
    <row r="1608" ht="106.5" customHeight="1" x14ac:dyDescent="0.2"/>
    <row r="1609" ht="106.5" customHeight="1" x14ac:dyDescent="0.2"/>
    <row r="1610" ht="106.5" customHeight="1" x14ac:dyDescent="0.2"/>
    <row r="1611" ht="106.5" customHeight="1" x14ac:dyDescent="0.2"/>
    <row r="1612" ht="106.5" customHeight="1" x14ac:dyDescent="0.2"/>
    <row r="1613" ht="106.5" customHeight="1" x14ac:dyDescent="0.2"/>
    <row r="1614" ht="106.5" customHeight="1" x14ac:dyDescent="0.2"/>
    <row r="1615" ht="106.5" customHeight="1" x14ac:dyDescent="0.2"/>
    <row r="1616" ht="106.5" customHeight="1" x14ac:dyDescent="0.2"/>
    <row r="1617" ht="106.5" customHeight="1" x14ac:dyDescent="0.2"/>
    <row r="1618" ht="106.5" customHeight="1" x14ac:dyDescent="0.2"/>
    <row r="1619" ht="106.5" customHeight="1" x14ac:dyDescent="0.2"/>
    <row r="1620" ht="106.5" customHeight="1" x14ac:dyDescent="0.2"/>
    <row r="1621" ht="106.5" customHeight="1" x14ac:dyDescent="0.2"/>
    <row r="1622" ht="106.5" customHeight="1" x14ac:dyDescent="0.2"/>
    <row r="1623" ht="106.5" customHeight="1" x14ac:dyDescent="0.2"/>
    <row r="1624" ht="106.5" customHeight="1" x14ac:dyDescent="0.2"/>
    <row r="1625" ht="106.5" customHeight="1" x14ac:dyDescent="0.2"/>
    <row r="1626" ht="106.5" customHeight="1" x14ac:dyDescent="0.2"/>
    <row r="1627" ht="106.5" customHeight="1" x14ac:dyDescent="0.2"/>
    <row r="1628" ht="106.5" customHeight="1" x14ac:dyDescent="0.2"/>
    <row r="1629" ht="106.5" customHeight="1" x14ac:dyDescent="0.2"/>
    <row r="1630" ht="106.5" customHeight="1" x14ac:dyDescent="0.2"/>
    <row r="1631" ht="106.5" customHeight="1" x14ac:dyDescent="0.2"/>
    <row r="1632" ht="106.5" customHeight="1" x14ac:dyDescent="0.2"/>
    <row r="1633" ht="106.5" customHeight="1" x14ac:dyDescent="0.2"/>
    <row r="1634" ht="106.5" customHeight="1" x14ac:dyDescent="0.2"/>
    <row r="1635" ht="106.5" customHeight="1" x14ac:dyDescent="0.2"/>
    <row r="1636" ht="106.5" customHeight="1" x14ac:dyDescent="0.2"/>
    <row r="1637" ht="106.5" customHeight="1" x14ac:dyDescent="0.2"/>
    <row r="1638" ht="106.5" customHeight="1" x14ac:dyDescent="0.2"/>
    <row r="1639" ht="106.5" customHeight="1" x14ac:dyDescent="0.2"/>
    <row r="1640" ht="106.5" customHeight="1" x14ac:dyDescent="0.2"/>
    <row r="1641" ht="106.5" customHeight="1" x14ac:dyDescent="0.2"/>
    <row r="1642" ht="106.5" customHeight="1" x14ac:dyDescent="0.2"/>
    <row r="1643" ht="106.5" customHeight="1" x14ac:dyDescent="0.2"/>
    <row r="1644" ht="106.5" customHeight="1" x14ac:dyDescent="0.2"/>
    <row r="1645" ht="106.5" customHeight="1" x14ac:dyDescent="0.2"/>
    <row r="1646" ht="106.5" customHeight="1" x14ac:dyDescent="0.2"/>
    <row r="1647" ht="106.5" customHeight="1" x14ac:dyDescent="0.2"/>
    <row r="1648" ht="106.5" customHeight="1" x14ac:dyDescent="0.2"/>
    <row r="1649" ht="106.5" customHeight="1" x14ac:dyDescent="0.2"/>
    <row r="1650" ht="106.5" customHeight="1" x14ac:dyDescent="0.2"/>
    <row r="1651" ht="106.5" customHeight="1" x14ac:dyDescent="0.2"/>
    <row r="1652" ht="106.5" customHeight="1" x14ac:dyDescent="0.2"/>
    <row r="1653" ht="106.5" customHeight="1" x14ac:dyDescent="0.2"/>
    <row r="1654" ht="106.5" customHeight="1" x14ac:dyDescent="0.2"/>
    <row r="1655" ht="106.5" customHeight="1" x14ac:dyDescent="0.2"/>
    <row r="1656" ht="106.5" customHeight="1" x14ac:dyDescent="0.2"/>
    <row r="1657" ht="106.5" customHeight="1" x14ac:dyDescent="0.2"/>
    <row r="1658" ht="106.5" customHeight="1" x14ac:dyDescent="0.2"/>
    <row r="1659" ht="106.5" customHeight="1" x14ac:dyDescent="0.2"/>
    <row r="1660" ht="106.5" customHeight="1" x14ac:dyDescent="0.2"/>
    <row r="1661" ht="106.5" customHeight="1" x14ac:dyDescent="0.2"/>
    <row r="1662" ht="106.5" customHeight="1" x14ac:dyDescent="0.2"/>
    <row r="1663" ht="106.5" customHeight="1" x14ac:dyDescent="0.2"/>
    <row r="1664" ht="106.5" customHeight="1" x14ac:dyDescent="0.2"/>
    <row r="1665" ht="106.5" customHeight="1" x14ac:dyDescent="0.2"/>
    <row r="1666" ht="106.5" customHeight="1" x14ac:dyDescent="0.2"/>
    <row r="1667" ht="106.5" customHeight="1" x14ac:dyDescent="0.2"/>
    <row r="1668" ht="106.5" customHeight="1" x14ac:dyDescent="0.2"/>
    <row r="1669" ht="106.5" customHeight="1" x14ac:dyDescent="0.2"/>
    <row r="1670" ht="106.5" customHeight="1" x14ac:dyDescent="0.2"/>
    <row r="1671" ht="106.5" customHeight="1" x14ac:dyDescent="0.2"/>
    <row r="1672" ht="106.5" customHeight="1" x14ac:dyDescent="0.2"/>
    <row r="1673" ht="106.5" customHeight="1" x14ac:dyDescent="0.2"/>
    <row r="1674" ht="106.5" customHeight="1" x14ac:dyDescent="0.2"/>
    <row r="1675" ht="106.5" customHeight="1" x14ac:dyDescent="0.2"/>
    <row r="1676" ht="106.5" customHeight="1" x14ac:dyDescent="0.2"/>
    <row r="1677" ht="106.5" customHeight="1" x14ac:dyDescent="0.2"/>
    <row r="1678" ht="106.5" customHeight="1" x14ac:dyDescent="0.2"/>
    <row r="1679" ht="106.5" customHeight="1" x14ac:dyDescent="0.2"/>
    <row r="1680" ht="106.5" customHeight="1" x14ac:dyDescent="0.2"/>
    <row r="1681" ht="106.5" customHeight="1" x14ac:dyDescent="0.2"/>
    <row r="1682" ht="106.5" customHeight="1" x14ac:dyDescent="0.2"/>
    <row r="1683" ht="106.5" customHeight="1" x14ac:dyDescent="0.2"/>
    <row r="1684" ht="106.5" customHeight="1" x14ac:dyDescent="0.2"/>
    <row r="1685" ht="106.5" customHeight="1" x14ac:dyDescent="0.2"/>
    <row r="1686" ht="106.5" customHeight="1" x14ac:dyDescent="0.2"/>
    <row r="1687" ht="106.5" customHeight="1" x14ac:dyDescent="0.2"/>
    <row r="1688" ht="106.5" customHeight="1" x14ac:dyDescent="0.2"/>
    <row r="1689" ht="106.5" customHeight="1" x14ac:dyDescent="0.2"/>
    <row r="1690" ht="106.5" customHeight="1" x14ac:dyDescent="0.2"/>
    <row r="1691" ht="106.5" customHeight="1" x14ac:dyDescent="0.2"/>
    <row r="1692" ht="106.5" customHeight="1" x14ac:dyDescent="0.2"/>
    <row r="1693" ht="106.5" customHeight="1" x14ac:dyDescent="0.2"/>
    <row r="1694" ht="106.5" customHeight="1" x14ac:dyDescent="0.2"/>
    <row r="1695" ht="106.5" customHeight="1" x14ac:dyDescent="0.2"/>
    <row r="1696" ht="106.5" customHeight="1" x14ac:dyDescent="0.2"/>
    <row r="1697" ht="106.5" customHeight="1" x14ac:dyDescent="0.2"/>
    <row r="1698" ht="106.5" customHeight="1" x14ac:dyDescent="0.2"/>
    <row r="1699" ht="106.5" customHeight="1" x14ac:dyDescent="0.2"/>
    <row r="1700" ht="106.5" customHeight="1" x14ac:dyDescent="0.2"/>
    <row r="1701" ht="106.5" customHeight="1" x14ac:dyDescent="0.2"/>
    <row r="1702" ht="106.5" customHeight="1" x14ac:dyDescent="0.2"/>
    <row r="1703" ht="106.5" customHeight="1" x14ac:dyDescent="0.2"/>
    <row r="1704" ht="106.5" customHeight="1" x14ac:dyDescent="0.2"/>
    <row r="1705" ht="106.5" customHeight="1" x14ac:dyDescent="0.2"/>
    <row r="1706" ht="106.5" customHeight="1" x14ac:dyDescent="0.2"/>
    <row r="1707" ht="106.5" customHeight="1" x14ac:dyDescent="0.2"/>
    <row r="1708" ht="106.5" customHeight="1" x14ac:dyDescent="0.2"/>
    <row r="1709" ht="106.5" customHeight="1" x14ac:dyDescent="0.2"/>
    <row r="1710" ht="106.5" customHeight="1" x14ac:dyDescent="0.2"/>
    <row r="1711" ht="106.5" customHeight="1" x14ac:dyDescent="0.2"/>
    <row r="1712" ht="106.5" customHeight="1" x14ac:dyDescent="0.2"/>
    <row r="1713" ht="106.5" customHeight="1" x14ac:dyDescent="0.2"/>
    <row r="1714" ht="106.5" customHeight="1" x14ac:dyDescent="0.2"/>
    <row r="1715" ht="106.5" customHeight="1" x14ac:dyDescent="0.2"/>
    <row r="1716" ht="106.5" customHeight="1" x14ac:dyDescent="0.2"/>
    <row r="1717" ht="106.5" customHeight="1" x14ac:dyDescent="0.2"/>
    <row r="1718" ht="106.5" customHeight="1" x14ac:dyDescent="0.2"/>
    <row r="1719" ht="106.5" customHeight="1" x14ac:dyDescent="0.2"/>
    <row r="1720" ht="106.5" customHeight="1" x14ac:dyDescent="0.2"/>
    <row r="1721" ht="106.5" customHeight="1" x14ac:dyDescent="0.2"/>
    <row r="1722" ht="106.5" customHeight="1" x14ac:dyDescent="0.2"/>
    <row r="1723" ht="106.5" customHeight="1" x14ac:dyDescent="0.2"/>
    <row r="1724" ht="106.5" customHeight="1" x14ac:dyDescent="0.2"/>
    <row r="1725" ht="106.5" customHeight="1" x14ac:dyDescent="0.2"/>
    <row r="1726" ht="106.5" customHeight="1" x14ac:dyDescent="0.2"/>
    <row r="1727" ht="106.5" customHeight="1" x14ac:dyDescent="0.2"/>
    <row r="1728" ht="106.5" customHeight="1" x14ac:dyDescent="0.2"/>
    <row r="1729" ht="106.5" customHeight="1" x14ac:dyDescent="0.2"/>
    <row r="1730" ht="106.5" customHeight="1" x14ac:dyDescent="0.2"/>
    <row r="1731" ht="106.5" customHeight="1" x14ac:dyDescent="0.2"/>
    <row r="1732" ht="106.5" customHeight="1" x14ac:dyDescent="0.2"/>
    <row r="1733" ht="106.5" customHeight="1" x14ac:dyDescent="0.2"/>
    <row r="1734" ht="106.5" customHeight="1" x14ac:dyDescent="0.2"/>
    <row r="1735" ht="106.5" customHeight="1" x14ac:dyDescent="0.2"/>
    <row r="1736" ht="106.5" customHeight="1" x14ac:dyDescent="0.2"/>
    <row r="1737" ht="106.5" customHeight="1" x14ac:dyDescent="0.2"/>
    <row r="1738" ht="106.5" customHeight="1" x14ac:dyDescent="0.2"/>
    <row r="1739" ht="106.5" customHeight="1" x14ac:dyDescent="0.2"/>
    <row r="1740" ht="106.5" customHeight="1" x14ac:dyDescent="0.2"/>
    <row r="1741" ht="106.5" customHeight="1" x14ac:dyDescent="0.2"/>
    <row r="1742" ht="106.5" customHeight="1" x14ac:dyDescent="0.2"/>
    <row r="1743" ht="106.5" customHeight="1" x14ac:dyDescent="0.2"/>
    <row r="1744" ht="106.5" customHeight="1" x14ac:dyDescent="0.2"/>
    <row r="1745" ht="106.5" customHeight="1" x14ac:dyDescent="0.2"/>
    <row r="1746" ht="106.5" customHeight="1" x14ac:dyDescent="0.2"/>
    <row r="1747" ht="106.5" customHeight="1" x14ac:dyDescent="0.2"/>
    <row r="1748" ht="106.5" customHeight="1" x14ac:dyDescent="0.2"/>
    <row r="1749" ht="106.5" customHeight="1" x14ac:dyDescent="0.2"/>
    <row r="1750" ht="106.5" customHeight="1" x14ac:dyDescent="0.2"/>
    <row r="1751" ht="106.5" customHeight="1" x14ac:dyDescent="0.2"/>
    <row r="1752" ht="106.5" customHeight="1" x14ac:dyDescent="0.2"/>
    <row r="1753" ht="106.5" customHeight="1" x14ac:dyDescent="0.2"/>
    <row r="1754" ht="106.5" customHeight="1" x14ac:dyDescent="0.2"/>
    <row r="1755" ht="106.5" customHeight="1" x14ac:dyDescent="0.2"/>
    <row r="1756" ht="106.5" customHeight="1" x14ac:dyDescent="0.2"/>
    <row r="1757" ht="106.5" customHeight="1" x14ac:dyDescent="0.2"/>
    <row r="1758" ht="106.5" customHeight="1" x14ac:dyDescent="0.2"/>
    <row r="1759" ht="106.5" customHeight="1" x14ac:dyDescent="0.2"/>
    <row r="1760" ht="106.5" customHeight="1" x14ac:dyDescent="0.2"/>
    <row r="1761" ht="106.5" customHeight="1" x14ac:dyDescent="0.2"/>
    <row r="1762" ht="106.5" customHeight="1" x14ac:dyDescent="0.2"/>
    <row r="1763" ht="106.5" customHeight="1" x14ac:dyDescent="0.2"/>
    <row r="1764" ht="106.5" customHeight="1" x14ac:dyDescent="0.2"/>
    <row r="1765" ht="106.5" customHeight="1" x14ac:dyDescent="0.2"/>
    <row r="1766" ht="106.5" customHeight="1" x14ac:dyDescent="0.2"/>
    <row r="1767" ht="106.5" customHeight="1" x14ac:dyDescent="0.2"/>
    <row r="1768" ht="106.5" customHeight="1" x14ac:dyDescent="0.2"/>
    <row r="1769" ht="106.5" customHeight="1" x14ac:dyDescent="0.2"/>
    <row r="1770" ht="106.5" customHeight="1" x14ac:dyDescent="0.2"/>
    <row r="1771" ht="106.5" customHeight="1" x14ac:dyDescent="0.2"/>
    <row r="1772" ht="106.5" customHeight="1" x14ac:dyDescent="0.2"/>
    <row r="1773" ht="106.5" customHeight="1" x14ac:dyDescent="0.2"/>
    <row r="1774" ht="106.5" customHeight="1" x14ac:dyDescent="0.2"/>
    <row r="1775" ht="106.5" customHeight="1" x14ac:dyDescent="0.2"/>
    <row r="1776" ht="106.5" customHeight="1" x14ac:dyDescent="0.2"/>
    <row r="1777" ht="106.5" customHeight="1" x14ac:dyDescent="0.2"/>
    <row r="1778" ht="106.5" customHeight="1" x14ac:dyDescent="0.2"/>
    <row r="1779" ht="106.5" customHeight="1" x14ac:dyDescent="0.2"/>
    <row r="1780" ht="106.5" customHeight="1" x14ac:dyDescent="0.2"/>
    <row r="1781" ht="106.5" customHeight="1" x14ac:dyDescent="0.2"/>
    <row r="1782" ht="106.5" customHeight="1" x14ac:dyDescent="0.2"/>
    <row r="1783" ht="106.5" customHeight="1" x14ac:dyDescent="0.2"/>
    <row r="1784" ht="106.5" customHeight="1" x14ac:dyDescent="0.2"/>
    <row r="1785" ht="106.5" customHeight="1" x14ac:dyDescent="0.2"/>
    <row r="1786" ht="106.5" customHeight="1" x14ac:dyDescent="0.2"/>
    <row r="1787" ht="106.5" customHeight="1" x14ac:dyDescent="0.2"/>
    <row r="1788" ht="106.5" customHeight="1" x14ac:dyDescent="0.2"/>
    <row r="1789" ht="106.5" customHeight="1" x14ac:dyDescent="0.2"/>
    <row r="1790" ht="106.5" customHeight="1" x14ac:dyDescent="0.2"/>
    <row r="1791" ht="106.5" customHeight="1" x14ac:dyDescent="0.2"/>
    <row r="1792" ht="106.5" customHeight="1" x14ac:dyDescent="0.2"/>
    <row r="1793" ht="106.5" customHeight="1" x14ac:dyDescent="0.2"/>
    <row r="1794" ht="106.5" customHeight="1" x14ac:dyDescent="0.2"/>
    <row r="1795" ht="106.5" customHeight="1" x14ac:dyDescent="0.2"/>
    <row r="1796" ht="106.5" customHeight="1" x14ac:dyDescent="0.2"/>
    <row r="1797" ht="106.5" customHeight="1" x14ac:dyDescent="0.2"/>
    <row r="1798" ht="106.5" customHeight="1" x14ac:dyDescent="0.2"/>
    <row r="1799" ht="106.5" customHeight="1" x14ac:dyDescent="0.2"/>
    <row r="1800" ht="106.5" customHeight="1" x14ac:dyDescent="0.2"/>
    <row r="1801" ht="106.5" customHeight="1" x14ac:dyDescent="0.2"/>
    <row r="1802" ht="106.5" customHeight="1" x14ac:dyDescent="0.2"/>
    <row r="1803" ht="106.5" customHeight="1" x14ac:dyDescent="0.2"/>
    <row r="1804" ht="106.5" customHeight="1" x14ac:dyDescent="0.2"/>
    <row r="1805" ht="106.5" customHeight="1" x14ac:dyDescent="0.2"/>
    <row r="1806" ht="106.5" customHeight="1" x14ac:dyDescent="0.2"/>
    <row r="1807" ht="106.5" customHeight="1" x14ac:dyDescent="0.2"/>
    <row r="1808" ht="106.5" customHeight="1" x14ac:dyDescent="0.2"/>
    <row r="1809" ht="106.5" customHeight="1" x14ac:dyDescent="0.2"/>
    <row r="1810" ht="106.5" customHeight="1" x14ac:dyDescent="0.2"/>
    <row r="1811" ht="106.5" customHeight="1" x14ac:dyDescent="0.2"/>
    <row r="1812" ht="106.5" customHeight="1" x14ac:dyDescent="0.2"/>
    <row r="1813" ht="106.5" customHeight="1" x14ac:dyDescent="0.2"/>
    <row r="1814" ht="106.5" customHeight="1" x14ac:dyDescent="0.2"/>
    <row r="1815" ht="106.5" customHeight="1" x14ac:dyDescent="0.2"/>
    <row r="1816" ht="106.5" customHeight="1" x14ac:dyDescent="0.2"/>
    <row r="1817" ht="106.5" customHeight="1" x14ac:dyDescent="0.2"/>
    <row r="1818" ht="106.5" customHeight="1" x14ac:dyDescent="0.2"/>
    <row r="1819" ht="106.5" customHeight="1" x14ac:dyDescent="0.2"/>
    <row r="1820" ht="106.5" customHeight="1" x14ac:dyDescent="0.2"/>
    <row r="1821" ht="106.5" customHeight="1" x14ac:dyDescent="0.2"/>
    <row r="1822" ht="106.5" customHeight="1" x14ac:dyDescent="0.2"/>
    <row r="1823" ht="106.5" customHeight="1" x14ac:dyDescent="0.2"/>
    <row r="1824" ht="106.5" customHeight="1" x14ac:dyDescent="0.2"/>
    <row r="1825" ht="106.5" customHeight="1" x14ac:dyDescent="0.2"/>
    <row r="1826" ht="106.5" customHeight="1" x14ac:dyDescent="0.2"/>
    <row r="1827" ht="106.5" customHeight="1" x14ac:dyDescent="0.2"/>
    <row r="1828" ht="106.5" customHeight="1" x14ac:dyDescent="0.2"/>
    <row r="1829" ht="106.5" customHeight="1" x14ac:dyDescent="0.2"/>
    <row r="1830" ht="106.5" customHeight="1" x14ac:dyDescent="0.2"/>
    <row r="1831" ht="106.5" customHeight="1" x14ac:dyDescent="0.2"/>
    <row r="1832" ht="106.5" customHeight="1" x14ac:dyDescent="0.2"/>
    <row r="1833" ht="106.5" customHeight="1" x14ac:dyDescent="0.2"/>
    <row r="1834" ht="106.5" customHeight="1" x14ac:dyDescent="0.2"/>
    <row r="1835" ht="106.5" customHeight="1" x14ac:dyDescent="0.2"/>
    <row r="1836" ht="106.5" customHeight="1" x14ac:dyDescent="0.2"/>
    <row r="1837" ht="106.5" customHeight="1" x14ac:dyDescent="0.2"/>
    <row r="1838" ht="106.5" customHeight="1" x14ac:dyDescent="0.2"/>
    <row r="1839" ht="106.5" customHeight="1" x14ac:dyDescent="0.2"/>
    <row r="1840" ht="106.5" customHeight="1" x14ac:dyDescent="0.2"/>
    <row r="1841" ht="106.5" customHeight="1" x14ac:dyDescent="0.2"/>
    <row r="1842" ht="106.5" customHeight="1" x14ac:dyDescent="0.2"/>
    <row r="1843" ht="106.5" customHeight="1" x14ac:dyDescent="0.2"/>
    <row r="1844" ht="106.5" customHeight="1" x14ac:dyDescent="0.2"/>
    <row r="1845" ht="106.5" customHeight="1" x14ac:dyDescent="0.2"/>
    <row r="1846" ht="106.5" customHeight="1" x14ac:dyDescent="0.2"/>
    <row r="1847" ht="106.5" customHeight="1" x14ac:dyDescent="0.2"/>
    <row r="1848" ht="106.5" customHeight="1" x14ac:dyDescent="0.2"/>
    <row r="1849" ht="106.5" customHeight="1" x14ac:dyDescent="0.2"/>
    <row r="1850" ht="106.5" customHeight="1" x14ac:dyDescent="0.2"/>
    <row r="1851" ht="106.5" customHeight="1" x14ac:dyDescent="0.2"/>
    <row r="1852" ht="106.5" customHeight="1" x14ac:dyDescent="0.2"/>
    <row r="1853" ht="106.5" customHeight="1" x14ac:dyDescent="0.2"/>
    <row r="1854" ht="106.5" customHeight="1" x14ac:dyDescent="0.2"/>
    <row r="1855" ht="106.5" customHeight="1" x14ac:dyDescent="0.2"/>
    <row r="1856" ht="106.5" customHeight="1" x14ac:dyDescent="0.2"/>
    <row r="1857" ht="106.5" customHeight="1" x14ac:dyDescent="0.2"/>
    <row r="1858" ht="106.5" customHeight="1" x14ac:dyDescent="0.2"/>
    <row r="1859" ht="106.5" customHeight="1" x14ac:dyDescent="0.2"/>
    <row r="1860" ht="106.5" customHeight="1" x14ac:dyDescent="0.2"/>
    <row r="1861" ht="106.5" customHeight="1" x14ac:dyDescent="0.2"/>
    <row r="1862" ht="106.5" customHeight="1" x14ac:dyDescent="0.2"/>
    <row r="1863" ht="106.5" customHeight="1" x14ac:dyDescent="0.2"/>
    <row r="1864" ht="106.5" customHeight="1" x14ac:dyDescent="0.2"/>
    <row r="1865" ht="106.5" customHeight="1" x14ac:dyDescent="0.2"/>
    <row r="1866" ht="106.5" customHeight="1" x14ac:dyDescent="0.2"/>
    <row r="1867" ht="106.5" customHeight="1" x14ac:dyDescent="0.2"/>
    <row r="1868" ht="106.5" customHeight="1" x14ac:dyDescent="0.2"/>
    <row r="1869" ht="106.5" customHeight="1" x14ac:dyDescent="0.2"/>
    <row r="1870" ht="106.5" customHeight="1" x14ac:dyDescent="0.2"/>
    <row r="1871" ht="106.5" customHeight="1" x14ac:dyDescent="0.2"/>
    <row r="1872" ht="106.5" customHeight="1" x14ac:dyDescent="0.2"/>
    <row r="1873" ht="106.5" customHeight="1" x14ac:dyDescent="0.2"/>
    <row r="1874" ht="106.5" customHeight="1" x14ac:dyDescent="0.2"/>
    <row r="1875" ht="106.5" customHeight="1" x14ac:dyDescent="0.2"/>
    <row r="1876" ht="106.5" customHeight="1" x14ac:dyDescent="0.2"/>
    <row r="1877" ht="106.5" customHeight="1" x14ac:dyDescent="0.2"/>
    <row r="1878" ht="106.5" customHeight="1" x14ac:dyDescent="0.2"/>
    <row r="1879" ht="106.5" customHeight="1" x14ac:dyDescent="0.2"/>
    <row r="1880" ht="106.5" customHeight="1" x14ac:dyDescent="0.2"/>
    <row r="1881" ht="106.5" customHeight="1" x14ac:dyDescent="0.2"/>
    <row r="1882" ht="106.5" customHeight="1" x14ac:dyDescent="0.2"/>
    <row r="1883" ht="106.5" customHeight="1" x14ac:dyDescent="0.2"/>
    <row r="1884" ht="106.5" customHeight="1" x14ac:dyDescent="0.2"/>
    <row r="1885" ht="106.5" customHeight="1" x14ac:dyDescent="0.2"/>
    <row r="1886" ht="106.5" customHeight="1" x14ac:dyDescent="0.2"/>
    <row r="1887" ht="106.5" customHeight="1" x14ac:dyDescent="0.2"/>
    <row r="1888" ht="106.5" customHeight="1" x14ac:dyDescent="0.2"/>
    <row r="1889" ht="106.5" customHeight="1" x14ac:dyDescent="0.2"/>
    <row r="1890" ht="106.5" customHeight="1" x14ac:dyDescent="0.2"/>
    <row r="1891" ht="106.5" customHeight="1" x14ac:dyDescent="0.2"/>
    <row r="1892" ht="106.5" customHeight="1" x14ac:dyDescent="0.2"/>
    <row r="1893" ht="106.5" customHeight="1" x14ac:dyDescent="0.2"/>
    <row r="1894" ht="106.5" customHeight="1" x14ac:dyDescent="0.2"/>
    <row r="1895" ht="106.5" customHeight="1" x14ac:dyDescent="0.2"/>
    <row r="1896" ht="106.5" customHeight="1" x14ac:dyDescent="0.2"/>
    <row r="1897" ht="106.5" customHeight="1" x14ac:dyDescent="0.2"/>
    <row r="1898" ht="106.5" customHeight="1" x14ac:dyDescent="0.2"/>
    <row r="1899" ht="106.5" customHeight="1" x14ac:dyDescent="0.2"/>
    <row r="1900" ht="106.5" customHeight="1" x14ac:dyDescent="0.2"/>
    <row r="1901" ht="106.5" customHeight="1" x14ac:dyDescent="0.2"/>
    <row r="1902" ht="106.5" customHeight="1" x14ac:dyDescent="0.2"/>
    <row r="1903" ht="106.5" customHeight="1" x14ac:dyDescent="0.2"/>
    <row r="1904" ht="106.5" customHeight="1" x14ac:dyDescent="0.2"/>
    <row r="1905" ht="106.5" customHeight="1" x14ac:dyDescent="0.2"/>
    <row r="1906" ht="106.5" customHeight="1" x14ac:dyDescent="0.2"/>
    <row r="1907" ht="106.5" customHeight="1" x14ac:dyDescent="0.2"/>
    <row r="1908" ht="106.5" customHeight="1" x14ac:dyDescent="0.2"/>
    <row r="1909" ht="106.5" customHeight="1" x14ac:dyDescent="0.2"/>
    <row r="1910" ht="106.5" customHeight="1" x14ac:dyDescent="0.2"/>
    <row r="1911" ht="106.5" customHeight="1" x14ac:dyDescent="0.2"/>
    <row r="1912" ht="106.5" customHeight="1" x14ac:dyDescent="0.2"/>
    <row r="1913" ht="106.5" customHeight="1" x14ac:dyDescent="0.2"/>
    <row r="1914" ht="106.5" customHeight="1" x14ac:dyDescent="0.2"/>
    <row r="1915" ht="106.5" customHeight="1" x14ac:dyDescent="0.2"/>
    <row r="1916" ht="106.5" customHeight="1" x14ac:dyDescent="0.2"/>
    <row r="1917" ht="106.5" customHeight="1" x14ac:dyDescent="0.2"/>
    <row r="1918" ht="106.5" customHeight="1" x14ac:dyDescent="0.2"/>
    <row r="1919" ht="106.5" customHeight="1" x14ac:dyDescent="0.2"/>
    <row r="1920" ht="106.5" customHeight="1" x14ac:dyDescent="0.2"/>
    <row r="1921" ht="106.5" customHeight="1" x14ac:dyDescent="0.2"/>
    <row r="1922" ht="106.5" customHeight="1" x14ac:dyDescent="0.2"/>
    <row r="1923" ht="106.5" customHeight="1" x14ac:dyDescent="0.2"/>
    <row r="1924" ht="106.5" customHeight="1" x14ac:dyDescent="0.2"/>
    <row r="1925" ht="106.5" customHeight="1" x14ac:dyDescent="0.2"/>
    <row r="1926" ht="106.5" customHeight="1" x14ac:dyDescent="0.2"/>
    <row r="1927" ht="106.5" customHeight="1" x14ac:dyDescent="0.2"/>
    <row r="1928" ht="106.5" customHeight="1" x14ac:dyDescent="0.2"/>
    <row r="1929" ht="106.5" customHeight="1" x14ac:dyDescent="0.2"/>
    <row r="1930" ht="106.5" customHeight="1" x14ac:dyDescent="0.2"/>
    <row r="1931" ht="106.5" customHeight="1" x14ac:dyDescent="0.2"/>
    <row r="1932" ht="106.5" customHeight="1" x14ac:dyDescent="0.2"/>
    <row r="1933" ht="106.5" customHeight="1" x14ac:dyDescent="0.2"/>
    <row r="1934" ht="106.5" customHeight="1" x14ac:dyDescent="0.2"/>
    <row r="1935" ht="106.5" customHeight="1" x14ac:dyDescent="0.2"/>
    <row r="1936" ht="106.5" customHeight="1" x14ac:dyDescent="0.2"/>
    <row r="1937" ht="106.5" customHeight="1" x14ac:dyDescent="0.2"/>
    <row r="1938" ht="106.5" customHeight="1" x14ac:dyDescent="0.2"/>
    <row r="1939" ht="106.5" customHeight="1" x14ac:dyDescent="0.2"/>
    <row r="1940" ht="106.5" customHeight="1" x14ac:dyDescent="0.2"/>
    <row r="1941" ht="106.5" customHeight="1" x14ac:dyDescent="0.2"/>
    <row r="1942" ht="106.5" customHeight="1" x14ac:dyDescent="0.2"/>
    <row r="1943" ht="106.5" customHeight="1" x14ac:dyDescent="0.2"/>
    <row r="1944" ht="106.5" customHeight="1" x14ac:dyDescent="0.2"/>
    <row r="1945" ht="106.5" customHeight="1" x14ac:dyDescent="0.2"/>
    <row r="1946" ht="106.5" customHeight="1" x14ac:dyDescent="0.2"/>
    <row r="1947" ht="106.5" customHeight="1" x14ac:dyDescent="0.2"/>
    <row r="1948" ht="106.5" customHeight="1" x14ac:dyDescent="0.2"/>
    <row r="1949" ht="106.5" customHeight="1" x14ac:dyDescent="0.2"/>
    <row r="1950" ht="106.5" customHeight="1" x14ac:dyDescent="0.2"/>
    <row r="1951" ht="106.5" customHeight="1" x14ac:dyDescent="0.2"/>
    <row r="1952" ht="106.5" customHeight="1" x14ac:dyDescent="0.2"/>
    <row r="1953" ht="106.5" customHeight="1" x14ac:dyDescent="0.2"/>
    <row r="1954" ht="106.5" customHeight="1" x14ac:dyDescent="0.2"/>
    <row r="1955" ht="106.5" customHeight="1" x14ac:dyDescent="0.2"/>
    <row r="1956" ht="106.5" customHeight="1" x14ac:dyDescent="0.2"/>
    <row r="1957" ht="106.5" customHeight="1" x14ac:dyDescent="0.2"/>
    <row r="1958" ht="106.5" customHeight="1" x14ac:dyDescent="0.2"/>
    <row r="1959" ht="106.5" customHeight="1" x14ac:dyDescent="0.2"/>
    <row r="1960" ht="106.5" customHeight="1" x14ac:dyDescent="0.2"/>
    <row r="1961" ht="106.5" customHeight="1" x14ac:dyDescent="0.2"/>
    <row r="1962" ht="106.5" customHeight="1" x14ac:dyDescent="0.2"/>
    <row r="1963" ht="106.5" customHeight="1" x14ac:dyDescent="0.2"/>
    <row r="1964" ht="106.5" customHeight="1" x14ac:dyDescent="0.2"/>
    <row r="1965" ht="106.5" customHeight="1" x14ac:dyDescent="0.2"/>
    <row r="1966" ht="106.5" customHeight="1" x14ac:dyDescent="0.2"/>
    <row r="1967" ht="106.5" customHeight="1" x14ac:dyDescent="0.2"/>
    <row r="1968" ht="106.5" customHeight="1" x14ac:dyDescent="0.2"/>
    <row r="1969" ht="106.5" customHeight="1" x14ac:dyDescent="0.2"/>
    <row r="1970" ht="106.5" customHeight="1" x14ac:dyDescent="0.2"/>
    <row r="1971" ht="106.5" customHeight="1" x14ac:dyDescent="0.2"/>
    <row r="1972" ht="106.5" customHeight="1" x14ac:dyDescent="0.2"/>
    <row r="1973" ht="106.5" customHeight="1" x14ac:dyDescent="0.2"/>
    <row r="1974" ht="106.5" customHeight="1" x14ac:dyDescent="0.2"/>
    <row r="1975" ht="106.5" customHeight="1" x14ac:dyDescent="0.2"/>
    <row r="1976" ht="106.5" customHeight="1" x14ac:dyDescent="0.2"/>
    <row r="1977" ht="106.5" customHeight="1" x14ac:dyDescent="0.2"/>
    <row r="1978" ht="106.5" customHeight="1" x14ac:dyDescent="0.2"/>
    <row r="1979" ht="106.5" customHeight="1" x14ac:dyDescent="0.2"/>
    <row r="1980" ht="106.5" customHeight="1" x14ac:dyDescent="0.2"/>
    <row r="1981" ht="106.5" customHeight="1" x14ac:dyDescent="0.2"/>
    <row r="1982" ht="106.5" customHeight="1" x14ac:dyDescent="0.2"/>
    <row r="1983" ht="106.5" customHeight="1" x14ac:dyDescent="0.2"/>
    <row r="1984" ht="106.5" customHeight="1" x14ac:dyDescent="0.2"/>
    <row r="1985" ht="106.5" customHeight="1" x14ac:dyDescent="0.2"/>
    <row r="1986" ht="106.5" customHeight="1" x14ac:dyDescent="0.2"/>
    <row r="1987" ht="106.5" customHeight="1" x14ac:dyDescent="0.2"/>
    <row r="1988" ht="106.5" customHeight="1" x14ac:dyDescent="0.2"/>
    <row r="1989" ht="106.5" customHeight="1" x14ac:dyDescent="0.2"/>
    <row r="1990" ht="106.5" customHeight="1" x14ac:dyDescent="0.2"/>
    <row r="1991" ht="106.5" customHeight="1" x14ac:dyDescent="0.2"/>
    <row r="1992" ht="106.5" customHeight="1" x14ac:dyDescent="0.2"/>
    <row r="1993" ht="106.5" customHeight="1" x14ac:dyDescent="0.2"/>
    <row r="1994" ht="106.5" customHeight="1" x14ac:dyDescent="0.2"/>
    <row r="1995" ht="106.5" customHeight="1" x14ac:dyDescent="0.2"/>
    <row r="1996" ht="106.5" customHeight="1" x14ac:dyDescent="0.2"/>
    <row r="1997" ht="106.5" customHeight="1" x14ac:dyDescent="0.2"/>
    <row r="1998" ht="106.5" customHeight="1" x14ac:dyDescent="0.2"/>
    <row r="1999" ht="106.5" customHeight="1" x14ac:dyDescent="0.2"/>
    <row r="2000" ht="106.5" customHeight="1" x14ac:dyDescent="0.2"/>
    <row r="2001" ht="106.5" customHeight="1" x14ac:dyDescent="0.2"/>
    <row r="2002" ht="106.5" customHeight="1" x14ac:dyDescent="0.2"/>
    <row r="2003" ht="106.5" customHeight="1" x14ac:dyDescent="0.2"/>
    <row r="2004" ht="106.5" customHeight="1" x14ac:dyDescent="0.2"/>
    <row r="2005" ht="106.5" customHeight="1" x14ac:dyDescent="0.2"/>
    <row r="2006" ht="106.5" customHeight="1" x14ac:dyDescent="0.2"/>
    <row r="2007" ht="106.5" customHeight="1" x14ac:dyDescent="0.2"/>
    <row r="2008" ht="106.5" customHeight="1" x14ac:dyDescent="0.2"/>
    <row r="2009" ht="106.5" customHeight="1" x14ac:dyDescent="0.2"/>
    <row r="2010" ht="106.5" customHeight="1" x14ac:dyDescent="0.2"/>
    <row r="2011" ht="106.5" customHeight="1" x14ac:dyDescent="0.2"/>
    <row r="2012" ht="106.5" customHeight="1" x14ac:dyDescent="0.2"/>
    <row r="2013" ht="106.5" customHeight="1" x14ac:dyDescent="0.2"/>
    <row r="2014" ht="106.5" customHeight="1" x14ac:dyDescent="0.2"/>
    <row r="2015" ht="106.5" customHeight="1" x14ac:dyDescent="0.2"/>
    <row r="2016" ht="106.5" customHeight="1" x14ac:dyDescent="0.2"/>
    <row r="2017" ht="106.5" customHeight="1" x14ac:dyDescent="0.2"/>
    <row r="2018" ht="106.5" customHeight="1" x14ac:dyDescent="0.2"/>
    <row r="2019" ht="106.5" customHeight="1" x14ac:dyDescent="0.2"/>
    <row r="2020" ht="106.5" customHeight="1" x14ac:dyDescent="0.2"/>
    <row r="2021" ht="106.5" customHeight="1" x14ac:dyDescent="0.2"/>
    <row r="2022" ht="106.5" customHeight="1" x14ac:dyDescent="0.2"/>
    <row r="2023" ht="106.5" customHeight="1" x14ac:dyDescent="0.2"/>
    <row r="2024" ht="106.5" customHeight="1" x14ac:dyDescent="0.2"/>
    <row r="2025" ht="106.5" customHeight="1" x14ac:dyDescent="0.2"/>
    <row r="2026" ht="106.5" customHeight="1" x14ac:dyDescent="0.2"/>
    <row r="2027" ht="106.5" customHeight="1" x14ac:dyDescent="0.2"/>
    <row r="2028" ht="106.5" customHeight="1" x14ac:dyDescent="0.2"/>
    <row r="2029" ht="106.5" customHeight="1" x14ac:dyDescent="0.2"/>
    <row r="2030" ht="106.5" customHeight="1" x14ac:dyDescent="0.2"/>
    <row r="2031" ht="106.5" customHeight="1" x14ac:dyDescent="0.2"/>
    <row r="2032" ht="106.5" customHeight="1" x14ac:dyDescent="0.2"/>
    <row r="2033" ht="106.5" customHeight="1" x14ac:dyDescent="0.2"/>
    <row r="2034" ht="106.5" customHeight="1" x14ac:dyDescent="0.2"/>
    <row r="2035" ht="106.5" customHeight="1" x14ac:dyDescent="0.2"/>
    <row r="2036" ht="106.5" customHeight="1" x14ac:dyDescent="0.2"/>
    <row r="2037" ht="106.5" customHeight="1" x14ac:dyDescent="0.2"/>
    <row r="2038" ht="106.5" customHeight="1" x14ac:dyDescent="0.2"/>
    <row r="2039" ht="106.5" customHeight="1" x14ac:dyDescent="0.2"/>
    <row r="2040" ht="106.5" customHeight="1" x14ac:dyDescent="0.2"/>
    <row r="2041" ht="106.5" customHeight="1" x14ac:dyDescent="0.2"/>
    <row r="2042" ht="106.5" customHeight="1" x14ac:dyDescent="0.2"/>
    <row r="2043" ht="106.5" customHeight="1" x14ac:dyDescent="0.2"/>
    <row r="2044" ht="106.5" customHeight="1" x14ac:dyDescent="0.2"/>
    <row r="2045" ht="106.5" customHeight="1" x14ac:dyDescent="0.2"/>
    <row r="2046" ht="106.5" customHeight="1" x14ac:dyDescent="0.2"/>
    <row r="2047" ht="106.5" customHeight="1" x14ac:dyDescent="0.2"/>
    <row r="2048" ht="106.5" customHeight="1" x14ac:dyDescent="0.2"/>
    <row r="2049" ht="106.5" customHeight="1" x14ac:dyDescent="0.2"/>
    <row r="2050" ht="106.5" customHeight="1" x14ac:dyDescent="0.2"/>
    <row r="2051" ht="106.5" customHeight="1" x14ac:dyDescent="0.2"/>
    <row r="2052" ht="106.5" customHeight="1" x14ac:dyDescent="0.2"/>
    <row r="2053" ht="106.5" customHeight="1" x14ac:dyDescent="0.2"/>
    <row r="2054" ht="106.5" customHeight="1" x14ac:dyDescent="0.2"/>
    <row r="2055" ht="106.5" customHeight="1" x14ac:dyDescent="0.2"/>
    <row r="2056" ht="106.5" customHeight="1" x14ac:dyDescent="0.2"/>
    <row r="2057" ht="106.5" customHeight="1" x14ac:dyDescent="0.2"/>
    <row r="2058" ht="106.5" customHeight="1" x14ac:dyDescent="0.2"/>
    <row r="2059" ht="106.5" customHeight="1" x14ac:dyDescent="0.2"/>
    <row r="2060" ht="106.5" customHeight="1" x14ac:dyDescent="0.2"/>
    <row r="2061" ht="106.5" customHeight="1" x14ac:dyDescent="0.2"/>
    <row r="2062" ht="106.5" customHeight="1" x14ac:dyDescent="0.2"/>
    <row r="2063" ht="106.5" customHeight="1" x14ac:dyDescent="0.2"/>
    <row r="2064" ht="106.5" customHeight="1" x14ac:dyDescent="0.2"/>
    <row r="2065" ht="106.5" customHeight="1" x14ac:dyDescent="0.2"/>
    <row r="2066" ht="106.5" customHeight="1" x14ac:dyDescent="0.2"/>
    <row r="2067" ht="106.5" customHeight="1" x14ac:dyDescent="0.2"/>
    <row r="2068" ht="106.5" customHeight="1" x14ac:dyDescent="0.2"/>
    <row r="2069" ht="106.5" customHeight="1" x14ac:dyDescent="0.2"/>
    <row r="2070" ht="106.5" customHeight="1" x14ac:dyDescent="0.2"/>
    <row r="2071" ht="106.5" customHeight="1" x14ac:dyDescent="0.2"/>
    <row r="2072" ht="106.5" customHeight="1" x14ac:dyDescent="0.2"/>
    <row r="2073" ht="106.5" customHeight="1" x14ac:dyDescent="0.2"/>
    <row r="2074" ht="106.5" customHeight="1" x14ac:dyDescent="0.2"/>
    <row r="2075" ht="106.5" customHeight="1" x14ac:dyDescent="0.2"/>
    <row r="2076" ht="106.5" customHeight="1" x14ac:dyDescent="0.2"/>
    <row r="2077" ht="106.5" customHeight="1" x14ac:dyDescent="0.2"/>
    <row r="2078" ht="106.5" customHeight="1" x14ac:dyDescent="0.2"/>
    <row r="2079" ht="106.5" customHeight="1" x14ac:dyDescent="0.2"/>
    <row r="2080" ht="106.5" customHeight="1" x14ac:dyDescent="0.2"/>
    <row r="2081" ht="106.5" customHeight="1" x14ac:dyDescent="0.2"/>
    <row r="2082" ht="106.5" customHeight="1" x14ac:dyDescent="0.2"/>
    <row r="2083" ht="106.5" customHeight="1" x14ac:dyDescent="0.2"/>
    <row r="2084" ht="106.5" customHeight="1" x14ac:dyDescent="0.2"/>
    <row r="2085" ht="106.5" customHeight="1" x14ac:dyDescent="0.2"/>
    <row r="2086" ht="106.5" customHeight="1" x14ac:dyDescent="0.2"/>
    <row r="2087" ht="106.5" customHeight="1" x14ac:dyDescent="0.2"/>
    <row r="2088" ht="106.5" customHeight="1" x14ac:dyDescent="0.2"/>
    <row r="2089" ht="106.5" customHeight="1" x14ac:dyDescent="0.2"/>
    <row r="2090" ht="106.5" customHeight="1" x14ac:dyDescent="0.2"/>
    <row r="2091" ht="106.5" customHeight="1" x14ac:dyDescent="0.2"/>
    <row r="2092" ht="106.5" customHeight="1" x14ac:dyDescent="0.2"/>
    <row r="2093" ht="106.5" customHeight="1" x14ac:dyDescent="0.2"/>
    <row r="2094" ht="106.5" customHeight="1" x14ac:dyDescent="0.2"/>
    <row r="2095" ht="106.5" customHeight="1" x14ac:dyDescent="0.2"/>
    <row r="2096" ht="106.5" customHeight="1" x14ac:dyDescent="0.2"/>
    <row r="2097" ht="106.5" customHeight="1" x14ac:dyDescent="0.2"/>
    <row r="2098" ht="106.5" customHeight="1" x14ac:dyDescent="0.2"/>
    <row r="2099" ht="106.5" customHeight="1" x14ac:dyDescent="0.2"/>
    <row r="2100" ht="106.5" customHeight="1" x14ac:dyDescent="0.2"/>
    <row r="2101" ht="106.5" customHeight="1" x14ac:dyDescent="0.2"/>
    <row r="2102" ht="106.5" customHeight="1" x14ac:dyDescent="0.2"/>
    <row r="2103" ht="106.5" customHeight="1" x14ac:dyDescent="0.2"/>
    <row r="2104" ht="106.5" customHeight="1" x14ac:dyDescent="0.2"/>
    <row r="2105" ht="106.5" customHeight="1" x14ac:dyDescent="0.2"/>
    <row r="2106" ht="106.5" customHeight="1" x14ac:dyDescent="0.2"/>
    <row r="2107" ht="106.5" customHeight="1" x14ac:dyDescent="0.2"/>
    <row r="2108" ht="106.5" customHeight="1" x14ac:dyDescent="0.2"/>
    <row r="2109" ht="106.5" customHeight="1" x14ac:dyDescent="0.2"/>
    <row r="2110" ht="106.5" customHeight="1" x14ac:dyDescent="0.2"/>
    <row r="2111" ht="106.5" customHeight="1" x14ac:dyDescent="0.2"/>
    <row r="2112" ht="106.5" customHeight="1" x14ac:dyDescent="0.2"/>
    <row r="2113" ht="106.5" customHeight="1" x14ac:dyDescent="0.2"/>
    <row r="2114" ht="106.5" customHeight="1" x14ac:dyDescent="0.2"/>
    <row r="2115" ht="106.5" customHeight="1" x14ac:dyDescent="0.2"/>
    <row r="2116" ht="106.5" customHeight="1" x14ac:dyDescent="0.2"/>
    <row r="2117" ht="106.5" customHeight="1" x14ac:dyDescent="0.2"/>
    <row r="2118" ht="106.5" customHeight="1" x14ac:dyDescent="0.2"/>
    <row r="2119" ht="106.5" customHeight="1" x14ac:dyDescent="0.2"/>
    <row r="2120" ht="106.5" customHeight="1" x14ac:dyDescent="0.2"/>
    <row r="2121" ht="106.5" customHeight="1" x14ac:dyDescent="0.2"/>
    <row r="2122" ht="106.5" customHeight="1" x14ac:dyDescent="0.2"/>
    <row r="2123" ht="106.5" customHeight="1" x14ac:dyDescent="0.2"/>
    <row r="2124" ht="106.5" customHeight="1" x14ac:dyDescent="0.2"/>
    <row r="2125" ht="106.5" customHeight="1" x14ac:dyDescent="0.2"/>
    <row r="2126" ht="106.5" customHeight="1" x14ac:dyDescent="0.2"/>
    <row r="2127" ht="106.5" customHeight="1" x14ac:dyDescent="0.2"/>
    <row r="2128" ht="106.5" customHeight="1" x14ac:dyDescent="0.2"/>
    <row r="2129" ht="106.5" customHeight="1" x14ac:dyDescent="0.2"/>
    <row r="2130" ht="106.5" customHeight="1" x14ac:dyDescent="0.2"/>
    <row r="2131" ht="106.5" customHeight="1" x14ac:dyDescent="0.2"/>
    <row r="2132" ht="106.5" customHeight="1" x14ac:dyDescent="0.2"/>
    <row r="2133" ht="106.5" customHeight="1" x14ac:dyDescent="0.2"/>
    <row r="2134" ht="106.5" customHeight="1" x14ac:dyDescent="0.2"/>
    <row r="2135" ht="106.5" customHeight="1" x14ac:dyDescent="0.2"/>
    <row r="2136" ht="106.5" customHeight="1" x14ac:dyDescent="0.2"/>
    <row r="2137" ht="106.5" customHeight="1" x14ac:dyDescent="0.2"/>
    <row r="2138" ht="106.5" customHeight="1" x14ac:dyDescent="0.2"/>
    <row r="2139" ht="106.5" customHeight="1" x14ac:dyDescent="0.2"/>
    <row r="2140" ht="106.5" customHeight="1" x14ac:dyDescent="0.2"/>
    <row r="2141" ht="106.5" customHeight="1" x14ac:dyDescent="0.2"/>
    <row r="2142" ht="106.5" customHeight="1" x14ac:dyDescent="0.2"/>
    <row r="2143" ht="106.5" customHeight="1" x14ac:dyDescent="0.2"/>
    <row r="2144" ht="106.5" customHeight="1" x14ac:dyDescent="0.2"/>
    <row r="2145" ht="106.5" customHeight="1" x14ac:dyDescent="0.2"/>
    <row r="2146" ht="106.5" customHeight="1" x14ac:dyDescent="0.2"/>
    <row r="2147" ht="106.5" customHeight="1" x14ac:dyDescent="0.2"/>
    <row r="2148" ht="106.5" customHeight="1" x14ac:dyDescent="0.2"/>
    <row r="2149" ht="106.5" customHeight="1" x14ac:dyDescent="0.2"/>
    <row r="2150" ht="106.5" customHeight="1" x14ac:dyDescent="0.2"/>
    <row r="2151" ht="106.5" customHeight="1" x14ac:dyDescent="0.2"/>
    <row r="2152" ht="106.5" customHeight="1" x14ac:dyDescent="0.2"/>
    <row r="2153" ht="106.5" customHeight="1" x14ac:dyDescent="0.2"/>
    <row r="2154" ht="106.5" customHeight="1" x14ac:dyDescent="0.2"/>
    <row r="2155" ht="106.5" customHeight="1" x14ac:dyDescent="0.2"/>
    <row r="2156" ht="106.5" customHeight="1" x14ac:dyDescent="0.2"/>
    <row r="2157" ht="106.5" customHeight="1" x14ac:dyDescent="0.2"/>
    <row r="2158" ht="106.5" customHeight="1" x14ac:dyDescent="0.2"/>
    <row r="2159" ht="106.5" customHeight="1" x14ac:dyDescent="0.2"/>
    <row r="2160" ht="106.5" customHeight="1" x14ac:dyDescent="0.2"/>
    <row r="2161" ht="106.5" customHeight="1" x14ac:dyDescent="0.2"/>
    <row r="2162" ht="106.5" customHeight="1" x14ac:dyDescent="0.2"/>
    <row r="2163" ht="106.5" customHeight="1" x14ac:dyDescent="0.2"/>
    <row r="2164" ht="106.5" customHeight="1" x14ac:dyDescent="0.2"/>
    <row r="2165" ht="106.5" customHeight="1" x14ac:dyDescent="0.2"/>
    <row r="2166" ht="106.5" customHeight="1" x14ac:dyDescent="0.2"/>
    <row r="2167" ht="106.5" customHeight="1" x14ac:dyDescent="0.2"/>
    <row r="2168" ht="106.5" customHeight="1" x14ac:dyDescent="0.2"/>
    <row r="2169" ht="106.5" customHeight="1" x14ac:dyDescent="0.2"/>
    <row r="2170" ht="106.5" customHeight="1" x14ac:dyDescent="0.2"/>
    <row r="2171" ht="106.5" customHeight="1" x14ac:dyDescent="0.2"/>
    <row r="2172" ht="106.5" customHeight="1" x14ac:dyDescent="0.2"/>
    <row r="2173" ht="106.5" customHeight="1" x14ac:dyDescent="0.2"/>
    <row r="2174" ht="106.5" customHeight="1" x14ac:dyDescent="0.2"/>
    <row r="2175" ht="106.5" customHeight="1" x14ac:dyDescent="0.2"/>
    <row r="2176" ht="106.5" customHeight="1" x14ac:dyDescent="0.2"/>
    <row r="2177" ht="106.5" customHeight="1" x14ac:dyDescent="0.2"/>
    <row r="2178" ht="106.5" customHeight="1" x14ac:dyDescent="0.2"/>
    <row r="2179" ht="106.5" customHeight="1" x14ac:dyDescent="0.2"/>
    <row r="2180" ht="106.5" customHeight="1" x14ac:dyDescent="0.2"/>
    <row r="2181" ht="106.5" customHeight="1" x14ac:dyDescent="0.2"/>
    <row r="2182" ht="106.5" customHeight="1" x14ac:dyDescent="0.2"/>
    <row r="2183" ht="106.5" customHeight="1" x14ac:dyDescent="0.2"/>
    <row r="2184" ht="106.5" customHeight="1" x14ac:dyDescent="0.2"/>
    <row r="2185" ht="106.5" customHeight="1" x14ac:dyDescent="0.2"/>
    <row r="2186" ht="106.5" customHeight="1" x14ac:dyDescent="0.2"/>
    <row r="2187" ht="106.5" customHeight="1" x14ac:dyDescent="0.2"/>
    <row r="2188" ht="106.5" customHeight="1" x14ac:dyDescent="0.2"/>
    <row r="2189" ht="106.5" customHeight="1" x14ac:dyDescent="0.2"/>
    <row r="2190" ht="106.5" customHeight="1" x14ac:dyDescent="0.2"/>
    <row r="2191" ht="106.5" customHeight="1" x14ac:dyDescent="0.2"/>
    <row r="2192" ht="106.5" customHeight="1" x14ac:dyDescent="0.2"/>
    <row r="2193" ht="106.5" customHeight="1" x14ac:dyDescent="0.2"/>
    <row r="2194" ht="106.5" customHeight="1" x14ac:dyDescent="0.2"/>
    <row r="2195" ht="106.5" customHeight="1" x14ac:dyDescent="0.2"/>
    <row r="2196" ht="106.5" customHeight="1" x14ac:dyDescent="0.2"/>
    <row r="2197" ht="106.5" customHeight="1" x14ac:dyDescent="0.2"/>
    <row r="2198" ht="106.5" customHeight="1" x14ac:dyDescent="0.2"/>
    <row r="2199" ht="106.5" customHeight="1" x14ac:dyDescent="0.2"/>
    <row r="2200" ht="106.5" customHeight="1" x14ac:dyDescent="0.2"/>
    <row r="2201" ht="106.5" customHeight="1" x14ac:dyDescent="0.2"/>
    <row r="2202" ht="106.5" customHeight="1" x14ac:dyDescent="0.2"/>
    <row r="2203" ht="106.5" customHeight="1" x14ac:dyDescent="0.2"/>
    <row r="2204" ht="106.5" customHeight="1" x14ac:dyDescent="0.2"/>
    <row r="2205" ht="106.5" customHeight="1" x14ac:dyDescent="0.2"/>
    <row r="2206" ht="106.5" customHeight="1" x14ac:dyDescent="0.2"/>
    <row r="2207" ht="106.5" customHeight="1" x14ac:dyDescent="0.2"/>
    <row r="2208" ht="106.5" customHeight="1" x14ac:dyDescent="0.2"/>
    <row r="2209" ht="106.5" customHeight="1" x14ac:dyDescent="0.2"/>
    <row r="2210" ht="106.5" customHeight="1" x14ac:dyDescent="0.2"/>
    <row r="2211" ht="106.5" customHeight="1" x14ac:dyDescent="0.2"/>
    <row r="2212" ht="106.5" customHeight="1" x14ac:dyDescent="0.2"/>
    <row r="2213" ht="106.5" customHeight="1" x14ac:dyDescent="0.2"/>
    <row r="2214" ht="106.5" customHeight="1" x14ac:dyDescent="0.2"/>
    <row r="2215" ht="106.5" customHeight="1" x14ac:dyDescent="0.2"/>
    <row r="2216" ht="106.5" customHeight="1" x14ac:dyDescent="0.2"/>
    <row r="2217" ht="106.5" customHeight="1" x14ac:dyDescent="0.2"/>
    <row r="2218" ht="106.5" customHeight="1" x14ac:dyDescent="0.2"/>
    <row r="2219" ht="106.5" customHeight="1" x14ac:dyDescent="0.2"/>
    <row r="2220" ht="106.5" customHeight="1" x14ac:dyDescent="0.2"/>
    <row r="2221" ht="106.5" customHeight="1" x14ac:dyDescent="0.2"/>
    <row r="2222" ht="106.5" customHeight="1" x14ac:dyDescent="0.2"/>
    <row r="2223" ht="106.5" customHeight="1" x14ac:dyDescent="0.2"/>
    <row r="2224" ht="106.5" customHeight="1" x14ac:dyDescent="0.2"/>
    <row r="2225" ht="106.5" customHeight="1" x14ac:dyDescent="0.2"/>
    <row r="2226" ht="106.5" customHeight="1" x14ac:dyDescent="0.2"/>
    <row r="2227" ht="106.5" customHeight="1" x14ac:dyDescent="0.2"/>
    <row r="2228" ht="106.5" customHeight="1" x14ac:dyDescent="0.2"/>
    <row r="2229" ht="106.5" customHeight="1" x14ac:dyDescent="0.2"/>
    <row r="2230" ht="106.5" customHeight="1" x14ac:dyDescent="0.2"/>
    <row r="2231" ht="106.5" customHeight="1" x14ac:dyDescent="0.2"/>
    <row r="2232" ht="106.5" customHeight="1" x14ac:dyDescent="0.2"/>
    <row r="2233" ht="106.5" customHeight="1" x14ac:dyDescent="0.2"/>
    <row r="2234" ht="106.5" customHeight="1" x14ac:dyDescent="0.2"/>
    <row r="2235" ht="106.5" customHeight="1" x14ac:dyDescent="0.2"/>
    <row r="2236" ht="106.5" customHeight="1" x14ac:dyDescent="0.2"/>
    <row r="2237" ht="106.5" customHeight="1" x14ac:dyDescent="0.2"/>
    <row r="2238" ht="106.5" customHeight="1" x14ac:dyDescent="0.2"/>
    <row r="2239" ht="106.5" customHeight="1" x14ac:dyDescent="0.2"/>
    <row r="2240" ht="106.5" customHeight="1" x14ac:dyDescent="0.2"/>
    <row r="2241" ht="106.5" customHeight="1" x14ac:dyDescent="0.2"/>
    <row r="2242" ht="106.5" customHeight="1" x14ac:dyDescent="0.2"/>
    <row r="2243" ht="106.5" customHeight="1" x14ac:dyDescent="0.2"/>
    <row r="2244" ht="106.5" customHeight="1" x14ac:dyDescent="0.2"/>
    <row r="2245" ht="106.5" customHeight="1" x14ac:dyDescent="0.2"/>
    <row r="2246" ht="106.5" customHeight="1" x14ac:dyDescent="0.2"/>
    <row r="2247" ht="106.5" customHeight="1" x14ac:dyDescent="0.2"/>
    <row r="2248" ht="106.5" customHeight="1" x14ac:dyDescent="0.2"/>
    <row r="2249" ht="106.5" customHeight="1" x14ac:dyDescent="0.2"/>
    <row r="2250" ht="106.5" customHeight="1" x14ac:dyDescent="0.2"/>
    <row r="2251" ht="106.5" customHeight="1" x14ac:dyDescent="0.2"/>
    <row r="2252" ht="106.5" customHeight="1" x14ac:dyDescent="0.2"/>
    <row r="2253" ht="106.5" customHeight="1" x14ac:dyDescent="0.2"/>
    <row r="2254" ht="106.5" customHeight="1" x14ac:dyDescent="0.2"/>
    <row r="2255" ht="106.5" customHeight="1" x14ac:dyDescent="0.2"/>
    <row r="2256" ht="106.5" customHeight="1" x14ac:dyDescent="0.2"/>
    <row r="2257" ht="106.5" customHeight="1" x14ac:dyDescent="0.2"/>
    <row r="2258" ht="106.5" customHeight="1" x14ac:dyDescent="0.2"/>
    <row r="2259" ht="106.5" customHeight="1" x14ac:dyDescent="0.2"/>
    <row r="2260" ht="106.5" customHeight="1" x14ac:dyDescent="0.2"/>
    <row r="2261" ht="106.5" customHeight="1" x14ac:dyDescent="0.2"/>
    <row r="2262" ht="106.5" customHeight="1" x14ac:dyDescent="0.2"/>
    <row r="2263" ht="106.5" customHeight="1" x14ac:dyDescent="0.2"/>
    <row r="2264" ht="106.5" customHeight="1" x14ac:dyDescent="0.2"/>
    <row r="2265" ht="106.5" customHeight="1" x14ac:dyDescent="0.2"/>
    <row r="2266" ht="106.5" customHeight="1" x14ac:dyDescent="0.2"/>
    <row r="2267" ht="106.5" customHeight="1" x14ac:dyDescent="0.2"/>
    <row r="2268" ht="106.5" customHeight="1" x14ac:dyDescent="0.2"/>
    <row r="2269" ht="106.5" customHeight="1" x14ac:dyDescent="0.2"/>
    <row r="2270" ht="106.5" customHeight="1" x14ac:dyDescent="0.2"/>
    <row r="2271" ht="106.5" customHeight="1" x14ac:dyDescent="0.2"/>
    <row r="2272" ht="106.5" customHeight="1" x14ac:dyDescent="0.2"/>
    <row r="2273" ht="106.5" customHeight="1" x14ac:dyDescent="0.2"/>
    <row r="2274" ht="106.5" customHeight="1" x14ac:dyDescent="0.2"/>
    <row r="2275" ht="106.5" customHeight="1" x14ac:dyDescent="0.2"/>
    <row r="2276" ht="106.5" customHeight="1" x14ac:dyDescent="0.2"/>
    <row r="2277" ht="106.5" customHeight="1" x14ac:dyDescent="0.2"/>
    <row r="2278" ht="106.5" customHeight="1" x14ac:dyDescent="0.2"/>
    <row r="2279" ht="106.5" customHeight="1" x14ac:dyDescent="0.2"/>
    <row r="2280" ht="106.5" customHeight="1" x14ac:dyDescent="0.2"/>
    <row r="2281" ht="106.5" customHeight="1" x14ac:dyDescent="0.2"/>
    <row r="2282" ht="106.5" customHeight="1" x14ac:dyDescent="0.2"/>
    <row r="2283" ht="106.5" customHeight="1" x14ac:dyDescent="0.2"/>
    <row r="2284" ht="106.5" customHeight="1" x14ac:dyDescent="0.2"/>
    <row r="2285" ht="106.5" customHeight="1" x14ac:dyDescent="0.2"/>
    <row r="2286" ht="106.5" customHeight="1" x14ac:dyDescent="0.2"/>
    <row r="2287" ht="106.5" customHeight="1" x14ac:dyDescent="0.2"/>
    <row r="2288" ht="106.5" customHeight="1" x14ac:dyDescent="0.2"/>
    <row r="2289" ht="106.5" customHeight="1" x14ac:dyDescent="0.2"/>
    <row r="2290" ht="106.5" customHeight="1" x14ac:dyDescent="0.2"/>
    <row r="2291" ht="106.5" customHeight="1" x14ac:dyDescent="0.2"/>
    <row r="2292" ht="106.5" customHeight="1" x14ac:dyDescent="0.2"/>
    <row r="2293" ht="106.5" customHeight="1" x14ac:dyDescent="0.2"/>
    <row r="2294" ht="106.5" customHeight="1" x14ac:dyDescent="0.2"/>
    <row r="2295" ht="106.5" customHeight="1" x14ac:dyDescent="0.2"/>
    <row r="2296" ht="106.5" customHeight="1" x14ac:dyDescent="0.2"/>
    <row r="2297" ht="106.5" customHeight="1" x14ac:dyDescent="0.2"/>
    <row r="2298" ht="106.5" customHeight="1" x14ac:dyDescent="0.2"/>
    <row r="2299" ht="106.5" customHeight="1" x14ac:dyDescent="0.2"/>
    <row r="2300" ht="106.5" customHeight="1" x14ac:dyDescent="0.2"/>
    <row r="2301" ht="106.5" customHeight="1" x14ac:dyDescent="0.2"/>
    <row r="2302" ht="106.5" customHeight="1" x14ac:dyDescent="0.2"/>
    <row r="2303" ht="106.5" customHeight="1" x14ac:dyDescent="0.2"/>
    <row r="2304" ht="106.5" customHeight="1" x14ac:dyDescent="0.2"/>
    <row r="2305" ht="106.5" customHeight="1" x14ac:dyDescent="0.2"/>
    <row r="2306" ht="106.5" customHeight="1" x14ac:dyDescent="0.2"/>
    <row r="2307" ht="106.5" customHeight="1" x14ac:dyDescent="0.2"/>
    <row r="2308" ht="106.5" customHeight="1" x14ac:dyDescent="0.2"/>
    <row r="2309" ht="106.5" customHeight="1" x14ac:dyDescent="0.2"/>
    <row r="2310" ht="106.5" customHeight="1" x14ac:dyDescent="0.2"/>
    <row r="2311" ht="106.5" customHeight="1" x14ac:dyDescent="0.2"/>
    <row r="2312" ht="106.5" customHeight="1" x14ac:dyDescent="0.2"/>
    <row r="2313" ht="106.5" customHeight="1" x14ac:dyDescent="0.2"/>
    <row r="2314" ht="106.5" customHeight="1" x14ac:dyDescent="0.2"/>
    <row r="2315" ht="106.5" customHeight="1" x14ac:dyDescent="0.2"/>
    <row r="2316" ht="106.5" customHeight="1" x14ac:dyDescent="0.2"/>
    <row r="2317" ht="106.5" customHeight="1" x14ac:dyDescent="0.2"/>
    <row r="2318" ht="106.5" customHeight="1" x14ac:dyDescent="0.2"/>
    <row r="2319" ht="106.5" customHeight="1" x14ac:dyDescent="0.2"/>
    <row r="2320" ht="106.5" customHeight="1" x14ac:dyDescent="0.2"/>
    <row r="2321" ht="106.5" customHeight="1" x14ac:dyDescent="0.2"/>
    <row r="2322" ht="106.5" customHeight="1" x14ac:dyDescent="0.2"/>
    <row r="2323" ht="106.5" customHeight="1" x14ac:dyDescent="0.2"/>
    <row r="2324" ht="106.5" customHeight="1" x14ac:dyDescent="0.2"/>
    <row r="2325" ht="106.5" customHeight="1" x14ac:dyDescent="0.2"/>
    <row r="2326" ht="106.5" customHeight="1" x14ac:dyDescent="0.2"/>
    <row r="2327" ht="106.5" customHeight="1" x14ac:dyDescent="0.2"/>
    <row r="2328" ht="106.5" customHeight="1" x14ac:dyDescent="0.2"/>
    <row r="2329" ht="106.5" customHeight="1" x14ac:dyDescent="0.2"/>
    <row r="2330" ht="106.5" customHeight="1" x14ac:dyDescent="0.2"/>
    <row r="2331" ht="106.5" customHeight="1" x14ac:dyDescent="0.2"/>
    <row r="2332" ht="106.5" customHeight="1" x14ac:dyDescent="0.2"/>
    <row r="2333" ht="106.5" customHeight="1" x14ac:dyDescent="0.2"/>
    <row r="2334" ht="106.5" customHeight="1" x14ac:dyDescent="0.2"/>
    <row r="2335" ht="106.5" customHeight="1" x14ac:dyDescent="0.2"/>
    <row r="2336" ht="106.5" customHeight="1" x14ac:dyDescent="0.2"/>
    <row r="2337" ht="106.5" customHeight="1" x14ac:dyDescent="0.2"/>
    <row r="2338" ht="106.5" customHeight="1" x14ac:dyDescent="0.2"/>
    <row r="2339" ht="106.5" customHeight="1" x14ac:dyDescent="0.2"/>
    <row r="2340" ht="106.5" customHeight="1" x14ac:dyDescent="0.2"/>
    <row r="2341" ht="106.5" customHeight="1" x14ac:dyDescent="0.2"/>
    <row r="2342" ht="106.5" customHeight="1" x14ac:dyDescent="0.2"/>
    <row r="2343" ht="106.5" customHeight="1" x14ac:dyDescent="0.2"/>
    <row r="2344" ht="106.5" customHeight="1" x14ac:dyDescent="0.2"/>
    <row r="2345" ht="106.5" customHeight="1" x14ac:dyDescent="0.2"/>
    <row r="2346" ht="106.5" customHeight="1" x14ac:dyDescent="0.2"/>
    <row r="2347" ht="106.5" customHeight="1" x14ac:dyDescent="0.2"/>
    <row r="2348" ht="106.5" customHeight="1" x14ac:dyDescent="0.2"/>
    <row r="2349" ht="106.5" customHeight="1" x14ac:dyDescent="0.2"/>
    <row r="2350" ht="106.5" customHeight="1" x14ac:dyDescent="0.2"/>
    <row r="2351" ht="106.5" customHeight="1" x14ac:dyDescent="0.2"/>
    <row r="2352" ht="106.5" customHeight="1" x14ac:dyDescent="0.2"/>
    <row r="2353" ht="106.5" customHeight="1" x14ac:dyDescent="0.2"/>
    <row r="2354" ht="106.5" customHeight="1" x14ac:dyDescent="0.2"/>
    <row r="2355" ht="106.5" customHeight="1" x14ac:dyDescent="0.2"/>
    <row r="2356" ht="106.5" customHeight="1" x14ac:dyDescent="0.2"/>
    <row r="2357" ht="106.5" customHeight="1" x14ac:dyDescent="0.2"/>
    <row r="2358" ht="106.5" customHeight="1" x14ac:dyDescent="0.2"/>
    <row r="2359" ht="106.5" customHeight="1" x14ac:dyDescent="0.2"/>
    <row r="2360" ht="106.5" customHeight="1" x14ac:dyDescent="0.2"/>
    <row r="2361" ht="106.5" customHeight="1" x14ac:dyDescent="0.2"/>
    <row r="2362" ht="106.5" customHeight="1" x14ac:dyDescent="0.2"/>
    <row r="2363" ht="106.5" customHeight="1" x14ac:dyDescent="0.2"/>
    <row r="2364" ht="106.5" customHeight="1" x14ac:dyDescent="0.2"/>
    <row r="2365" ht="106.5" customHeight="1" x14ac:dyDescent="0.2"/>
    <row r="2366" ht="106.5" customHeight="1" x14ac:dyDescent="0.2"/>
    <row r="2367" ht="106.5" customHeight="1" x14ac:dyDescent="0.2"/>
    <row r="2368" ht="106.5" customHeight="1" x14ac:dyDescent="0.2"/>
    <row r="2369" ht="106.5" customHeight="1" x14ac:dyDescent="0.2"/>
    <row r="2370" ht="106.5" customHeight="1" x14ac:dyDescent="0.2"/>
    <row r="2371" ht="106.5" customHeight="1" x14ac:dyDescent="0.2"/>
    <row r="2372" ht="106.5" customHeight="1" x14ac:dyDescent="0.2"/>
    <row r="2373" ht="106.5" customHeight="1" x14ac:dyDescent="0.2"/>
    <row r="2374" ht="106.5" customHeight="1" x14ac:dyDescent="0.2"/>
    <row r="2375" ht="106.5" customHeight="1" x14ac:dyDescent="0.2"/>
    <row r="2376" ht="106.5" customHeight="1" x14ac:dyDescent="0.2"/>
    <row r="2377" ht="106.5" customHeight="1" x14ac:dyDescent="0.2"/>
    <row r="2378" ht="106.5" customHeight="1" x14ac:dyDescent="0.2"/>
    <row r="2379" ht="106.5" customHeight="1" x14ac:dyDescent="0.2"/>
    <row r="2380" ht="106.5" customHeight="1" x14ac:dyDescent="0.2"/>
    <row r="2381" ht="106.5" customHeight="1" x14ac:dyDescent="0.2"/>
    <row r="2382" ht="106.5" customHeight="1" x14ac:dyDescent="0.2"/>
    <row r="2383" ht="106.5" customHeight="1" x14ac:dyDescent="0.2"/>
    <row r="2384" ht="106.5" customHeight="1" x14ac:dyDescent="0.2"/>
    <row r="2385" ht="106.5" customHeight="1" x14ac:dyDescent="0.2"/>
    <row r="2386" ht="106.5" customHeight="1" x14ac:dyDescent="0.2"/>
    <row r="2387" ht="106.5" customHeight="1" x14ac:dyDescent="0.2"/>
    <row r="2388" ht="106.5" customHeight="1" x14ac:dyDescent="0.2"/>
    <row r="2389" ht="106.5" customHeight="1" x14ac:dyDescent="0.2"/>
    <row r="2390" ht="106.5" customHeight="1" x14ac:dyDescent="0.2"/>
    <row r="2391" ht="106.5" customHeight="1" x14ac:dyDescent="0.2"/>
    <row r="2392" ht="106.5" customHeight="1" x14ac:dyDescent="0.2"/>
    <row r="2393" ht="106.5" customHeight="1" x14ac:dyDescent="0.2"/>
    <row r="2394" ht="106.5" customHeight="1" x14ac:dyDescent="0.2"/>
    <row r="2395" ht="106.5" customHeight="1" x14ac:dyDescent="0.2"/>
    <row r="2396" ht="106.5" customHeight="1" x14ac:dyDescent="0.2"/>
    <row r="2397" ht="106.5" customHeight="1" x14ac:dyDescent="0.2"/>
    <row r="2398" ht="106.5" customHeight="1" x14ac:dyDescent="0.2"/>
    <row r="2399" ht="106.5" customHeight="1" x14ac:dyDescent="0.2"/>
    <row r="2400" ht="106.5" customHeight="1" x14ac:dyDescent="0.2"/>
    <row r="2401" ht="106.5" customHeight="1" x14ac:dyDescent="0.2"/>
    <row r="2402" ht="106.5" customHeight="1" x14ac:dyDescent="0.2"/>
    <row r="2403" ht="106.5" customHeight="1" x14ac:dyDescent="0.2"/>
    <row r="2404" ht="106.5" customHeight="1" x14ac:dyDescent="0.2"/>
    <row r="2405" ht="106.5" customHeight="1" x14ac:dyDescent="0.2"/>
    <row r="2406" ht="106.5" customHeight="1" x14ac:dyDescent="0.2"/>
    <row r="2407" ht="106.5" customHeight="1" x14ac:dyDescent="0.2"/>
    <row r="2408" ht="106.5" customHeight="1" x14ac:dyDescent="0.2"/>
    <row r="2409" ht="106.5" customHeight="1" x14ac:dyDescent="0.2"/>
    <row r="2410" ht="106.5" customHeight="1" x14ac:dyDescent="0.2"/>
    <row r="2411" ht="106.5" customHeight="1" x14ac:dyDescent="0.2"/>
    <row r="2412" ht="106.5" customHeight="1" x14ac:dyDescent="0.2"/>
    <row r="2413" ht="106.5" customHeight="1" x14ac:dyDescent="0.2"/>
    <row r="2414" ht="106.5" customHeight="1" x14ac:dyDescent="0.2"/>
    <row r="2415" ht="106.5" customHeight="1" x14ac:dyDescent="0.2"/>
    <row r="2416" ht="106.5" customHeight="1" x14ac:dyDescent="0.2"/>
    <row r="2417" ht="106.5" customHeight="1" x14ac:dyDescent="0.2"/>
    <row r="2418" ht="106.5" customHeight="1" x14ac:dyDescent="0.2"/>
    <row r="2419" ht="106.5" customHeight="1" x14ac:dyDescent="0.2"/>
    <row r="2420" ht="106.5" customHeight="1" x14ac:dyDescent="0.2"/>
    <row r="2421" ht="106.5" customHeight="1" x14ac:dyDescent="0.2"/>
    <row r="2422" ht="106.5" customHeight="1" x14ac:dyDescent="0.2"/>
    <row r="2423" ht="106.5" customHeight="1" x14ac:dyDescent="0.2"/>
    <row r="2424" ht="106.5" customHeight="1" x14ac:dyDescent="0.2"/>
    <row r="2425" ht="106.5" customHeight="1" x14ac:dyDescent="0.2"/>
    <row r="2426" ht="106.5" customHeight="1" x14ac:dyDescent="0.2"/>
    <row r="2427" ht="106.5" customHeight="1" x14ac:dyDescent="0.2"/>
    <row r="2428" ht="106.5" customHeight="1" x14ac:dyDescent="0.2"/>
    <row r="2429" ht="106.5" customHeight="1" x14ac:dyDescent="0.2"/>
    <row r="2430" ht="106.5" customHeight="1" x14ac:dyDescent="0.2"/>
    <row r="2431" ht="106.5" customHeight="1" x14ac:dyDescent="0.2"/>
    <row r="2432" ht="106.5" customHeight="1" x14ac:dyDescent="0.2"/>
    <row r="2433" ht="106.5" customHeight="1" x14ac:dyDescent="0.2"/>
    <row r="2434" ht="106.5" customHeight="1" x14ac:dyDescent="0.2"/>
    <row r="2435" ht="106.5" customHeight="1" x14ac:dyDescent="0.2"/>
    <row r="2436" ht="106.5" customHeight="1" x14ac:dyDescent="0.2"/>
    <row r="2437" ht="106.5" customHeight="1" x14ac:dyDescent="0.2"/>
    <row r="2438" ht="106.5" customHeight="1" x14ac:dyDescent="0.2"/>
    <row r="2439" ht="106.5" customHeight="1" x14ac:dyDescent="0.2"/>
    <row r="2440" ht="106.5" customHeight="1" x14ac:dyDescent="0.2"/>
    <row r="2441" ht="106.5" customHeight="1" x14ac:dyDescent="0.2"/>
    <row r="2442" ht="106.5" customHeight="1" x14ac:dyDescent="0.2"/>
    <row r="2443" ht="106.5" customHeight="1" x14ac:dyDescent="0.2"/>
    <row r="2444" ht="106.5" customHeight="1" x14ac:dyDescent="0.2"/>
    <row r="2445" ht="106.5" customHeight="1" x14ac:dyDescent="0.2"/>
    <row r="2446" ht="106.5" customHeight="1" x14ac:dyDescent="0.2"/>
    <row r="2447" ht="106.5" customHeight="1" x14ac:dyDescent="0.2"/>
    <row r="2448" ht="106.5" customHeight="1" x14ac:dyDescent="0.2"/>
    <row r="2449" ht="106.5" customHeight="1" x14ac:dyDescent="0.2"/>
    <row r="2450" ht="106.5" customHeight="1" x14ac:dyDescent="0.2"/>
    <row r="2451" ht="106.5" customHeight="1" x14ac:dyDescent="0.2"/>
    <row r="2452" ht="106.5" customHeight="1" x14ac:dyDescent="0.2"/>
    <row r="2453" ht="106.5" customHeight="1" x14ac:dyDescent="0.2"/>
    <row r="2454" ht="106.5" customHeight="1" x14ac:dyDescent="0.2"/>
    <row r="2455" ht="106.5" customHeight="1" x14ac:dyDescent="0.2"/>
    <row r="2456" ht="106.5" customHeight="1" x14ac:dyDescent="0.2"/>
    <row r="2457" ht="106.5" customHeight="1" x14ac:dyDescent="0.2"/>
    <row r="2458" ht="106.5" customHeight="1" x14ac:dyDescent="0.2"/>
    <row r="2459" ht="106.5" customHeight="1" x14ac:dyDescent="0.2"/>
    <row r="2460" ht="106.5" customHeight="1" x14ac:dyDescent="0.2"/>
    <row r="2461" ht="106.5" customHeight="1" x14ac:dyDescent="0.2"/>
    <row r="2462" ht="106.5" customHeight="1" x14ac:dyDescent="0.2"/>
    <row r="2463" ht="106.5" customHeight="1" x14ac:dyDescent="0.2"/>
    <row r="2464" ht="106.5" customHeight="1" x14ac:dyDescent="0.2"/>
    <row r="2465" ht="106.5" customHeight="1" x14ac:dyDescent="0.2"/>
    <row r="2466" ht="106.5" customHeight="1" x14ac:dyDescent="0.2"/>
    <row r="2467" ht="106.5" customHeight="1" x14ac:dyDescent="0.2"/>
    <row r="2468" ht="106.5" customHeight="1" x14ac:dyDescent="0.2"/>
    <row r="2469" ht="106.5" customHeight="1" x14ac:dyDescent="0.2"/>
    <row r="2470" ht="106.5" customHeight="1" x14ac:dyDescent="0.2"/>
    <row r="2471" ht="106.5" customHeight="1" x14ac:dyDescent="0.2"/>
    <row r="2472" ht="106.5" customHeight="1" x14ac:dyDescent="0.2"/>
    <row r="2473" ht="106.5" customHeight="1" x14ac:dyDescent="0.2"/>
    <row r="2474" ht="106.5" customHeight="1" x14ac:dyDescent="0.2"/>
    <row r="2475" ht="106.5" customHeight="1" x14ac:dyDescent="0.2"/>
    <row r="2476" ht="106.5" customHeight="1" x14ac:dyDescent="0.2"/>
    <row r="2477" ht="106.5" customHeight="1" x14ac:dyDescent="0.2"/>
    <row r="2478" ht="106.5" customHeight="1" x14ac:dyDescent="0.2"/>
    <row r="2479" ht="106.5" customHeight="1" x14ac:dyDescent="0.2"/>
    <row r="2480" ht="106.5" customHeight="1" x14ac:dyDescent="0.2"/>
    <row r="2481" ht="106.5" customHeight="1" x14ac:dyDescent="0.2"/>
    <row r="2482" ht="106.5" customHeight="1" x14ac:dyDescent="0.2"/>
    <row r="2483" ht="106.5" customHeight="1" x14ac:dyDescent="0.2"/>
    <row r="2484" ht="106.5" customHeight="1" x14ac:dyDescent="0.2"/>
    <row r="2485" ht="106.5" customHeight="1" x14ac:dyDescent="0.2"/>
    <row r="2486" ht="106.5" customHeight="1" x14ac:dyDescent="0.2"/>
    <row r="2487" ht="106.5" customHeight="1" x14ac:dyDescent="0.2"/>
    <row r="2488" ht="106.5" customHeight="1" x14ac:dyDescent="0.2"/>
    <row r="2489" ht="106.5" customHeight="1" x14ac:dyDescent="0.2"/>
    <row r="2490" ht="106.5" customHeight="1" x14ac:dyDescent="0.2"/>
    <row r="2491" ht="106.5" customHeight="1" x14ac:dyDescent="0.2"/>
    <row r="2492" ht="106.5" customHeight="1" x14ac:dyDescent="0.2"/>
    <row r="2493" ht="106.5" customHeight="1" x14ac:dyDescent="0.2"/>
    <row r="2494" ht="106.5" customHeight="1" x14ac:dyDescent="0.2"/>
    <row r="2495" ht="106.5" customHeight="1" x14ac:dyDescent="0.2"/>
    <row r="2496" ht="106.5" customHeight="1" x14ac:dyDescent="0.2"/>
    <row r="2497" ht="106.5" customHeight="1" x14ac:dyDescent="0.2"/>
    <row r="2498" ht="106.5" customHeight="1" x14ac:dyDescent="0.2"/>
    <row r="2499" ht="106.5" customHeight="1" x14ac:dyDescent="0.2"/>
    <row r="2500" ht="106.5" customHeight="1" x14ac:dyDescent="0.2"/>
    <row r="2501" ht="106.5" customHeight="1" x14ac:dyDescent="0.2"/>
    <row r="2502" ht="106.5" customHeight="1" x14ac:dyDescent="0.2"/>
    <row r="2503" ht="106.5" customHeight="1" x14ac:dyDescent="0.2"/>
    <row r="2504" ht="106.5" customHeight="1" x14ac:dyDescent="0.2"/>
    <row r="2505" ht="106.5" customHeight="1" x14ac:dyDescent="0.2"/>
    <row r="2506" ht="106.5" customHeight="1" x14ac:dyDescent="0.2"/>
    <row r="2507" ht="106.5" customHeight="1" x14ac:dyDescent="0.2"/>
    <row r="2508" ht="106.5" customHeight="1" x14ac:dyDescent="0.2"/>
    <row r="2509" ht="106.5" customHeight="1" x14ac:dyDescent="0.2"/>
    <row r="2510" ht="106.5" customHeight="1" x14ac:dyDescent="0.2"/>
    <row r="2511" ht="106.5" customHeight="1" x14ac:dyDescent="0.2"/>
    <row r="2512" ht="106.5" customHeight="1" x14ac:dyDescent="0.2"/>
    <row r="2513" ht="106.5" customHeight="1" x14ac:dyDescent="0.2"/>
    <row r="2514" ht="106.5" customHeight="1" x14ac:dyDescent="0.2"/>
    <row r="2515" ht="106.5" customHeight="1" x14ac:dyDescent="0.2"/>
    <row r="2516" ht="106.5" customHeight="1" x14ac:dyDescent="0.2"/>
    <row r="2517" ht="106.5" customHeight="1" x14ac:dyDescent="0.2"/>
    <row r="2518" ht="106.5" customHeight="1" x14ac:dyDescent="0.2"/>
    <row r="2519" ht="106.5" customHeight="1" x14ac:dyDescent="0.2"/>
    <row r="2520" ht="106.5" customHeight="1" x14ac:dyDescent="0.2"/>
    <row r="2521" ht="106.5" customHeight="1" x14ac:dyDescent="0.2"/>
    <row r="2522" ht="106.5" customHeight="1" x14ac:dyDescent="0.2"/>
    <row r="2523" ht="106.5" customHeight="1" x14ac:dyDescent="0.2"/>
    <row r="2524" ht="106.5" customHeight="1" x14ac:dyDescent="0.2"/>
    <row r="2525" ht="106.5" customHeight="1" x14ac:dyDescent="0.2"/>
    <row r="2526" ht="106.5" customHeight="1" x14ac:dyDescent="0.2"/>
    <row r="2527" ht="106.5" customHeight="1" x14ac:dyDescent="0.2"/>
    <row r="2528" ht="106.5" customHeight="1" x14ac:dyDescent="0.2"/>
    <row r="2529" ht="106.5" customHeight="1" x14ac:dyDescent="0.2"/>
    <row r="2530" ht="106.5" customHeight="1" x14ac:dyDescent="0.2"/>
    <row r="2531" ht="106.5" customHeight="1" x14ac:dyDescent="0.2"/>
    <row r="2532" ht="106.5" customHeight="1" x14ac:dyDescent="0.2"/>
    <row r="2533" ht="106.5" customHeight="1" x14ac:dyDescent="0.2"/>
    <row r="2534" ht="106.5" customHeight="1" x14ac:dyDescent="0.2"/>
    <row r="2535" ht="106.5" customHeight="1" x14ac:dyDescent="0.2"/>
    <row r="2536" ht="106.5" customHeight="1" x14ac:dyDescent="0.2"/>
    <row r="2537" ht="106.5" customHeight="1" x14ac:dyDescent="0.2"/>
    <row r="2538" ht="106.5" customHeight="1" x14ac:dyDescent="0.2"/>
    <row r="2539" ht="106.5" customHeight="1" x14ac:dyDescent="0.2"/>
    <row r="2540" ht="106.5" customHeight="1" x14ac:dyDescent="0.2"/>
    <row r="2541" ht="106.5" customHeight="1" x14ac:dyDescent="0.2"/>
    <row r="2542" ht="106.5" customHeight="1" x14ac:dyDescent="0.2"/>
    <row r="2543" ht="106.5" customHeight="1" x14ac:dyDescent="0.2"/>
    <row r="2544" ht="106.5" customHeight="1" x14ac:dyDescent="0.2"/>
    <row r="2545" ht="106.5" customHeight="1" x14ac:dyDescent="0.2"/>
    <row r="2546" ht="106.5" customHeight="1" x14ac:dyDescent="0.2"/>
    <row r="2547" ht="106.5" customHeight="1" x14ac:dyDescent="0.2"/>
    <row r="2548" ht="106.5" customHeight="1" x14ac:dyDescent="0.2"/>
    <row r="2549" ht="106.5" customHeight="1" x14ac:dyDescent="0.2"/>
    <row r="2550" ht="106.5" customHeight="1" x14ac:dyDescent="0.2"/>
    <row r="2551" ht="106.5" customHeight="1" x14ac:dyDescent="0.2"/>
    <row r="2552" ht="106.5" customHeight="1" x14ac:dyDescent="0.2"/>
    <row r="2553" ht="106.5" customHeight="1" x14ac:dyDescent="0.2"/>
    <row r="2554" ht="106.5" customHeight="1" x14ac:dyDescent="0.2"/>
    <row r="2555" ht="106.5" customHeight="1" x14ac:dyDescent="0.2"/>
    <row r="2556" ht="106.5" customHeight="1" x14ac:dyDescent="0.2"/>
    <row r="2557" ht="106.5" customHeight="1" x14ac:dyDescent="0.2"/>
    <row r="2558" ht="106.5" customHeight="1" x14ac:dyDescent="0.2"/>
    <row r="2559" ht="106.5" customHeight="1" x14ac:dyDescent="0.2"/>
    <row r="2560" ht="106.5" customHeight="1" x14ac:dyDescent="0.2"/>
    <row r="2561" ht="106.5" customHeight="1" x14ac:dyDescent="0.2"/>
    <row r="2562" ht="106.5" customHeight="1" x14ac:dyDescent="0.2"/>
    <row r="2563" ht="106.5" customHeight="1" x14ac:dyDescent="0.2"/>
    <row r="2564" ht="106.5" customHeight="1" x14ac:dyDescent="0.2"/>
    <row r="2565" ht="106.5" customHeight="1" x14ac:dyDescent="0.2"/>
    <row r="2566" ht="106.5" customHeight="1" x14ac:dyDescent="0.2"/>
    <row r="2567" ht="106.5" customHeight="1" x14ac:dyDescent="0.2"/>
    <row r="2568" ht="106.5" customHeight="1" x14ac:dyDescent="0.2"/>
    <row r="2569" ht="106.5" customHeight="1" x14ac:dyDescent="0.2"/>
    <row r="2570" ht="106.5" customHeight="1" x14ac:dyDescent="0.2"/>
    <row r="2571" ht="106.5" customHeight="1" x14ac:dyDescent="0.2"/>
    <row r="2572" ht="106.5" customHeight="1" x14ac:dyDescent="0.2"/>
    <row r="2573" ht="106.5" customHeight="1" x14ac:dyDescent="0.2"/>
    <row r="2574" ht="106.5" customHeight="1" x14ac:dyDescent="0.2"/>
    <row r="2575" ht="106.5" customHeight="1" x14ac:dyDescent="0.2"/>
    <row r="2576" ht="106.5" customHeight="1" x14ac:dyDescent="0.2"/>
    <row r="2577" ht="106.5" customHeight="1" x14ac:dyDescent="0.2"/>
    <row r="2578" ht="106.5" customHeight="1" x14ac:dyDescent="0.2"/>
    <row r="2579" ht="106.5" customHeight="1" x14ac:dyDescent="0.2"/>
    <row r="2580" ht="106.5" customHeight="1" x14ac:dyDescent="0.2"/>
    <row r="2581" ht="106.5" customHeight="1" x14ac:dyDescent="0.2"/>
    <row r="2582" ht="106.5" customHeight="1" x14ac:dyDescent="0.2"/>
    <row r="2583" ht="106.5" customHeight="1" x14ac:dyDescent="0.2"/>
    <row r="2584" ht="106.5" customHeight="1" x14ac:dyDescent="0.2"/>
    <row r="2585" ht="106.5" customHeight="1" x14ac:dyDescent="0.2"/>
    <row r="2586" ht="106.5" customHeight="1" x14ac:dyDescent="0.2"/>
    <row r="2587" ht="106.5" customHeight="1" x14ac:dyDescent="0.2"/>
    <row r="2588" ht="106.5" customHeight="1" x14ac:dyDescent="0.2"/>
    <row r="2589" ht="106.5" customHeight="1" x14ac:dyDescent="0.2"/>
    <row r="2590" ht="106.5" customHeight="1" x14ac:dyDescent="0.2"/>
    <row r="2591" ht="106.5" customHeight="1" x14ac:dyDescent="0.2"/>
    <row r="2592" ht="106.5" customHeight="1" x14ac:dyDescent="0.2"/>
    <row r="2593" ht="106.5" customHeight="1" x14ac:dyDescent="0.2"/>
    <row r="2594" ht="106.5" customHeight="1" x14ac:dyDescent="0.2"/>
    <row r="2595" ht="106.5" customHeight="1" x14ac:dyDescent="0.2"/>
    <row r="2596" ht="106.5" customHeight="1" x14ac:dyDescent="0.2"/>
    <row r="2597" ht="106.5" customHeight="1" x14ac:dyDescent="0.2"/>
    <row r="2598" ht="106.5" customHeight="1" x14ac:dyDescent="0.2"/>
    <row r="2599" ht="106.5" customHeight="1" x14ac:dyDescent="0.2"/>
    <row r="2600" ht="106.5" customHeight="1" x14ac:dyDescent="0.2"/>
    <row r="2601" ht="106.5" customHeight="1" x14ac:dyDescent="0.2"/>
    <row r="2602" ht="106.5" customHeight="1" x14ac:dyDescent="0.2"/>
    <row r="2603" ht="106.5" customHeight="1" x14ac:dyDescent="0.2"/>
    <row r="2604" ht="106.5" customHeight="1" x14ac:dyDescent="0.2"/>
    <row r="2605" ht="106.5" customHeight="1" x14ac:dyDescent="0.2"/>
    <row r="2606" ht="106.5" customHeight="1" x14ac:dyDescent="0.2"/>
    <row r="2607" ht="106.5" customHeight="1" x14ac:dyDescent="0.2"/>
    <row r="2608" ht="106.5" customHeight="1" x14ac:dyDescent="0.2"/>
    <row r="2609" ht="106.5" customHeight="1" x14ac:dyDescent="0.2"/>
    <row r="2610" ht="106.5" customHeight="1" x14ac:dyDescent="0.2"/>
    <row r="2611" ht="106.5" customHeight="1" x14ac:dyDescent="0.2"/>
    <row r="2612" ht="106.5" customHeight="1" x14ac:dyDescent="0.2"/>
    <row r="2613" ht="106.5" customHeight="1" x14ac:dyDescent="0.2"/>
    <row r="2614" ht="106.5" customHeight="1" x14ac:dyDescent="0.2"/>
    <row r="2615" ht="106.5" customHeight="1" x14ac:dyDescent="0.2"/>
    <row r="2616" ht="106.5" customHeight="1" x14ac:dyDescent="0.2"/>
    <row r="2617" ht="106.5" customHeight="1" x14ac:dyDescent="0.2"/>
    <row r="2618" ht="106.5" customHeight="1" x14ac:dyDescent="0.2"/>
    <row r="2619" ht="106.5" customHeight="1" x14ac:dyDescent="0.2"/>
    <row r="2620" ht="106.5" customHeight="1" x14ac:dyDescent="0.2"/>
    <row r="2621" ht="106.5" customHeight="1" x14ac:dyDescent="0.2"/>
    <row r="2622" ht="106.5" customHeight="1" x14ac:dyDescent="0.2"/>
    <row r="2623" ht="106.5" customHeight="1" x14ac:dyDescent="0.2"/>
    <row r="2624" ht="106.5" customHeight="1" x14ac:dyDescent="0.2"/>
    <row r="2625" ht="106.5" customHeight="1" x14ac:dyDescent="0.2"/>
    <row r="2626" ht="106.5" customHeight="1" x14ac:dyDescent="0.2"/>
    <row r="2627" ht="106.5" customHeight="1" x14ac:dyDescent="0.2"/>
    <row r="2628" ht="106.5" customHeight="1" x14ac:dyDescent="0.2"/>
    <row r="2629" ht="106.5" customHeight="1" x14ac:dyDescent="0.2"/>
    <row r="2630" ht="106.5" customHeight="1" x14ac:dyDescent="0.2"/>
    <row r="2631" ht="106.5" customHeight="1" x14ac:dyDescent="0.2"/>
    <row r="2632" ht="106.5" customHeight="1" x14ac:dyDescent="0.2"/>
    <row r="2633" ht="106.5" customHeight="1" x14ac:dyDescent="0.2"/>
    <row r="2634" ht="106.5" customHeight="1" x14ac:dyDescent="0.2"/>
    <row r="2635" ht="106.5" customHeight="1" x14ac:dyDescent="0.2"/>
    <row r="2636" ht="106.5" customHeight="1" x14ac:dyDescent="0.2"/>
    <row r="2637" ht="106.5" customHeight="1" x14ac:dyDescent="0.2"/>
    <row r="2638" ht="106.5" customHeight="1" x14ac:dyDescent="0.2"/>
    <row r="2639" ht="106.5" customHeight="1" x14ac:dyDescent="0.2"/>
    <row r="2640" ht="106.5" customHeight="1" x14ac:dyDescent="0.2"/>
    <row r="2641" ht="106.5" customHeight="1" x14ac:dyDescent="0.2"/>
    <row r="2642" ht="106.5" customHeight="1" x14ac:dyDescent="0.2"/>
    <row r="2643" ht="106.5" customHeight="1" x14ac:dyDescent="0.2"/>
    <row r="2644" ht="106.5" customHeight="1" x14ac:dyDescent="0.2"/>
    <row r="2645" ht="106.5" customHeight="1" x14ac:dyDescent="0.2"/>
    <row r="2646" ht="106.5" customHeight="1" x14ac:dyDescent="0.2"/>
    <row r="2647" ht="106.5" customHeight="1" x14ac:dyDescent="0.2"/>
    <row r="2648" ht="106.5" customHeight="1" x14ac:dyDescent="0.2"/>
    <row r="2649" ht="106.5" customHeight="1" x14ac:dyDescent="0.2"/>
    <row r="2650" ht="106.5" customHeight="1" x14ac:dyDescent="0.2"/>
    <row r="2651" ht="106.5" customHeight="1" x14ac:dyDescent="0.2"/>
    <row r="2652" ht="106.5" customHeight="1" x14ac:dyDescent="0.2"/>
    <row r="2653" ht="106.5" customHeight="1" x14ac:dyDescent="0.2"/>
    <row r="2654" ht="106.5" customHeight="1" x14ac:dyDescent="0.2"/>
    <row r="2655" ht="106.5" customHeight="1" x14ac:dyDescent="0.2"/>
    <row r="2656" ht="106.5" customHeight="1" x14ac:dyDescent="0.2"/>
    <row r="2657" ht="106.5" customHeight="1" x14ac:dyDescent="0.2"/>
    <row r="2658" ht="106.5" customHeight="1" x14ac:dyDescent="0.2"/>
    <row r="2659" ht="106.5" customHeight="1" x14ac:dyDescent="0.2"/>
    <row r="2660" ht="106.5" customHeight="1" x14ac:dyDescent="0.2"/>
    <row r="2661" ht="106.5" customHeight="1" x14ac:dyDescent="0.2"/>
    <row r="2662" ht="106.5" customHeight="1" x14ac:dyDescent="0.2"/>
    <row r="2663" ht="106.5" customHeight="1" x14ac:dyDescent="0.2"/>
    <row r="2664" ht="106.5" customHeight="1" x14ac:dyDescent="0.2"/>
    <row r="2665" ht="106.5" customHeight="1" x14ac:dyDescent="0.2"/>
    <row r="2666" ht="106.5" customHeight="1" x14ac:dyDescent="0.2"/>
    <row r="2667" ht="106.5" customHeight="1" x14ac:dyDescent="0.2"/>
    <row r="2668" ht="106.5" customHeight="1" x14ac:dyDescent="0.2"/>
    <row r="2669" ht="106.5" customHeight="1" x14ac:dyDescent="0.2"/>
    <row r="2670" ht="106.5" customHeight="1" x14ac:dyDescent="0.2"/>
    <row r="2671" ht="106.5" customHeight="1" x14ac:dyDescent="0.2"/>
    <row r="2672" ht="106.5" customHeight="1" x14ac:dyDescent="0.2"/>
    <row r="2673" ht="106.5" customHeight="1" x14ac:dyDescent="0.2"/>
    <row r="2674" ht="106.5" customHeight="1" x14ac:dyDescent="0.2"/>
    <row r="2675" ht="106.5" customHeight="1" x14ac:dyDescent="0.2"/>
    <row r="2676" ht="106.5" customHeight="1" x14ac:dyDescent="0.2"/>
    <row r="2677" ht="106.5" customHeight="1" x14ac:dyDescent="0.2"/>
    <row r="2678" ht="106.5" customHeight="1" x14ac:dyDescent="0.2"/>
    <row r="2679" ht="106.5" customHeight="1" x14ac:dyDescent="0.2"/>
    <row r="2680" ht="106.5" customHeight="1" x14ac:dyDescent="0.2"/>
    <row r="2681" ht="106.5" customHeight="1" x14ac:dyDescent="0.2"/>
    <row r="2682" ht="106.5" customHeight="1" x14ac:dyDescent="0.2"/>
    <row r="2683" ht="106.5" customHeight="1" x14ac:dyDescent="0.2"/>
    <row r="2684" ht="106.5" customHeight="1" x14ac:dyDescent="0.2"/>
    <row r="2685" ht="106.5" customHeight="1" x14ac:dyDescent="0.2"/>
    <row r="2686" ht="106.5" customHeight="1" x14ac:dyDescent="0.2"/>
    <row r="2687" ht="106.5" customHeight="1" x14ac:dyDescent="0.2"/>
    <row r="2688" ht="106.5" customHeight="1" x14ac:dyDescent="0.2"/>
    <row r="2689" ht="106.5" customHeight="1" x14ac:dyDescent="0.2"/>
    <row r="2690" ht="106.5" customHeight="1" x14ac:dyDescent="0.2"/>
    <row r="2691" ht="106.5" customHeight="1" x14ac:dyDescent="0.2"/>
    <row r="2692" ht="106.5" customHeight="1" x14ac:dyDescent="0.2"/>
    <row r="2693" ht="106.5" customHeight="1" x14ac:dyDescent="0.2"/>
    <row r="2694" ht="106.5" customHeight="1" x14ac:dyDescent="0.2"/>
    <row r="2695" ht="106.5" customHeight="1" x14ac:dyDescent="0.2"/>
    <row r="2696" ht="106.5" customHeight="1" x14ac:dyDescent="0.2"/>
    <row r="2697" ht="106.5" customHeight="1" x14ac:dyDescent="0.2"/>
    <row r="2698" ht="106.5" customHeight="1" x14ac:dyDescent="0.2"/>
    <row r="2699" ht="106.5" customHeight="1" x14ac:dyDescent="0.2"/>
    <row r="2700" ht="106.5" customHeight="1" x14ac:dyDescent="0.2"/>
    <row r="2701" ht="106.5" customHeight="1" x14ac:dyDescent="0.2"/>
    <row r="2702" ht="106.5" customHeight="1" x14ac:dyDescent="0.2"/>
    <row r="2703" ht="106.5" customHeight="1" x14ac:dyDescent="0.2"/>
    <row r="2704" ht="106.5" customHeight="1" x14ac:dyDescent="0.2"/>
    <row r="2705" ht="106.5" customHeight="1" x14ac:dyDescent="0.2"/>
    <row r="2706" ht="106.5" customHeight="1" x14ac:dyDescent="0.2"/>
    <row r="2707" ht="106.5" customHeight="1" x14ac:dyDescent="0.2"/>
    <row r="2708" ht="106.5" customHeight="1" x14ac:dyDescent="0.2"/>
    <row r="2709" ht="106.5" customHeight="1" x14ac:dyDescent="0.2"/>
    <row r="2710" ht="106.5" customHeight="1" x14ac:dyDescent="0.2"/>
    <row r="2711" ht="106.5" customHeight="1" x14ac:dyDescent="0.2"/>
    <row r="2712" ht="106.5" customHeight="1" x14ac:dyDescent="0.2"/>
    <row r="2713" ht="106.5" customHeight="1" x14ac:dyDescent="0.2"/>
    <row r="2714" ht="106.5" customHeight="1" x14ac:dyDescent="0.2"/>
    <row r="2715" ht="106.5" customHeight="1" x14ac:dyDescent="0.2"/>
    <row r="2716" ht="106.5" customHeight="1" x14ac:dyDescent="0.2"/>
    <row r="2717" ht="106.5" customHeight="1" x14ac:dyDescent="0.2"/>
    <row r="2718" ht="106.5" customHeight="1" x14ac:dyDescent="0.2"/>
    <row r="2719" ht="106.5" customHeight="1" x14ac:dyDescent="0.2"/>
    <row r="2720" ht="106.5" customHeight="1" x14ac:dyDescent="0.2"/>
    <row r="2721" ht="106.5" customHeight="1" x14ac:dyDescent="0.2"/>
    <row r="2722" ht="106.5" customHeight="1" x14ac:dyDescent="0.2"/>
    <row r="2723" ht="106.5" customHeight="1" x14ac:dyDescent="0.2"/>
    <row r="2724" ht="106.5" customHeight="1" x14ac:dyDescent="0.2"/>
    <row r="2725" ht="106.5" customHeight="1" x14ac:dyDescent="0.2"/>
    <row r="2726" ht="106.5" customHeight="1" x14ac:dyDescent="0.2"/>
    <row r="2727" ht="106.5" customHeight="1" x14ac:dyDescent="0.2"/>
    <row r="2728" ht="106.5" customHeight="1" x14ac:dyDescent="0.2"/>
    <row r="2729" ht="106.5" customHeight="1" x14ac:dyDescent="0.2"/>
    <row r="2730" ht="106.5" customHeight="1" x14ac:dyDescent="0.2"/>
    <row r="2731" ht="106.5" customHeight="1" x14ac:dyDescent="0.2"/>
    <row r="2732" ht="106.5" customHeight="1" x14ac:dyDescent="0.2"/>
    <row r="2733" ht="106.5" customHeight="1" x14ac:dyDescent="0.2"/>
    <row r="2734" ht="106.5" customHeight="1" x14ac:dyDescent="0.2"/>
    <row r="2735" ht="106.5" customHeight="1" x14ac:dyDescent="0.2"/>
    <row r="2736" ht="106.5" customHeight="1" x14ac:dyDescent="0.2"/>
    <row r="2737" ht="106.5" customHeight="1" x14ac:dyDescent="0.2"/>
    <row r="2738" ht="106.5" customHeight="1" x14ac:dyDescent="0.2"/>
    <row r="2739" ht="106.5" customHeight="1" x14ac:dyDescent="0.2"/>
    <row r="2740" ht="106.5" customHeight="1" x14ac:dyDescent="0.2"/>
    <row r="2741" ht="106.5" customHeight="1" x14ac:dyDescent="0.2"/>
    <row r="2742" ht="106.5" customHeight="1" x14ac:dyDescent="0.2"/>
    <row r="2743" ht="106.5" customHeight="1" x14ac:dyDescent="0.2"/>
    <row r="2744" ht="106.5" customHeight="1" x14ac:dyDescent="0.2"/>
    <row r="2745" ht="106.5" customHeight="1" x14ac:dyDescent="0.2"/>
    <row r="2746" ht="106.5" customHeight="1" x14ac:dyDescent="0.2"/>
    <row r="2747" ht="106.5" customHeight="1" x14ac:dyDescent="0.2"/>
    <row r="2748" ht="106.5" customHeight="1" x14ac:dyDescent="0.2"/>
    <row r="2749" ht="106.5" customHeight="1" x14ac:dyDescent="0.2"/>
    <row r="2750" ht="106.5" customHeight="1" x14ac:dyDescent="0.2"/>
    <row r="2751" ht="106.5" customHeight="1" x14ac:dyDescent="0.2"/>
    <row r="2752" ht="106.5" customHeight="1" x14ac:dyDescent="0.2"/>
    <row r="2753" ht="106.5" customHeight="1" x14ac:dyDescent="0.2"/>
    <row r="2754" ht="106.5" customHeight="1" x14ac:dyDescent="0.2"/>
    <row r="2755" ht="106.5" customHeight="1" x14ac:dyDescent="0.2"/>
    <row r="2756" ht="106.5" customHeight="1" x14ac:dyDescent="0.2"/>
    <row r="2757" ht="106.5" customHeight="1" x14ac:dyDescent="0.2"/>
    <row r="2758" ht="106.5" customHeight="1" x14ac:dyDescent="0.2"/>
    <row r="2759" ht="106.5" customHeight="1" x14ac:dyDescent="0.2"/>
    <row r="2760" ht="106.5" customHeight="1" x14ac:dyDescent="0.2"/>
    <row r="2761" ht="106.5" customHeight="1" x14ac:dyDescent="0.2"/>
    <row r="2762" ht="106.5" customHeight="1" x14ac:dyDescent="0.2"/>
    <row r="2763" ht="106.5" customHeight="1" x14ac:dyDescent="0.2"/>
    <row r="2764" ht="106.5" customHeight="1" x14ac:dyDescent="0.2"/>
    <row r="2765" ht="106.5" customHeight="1" x14ac:dyDescent="0.2"/>
    <row r="2766" ht="106.5" customHeight="1" x14ac:dyDescent="0.2"/>
    <row r="2767" ht="106.5" customHeight="1" x14ac:dyDescent="0.2"/>
    <row r="2768" ht="106.5" customHeight="1" x14ac:dyDescent="0.2"/>
    <row r="2769" ht="106.5" customHeight="1" x14ac:dyDescent="0.2"/>
    <row r="2770" ht="106.5" customHeight="1" x14ac:dyDescent="0.2"/>
    <row r="2771" ht="106.5" customHeight="1" x14ac:dyDescent="0.2"/>
    <row r="2772" ht="106.5" customHeight="1" x14ac:dyDescent="0.2"/>
    <row r="2773" ht="106.5" customHeight="1" x14ac:dyDescent="0.2"/>
    <row r="2774" ht="106.5" customHeight="1" x14ac:dyDescent="0.2"/>
    <row r="2775" ht="106.5" customHeight="1" x14ac:dyDescent="0.2"/>
    <row r="2776" ht="106.5" customHeight="1" x14ac:dyDescent="0.2"/>
    <row r="2777" ht="106.5" customHeight="1" x14ac:dyDescent="0.2"/>
    <row r="2778" ht="106.5" customHeight="1" x14ac:dyDescent="0.2"/>
    <row r="2779" ht="106.5" customHeight="1" x14ac:dyDescent="0.2"/>
    <row r="2780" ht="106.5" customHeight="1" x14ac:dyDescent="0.2"/>
    <row r="2781" ht="106.5" customHeight="1" x14ac:dyDescent="0.2"/>
    <row r="2782" ht="106.5" customHeight="1" x14ac:dyDescent="0.2"/>
    <row r="2783" ht="106.5" customHeight="1" x14ac:dyDescent="0.2"/>
    <row r="2784" ht="106.5" customHeight="1" x14ac:dyDescent="0.2"/>
    <row r="2785" ht="106.5" customHeight="1" x14ac:dyDescent="0.2"/>
    <row r="2786" ht="106.5" customHeight="1" x14ac:dyDescent="0.2"/>
    <row r="2787" ht="106.5" customHeight="1" x14ac:dyDescent="0.2"/>
    <row r="2788" ht="106.5" customHeight="1" x14ac:dyDescent="0.2"/>
    <row r="2789" ht="106.5" customHeight="1" x14ac:dyDescent="0.2"/>
    <row r="2790" ht="106.5" customHeight="1" x14ac:dyDescent="0.2"/>
    <row r="2791" ht="106.5" customHeight="1" x14ac:dyDescent="0.2"/>
    <row r="2792" ht="106.5" customHeight="1" x14ac:dyDescent="0.2"/>
    <row r="2793" ht="106.5" customHeight="1" x14ac:dyDescent="0.2"/>
    <row r="2794" ht="106.5" customHeight="1" x14ac:dyDescent="0.2"/>
    <row r="2795" ht="106.5" customHeight="1" x14ac:dyDescent="0.2"/>
    <row r="2796" ht="106.5" customHeight="1" x14ac:dyDescent="0.2"/>
    <row r="2797" ht="106.5" customHeight="1" x14ac:dyDescent="0.2"/>
    <row r="2798" ht="106.5" customHeight="1" x14ac:dyDescent="0.2"/>
    <row r="2799" ht="106.5" customHeight="1" x14ac:dyDescent="0.2"/>
    <row r="2800" ht="106.5" customHeight="1" x14ac:dyDescent="0.2"/>
    <row r="2801" ht="106.5" customHeight="1" x14ac:dyDescent="0.2"/>
    <row r="2802" ht="106.5" customHeight="1" x14ac:dyDescent="0.2"/>
    <row r="2803" ht="106.5" customHeight="1" x14ac:dyDescent="0.2"/>
    <row r="2804" ht="106.5" customHeight="1" x14ac:dyDescent="0.2"/>
    <row r="2805" ht="106.5" customHeight="1" x14ac:dyDescent="0.2"/>
    <row r="2806" ht="106.5" customHeight="1" x14ac:dyDescent="0.2"/>
    <row r="2807" ht="106.5" customHeight="1" x14ac:dyDescent="0.2"/>
    <row r="2808" ht="106.5" customHeight="1" x14ac:dyDescent="0.2"/>
    <row r="2809" ht="106.5" customHeight="1" x14ac:dyDescent="0.2"/>
    <row r="2810" ht="106.5" customHeight="1" x14ac:dyDescent="0.2"/>
    <row r="2811" ht="106.5" customHeight="1" x14ac:dyDescent="0.2"/>
    <row r="2812" ht="106.5" customHeight="1" x14ac:dyDescent="0.2"/>
    <row r="2813" ht="106.5" customHeight="1" x14ac:dyDescent="0.2"/>
    <row r="2814" ht="106.5" customHeight="1" x14ac:dyDescent="0.2"/>
    <row r="2815" ht="106.5" customHeight="1" x14ac:dyDescent="0.2"/>
    <row r="2816" ht="106.5" customHeight="1" x14ac:dyDescent="0.2"/>
    <row r="2817" ht="106.5" customHeight="1" x14ac:dyDescent="0.2"/>
    <row r="2818" ht="106.5" customHeight="1" x14ac:dyDescent="0.2"/>
    <row r="2819" ht="106.5" customHeight="1" x14ac:dyDescent="0.2"/>
    <row r="2820" ht="106.5" customHeight="1" x14ac:dyDescent="0.2"/>
    <row r="2821" ht="106.5" customHeight="1" x14ac:dyDescent="0.2"/>
    <row r="2822" ht="106.5" customHeight="1" x14ac:dyDescent="0.2"/>
    <row r="2823" ht="106.5" customHeight="1" x14ac:dyDescent="0.2"/>
    <row r="2824" ht="106.5" customHeight="1" x14ac:dyDescent="0.2"/>
    <row r="2825" ht="106.5" customHeight="1" x14ac:dyDescent="0.2"/>
    <row r="2826" ht="106.5" customHeight="1" x14ac:dyDescent="0.2"/>
    <row r="2827" ht="106.5" customHeight="1" x14ac:dyDescent="0.2"/>
    <row r="2828" ht="106.5" customHeight="1" x14ac:dyDescent="0.2"/>
    <row r="2829" ht="106.5" customHeight="1" x14ac:dyDescent="0.2"/>
    <row r="2830" ht="106.5" customHeight="1" x14ac:dyDescent="0.2"/>
    <row r="2831" ht="106.5" customHeight="1" x14ac:dyDescent="0.2"/>
    <row r="2832" ht="106.5" customHeight="1" x14ac:dyDescent="0.2"/>
    <row r="2833" ht="106.5" customHeight="1" x14ac:dyDescent="0.2"/>
    <row r="2834" ht="106.5" customHeight="1" x14ac:dyDescent="0.2"/>
    <row r="2835" ht="106.5" customHeight="1" x14ac:dyDescent="0.2"/>
    <row r="2836" ht="106.5" customHeight="1" x14ac:dyDescent="0.2"/>
    <row r="2837" ht="106.5" customHeight="1" x14ac:dyDescent="0.2"/>
    <row r="2838" ht="106.5" customHeight="1" x14ac:dyDescent="0.2"/>
    <row r="2839" ht="106.5" customHeight="1" x14ac:dyDescent="0.2"/>
    <row r="2840" ht="106.5" customHeight="1" x14ac:dyDescent="0.2"/>
    <row r="2841" ht="106.5" customHeight="1" x14ac:dyDescent="0.2"/>
    <row r="2842" ht="106.5" customHeight="1" x14ac:dyDescent="0.2"/>
    <row r="2843" ht="106.5" customHeight="1" x14ac:dyDescent="0.2"/>
    <row r="2844" ht="106.5" customHeight="1" x14ac:dyDescent="0.2"/>
    <row r="2845" ht="106.5" customHeight="1" x14ac:dyDescent="0.2"/>
    <row r="2846" ht="106.5" customHeight="1" x14ac:dyDescent="0.2"/>
    <row r="2847" ht="106.5" customHeight="1" x14ac:dyDescent="0.2"/>
    <row r="2848" ht="106.5" customHeight="1" x14ac:dyDescent="0.2"/>
    <row r="2849" ht="106.5" customHeight="1" x14ac:dyDescent="0.2"/>
    <row r="2850" ht="106.5" customHeight="1" x14ac:dyDescent="0.2"/>
    <row r="2851" ht="106.5" customHeight="1" x14ac:dyDescent="0.2"/>
    <row r="2852" ht="106.5" customHeight="1" x14ac:dyDescent="0.2"/>
    <row r="2853" ht="106.5" customHeight="1" x14ac:dyDescent="0.2"/>
    <row r="2854" ht="106.5" customHeight="1" x14ac:dyDescent="0.2"/>
    <row r="2855" ht="106.5" customHeight="1" x14ac:dyDescent="0.2"/>
    <row r="2856" ht="106.5" customHeight="1" x14ac:dyDescent="0.2"/>
    <row r="2857" ht="106.5" customHeight="1" x14ac:dyDescent="0.2"/>
    <row r="2858" ht="106.5" customHeight="1" x14ac:dyDescent="0.2"/>
    <row r="2859" ht="106.5" customHeight="1" x14ac:dyDescent="0.2"/>
    <row r="2860" ht="106.5" customHeight="1" x14ac:dyDescent="0.2"/>
    <row r="2861" ht="106.5" customHeight="1" x14ac:dyDescent="0.2"/>
    <row r="2862" ht="106.5" customHeight="1" x14ac:dyDescent="0.2"/>
    <row r="2863" ht="106.5" customHeight="1" x14ac:dyDescent="0.2"/>
    <row r="2864" ht="106.5" customHeight="1" x14ac:dyDescent="0.2"/>
    <row r="2865" ht="106.5" customHeight="1" x14ac:dyDescent="0.2"/>
    <row r="2866" ht="106.5" customHeight="1" x14ac:dyDescent="0.2"/>
    <row r="2867" ht="106.5" customHeight="1" x14ac:dyDescent="0.2"/>
    <row r="2868" ht="106.5" customHeight="1" x14ac:dyDescent="0.2"/>
    <row r="2869" ht="106.5" customHeight="1" x14ac:dyDescent="0.2"/>
    <row r="2870" ht="106.5" customHeight="1" x14ac:dyDescent="0.2"/>
    <row r="2871" ht="106.5" customHeight="1" x14ac:dyDescent="0.2"/>
    <row r="2872" ht="106.5" customHeight="1" x14ac:dyDescent="0.2"/>
    <row r="2873" ht="106.5" customHeight="1" x14ac:dyDescent="0.2"/>
    <row r="2874" ht="106.5" customHeight="1" x14ac:dyDescent="0.2"/>
    <row r="2875" ht="106.5" customHeight="1" x14ac:dyDescent="0.2"/>
    <row r="2876" ht="106.5" customHeight="1" x14ac:dyDescent="0.2"/>
    <row r="2877" ht="106.5" customHeight="1" x14ac:dyDescent="0.2"/>
    <row r="2878" ht="106.5" customHeight="1" x14ac:dyDescent="0.2"/>
    <row r="2879" ht="106.5" customHeight="1" x14ac:dyDescent="0.2"/>
    <row r="2880" ht="106.5" customHeight="1" x14ac:dyDescent="0.2"/>
    <row r="2881" ht="106.5" customHeight="1" x14ac:dyDescent="0.2"/>
    <row r="2882" ht="106.5" customHeight="1" x14ac:dyDescent="0.2"/>
    <row r="2883" ht="106.5" customHeight="1" x14ac:dyDescent="0.2"/>
    <row r="2884" ht="106.5" customHeight="1" x14ac:dyDescent="0.2"/>
    <row r="2885" ht="106.5" customHeight="1" x14ac:dyDescent="0.2"/>
    <row r="2886" ht="106.5" customHeight="1" x14ac:dyDescent="0.2"/>
    <row r="2887" ht="106.5" customHeight="1" x14ac:dyDescent="0.2"/>
    <row r="2888" ht="106.5" customHeight="1" x14ac:dyDescent="0.2"/>
    <row r="2889" ht="106.5" customHeight="1" x14ac:dyDescent="0.2"/>
    <row r="2890" ht="106.5" customHeight="1" x14ac:dyDescent="0.2"/>
    <row r="2891" ht="106.5" customHeight="1" x14ac:dyDescent="0.2"/>
    <row r="2892" ht="106.5" customHeight="1" x14ac:dyDescent="0.2"/>
    <row r="2893" ht="106.5" customHeight="1" x14ac:dyDescent="0.2"/>
    <row r="2894" ht="106.5" customHeight="1" x14ac:dyDescent="0.2"/>
    <row r="2895" ht="106.5" customHeight="1" x14ac:dyDescent="0.2"/>
    <row r="2896" ht="106.5" customHeight="1" x14ac:dyDescent="0.2"/>
    <row r="2897" ht="106.5" customHeight="1" x14ac:dyDescent="0.2"/>
    <row r="2898" ht="106.5" customHeight="1" x14ac:dyDescent="0.2"/>
    <row r="2899" ht="106.5" customHeight="1" x14ac:dyDescent="0.2"/>
    <row r="2900" ht="106.5" customHeight="1" x14ac:dyDescent="0.2"/>
    <row r="2901" ht="106.5" customHeight="1" x14ac:dyDescent="0.2"/>
    <row r="2902" ht="106.5" customHeight="1" x14ac:dyDescent="0.2"/>
    <row r="2903" ht="106.5" customHeight="1" x14ac:dyDescent="0.2"/>
    <row r="2904" ht="106.5" customHeight="1" x14ac:dyDescent="0.2"/>
    <row r="2905" ht="106.5" customHeight="1" x14ac:dyDescent="0.2"/>
    <row r="2906" ht="106.5" customHeight="1" x14ac:dyDescent="0.2"/>
    <row r="2907" ht="106.5" customHeight="1" x14ac:dyDescent="0.2"/>
    <row r="2908" ht="106.5" customHeight="1" x14ac:dyDescent="0.2"/>
    <row r="2909" ht="106.5" customHeight="1" x14ac:dyDescent="0.2"/>
    <row r="2910" ht="106.5" customHeight="1" x14ac:dyDescent="0.2"/>
    <row r="2911" ht="106.5" customHeight="1" x14ac:dyDescent="0.2"/>
    <row r="2912" ht="106.5" customHeight="1" x14ac:dyDescent="0.2"/>
    <row r="2913" ht="106.5" customHeight="1" x14ac:dyDescent="0.2"/>
    <row r="2914" ht="106.5" customHeight="1" x14ac:dyDescent="0.2"/>
    <row r="2915" ht="106.5" customHeight="1" x14ac:dyDescent="0.2"/>
    <row r="2916" ht="106.5" customHeight="1" x14ac:dyDescent="0.2"/>
    <row r="2917" ht="106.5" customHeight="1" x14ac:dyDescent="0.2"/>
    <row r="2918" ht="106.5" customHeight="1" x14ac:dyDescent="0.2"/>
    <row r="2919" ht="106.5" customHeight="1" x14ac:dyDescent="0.2"/>
    <row r="2920" ht="106.5" customHeight="1" x14ac:dyDescent="0.2"/>
    <row r="2921" ht="106.5" customHeight="1" x14ac:dyDescent="0.2"/>
    <row r="2922" ht="106.5" customHeight="1" x14ac:dyDescent="0.2"/>
    <row r="2923" ht="106.5" customHeight="1" x14ac:dyDescent="0.2"/>
    <row r="2924" ht="106.5" customHeight="1" x14ac:dyDescent="0.2"/>
    <row r="2925" ht="106.5" customHeight="1" x14ac:dyDescent="0.2"/>
    <row r="2926" ht="106.5" customHeight="1" x14ac:dyDescent="0.2"/>
    <row r="2927" ht="106.5" customHeight="1" x14ac:dyDescent="0.2"/>
    <row r="2928" ht="106.5" customHeight="1" x14ac:dyDescent="0.2"/>
    <row r="2929" ht="106.5" customHeight="1" x14ac:dyDescent="0.2"/>
    <row r="2930" ht="106.5" customHeight="1" x14ac:dyDescent="0.2"/>
    <row r="2931" ht="106.5" customHeight="1" x14ac:dyDescent="0.2"/>
    <row r="2932" ht="106.5" customHeight="1" x14ac:dyDescent="0.2"/>
    <row r="2933" ht="106.5" customHeight="1" x14ac:dyDescent="0.2"/>
    <row r="2934" ht="106.5" customHeight="1" x14ac:dyDescent="0.2"/>
    <row r="2935" ht="106.5" customHeight="1" x14ac:dyDescent="0.2"/>
    <row r="2936" ht="106.5" customHeight="1" x14ac:dyDescent="0.2"/>
    <row r="2937" ht="106.5" customHeight="1" x14ac:dyDescent="0.2"/>
    <row r="2938" ht="106.5" customHeight="1" x14ac:dyDescent="0.2"/>
    <row r="2939" ht="106.5" customHeight="1" x14ac:dyDescent="0.2"/>
    <row r="2940" ht="106.5" customHeight="1" x14ac:dyDescent="0.2"/>
    <row r="2941" ht="106.5" customHeight="1" x14ac:dyDescent="0.2"/>
    <row r="2942" ht="106.5" customHeight="1" x14ac:dyDescent="0.2"/>
    <row r="2943" ht="106.5" customHeight="1" x14ac:dyDescent="0.2"/>
    <row r="2944" ht="106.5" customHeight="1" x14ac:dyDescent="0.2"/>
    <row r="2945" ht="106.5" customHeight="1" x14ac:dyDescent="0.2"/>
    <row r="2946" ht="106.5" customHeight="1" x14ac:dyDescent="0.2"/>
    <row r="2947" ht="106.5" customHeight="1" x14ac:dyDescent="0.2"/>
    <row r="2948" ht="106.5" customHeight="1" x14ac:dyDescent="0.2"/>
    <row r="2949" ht="106.5" customHeight="1" x14ac:dyDescent="0.2"/>
    <row r="2950" ht="106.5" customHeight="1" x14ac:dyDescent="0.2"/>
    <row r="2951" ht="106.5" customHeight="1" x14ac:dyDescent="0.2"/>
    <row r="2952" ht="106.5" customHeight="1" x14ac:dyDescent="0.2"/>
    <row r="2953" ht="106.5" customHeight="1" x14ac:dyDescent="0.2"/>
    <row r="2954" ht="106.5" customHeight="1" x14ac:dyDescent="0.2"/>
    <row r="2955" ht="106.5" customHeight="1" x14ac:dyDescent="0.2"/>
    <row r="2956" ht="106.5" customHeight="1" x14ac:dyDescent="0.2"/>
    <row r="2957" ht="106.5" customHeight="1" x14ac:dyDescent="0.2"/>
    <row r="2958" ht="106.5" customHeight="1" x14ac:dyDescent="0.2"/>
    <row r="2959" ht="106.5" customHeight="1" x14ac:dyDescent="0.2"/>
    <row r="2960" ht="106.5" customHeight="1" x14ac:dyDescent="0.2"/>
    <row r="2961" ht="106.5" customHeight="1" x14ac:dyDescent="0.2"/>
    <row r="2962" ht="106.5" customHeight="1" x14ac:dyDescent="0.2"/>
    <row r="2963" ht="106.5" customHeight="1" x14ac:dyDescent="0.2"/>
    <row r="2964" ht="106.5" customHeight="1" x14ac:dyDescent="0.2"/>
    <row r="2965" ht="106.5" customHeight="1" x14ac:dyDescent="0.2"/>
    <row r="2966" ht="106.5" customHeight="1" x14ac:dyDescent="0.2"/>
    <row r="2967" ht="106.5" customHeight="1" x14ac:dyDescent="0.2"/>
    <row r="2968" ht="106.5" customHeight="1" x14ac:dyDescent="0.2"/>
    <row r="2969" ht="106.5" customHeight="1" x14ac:dyDescent="0.2"/>
    <row r="2970" ht="106.5" customHeight="1" x14ac:dyDescent="0.2"/>
    <row r="2971" ht="106.5" customHeight="1" x14ac:dyDescent="0.2"/>
    <row r="2972" ht="106.5" customHeight="1" x14ac:dyDescent="0.2"/>
    <row r="2973" ht="106.5" customHeight="1" x14ac:dyDescent="0.2"/>
    <row r="2974" ht="106.5" customHeight="1" x14ac:dyDescent="0.2"/>
    <row r="2975" ht="106.5" customHeight="1" x14ac:dyDescent="0.2"/>
    <row r="2976" ht="106.5" customHeight="1" x14ac:dyDescent="0.2"/>
    <row r="2977" ht="106.5" customHeight="1" x14ac:dyDescent="0.2"/>
  </sheetData>
  <autoFilter ref="A1:J1"/>
  <phoneticPr fontId="0" type="noConversion"/>
  <pageMargins left="0.39370078740157483" right="0.19685039370078741" top="0.39370078740157483" bottom="0.39370078740157483" header="0.19685039370078741" footer="0.19685039370078741"/>
  <pageSetup paperSize="9" scale="37" fitToHeight="0" orientation="landscape" horizontalDpi="1200" verticalDpi="1200" r:id="rId1"/>
  <headerFooter alignWithMargins="0">
    <oddFooter>&amp;C&amp;"Times New Roman,обычный"&amp;D&amp;      &amp; стр. &amp;P&amp;  из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ptions"/>
  <dimension ref="A1:B6"/>
  <sheetViews>
    <sheetView workbookViewId="0">
      <selection activeCell="B6" sqref="B6"/>
    </sheetView>
  </sheetViews>
  <sheetFormatPr defaultRowHeight="12.75" x14ac:dyDescent="0.2"/>
  <cols>
    <col min="1" max="1" width="22.85546875" style="1" customWidth="1"/>
    <col min="2" max="16384" width="9.140625" style="1"/>
  </cols>
  <sheetData>
    <row r="1" spans="1:2" x14ac:dyDescent="0.2">
      <c r="A1" s="1" t="s">
        <v>3715</v>
      </c>
    </row>
    <row r="2" spans="1:2" x14ac:dyDescent="0.2">
      <c r="A2" s="1" t="s">
        <v>3716</v>
      </c>
      <c r="B2" s="2" t="s">
        <v>3717</v>
      </c>
    </row>
    <row r="3" spans="1:2" x14ac:dyDescent="0.2">
      <c r="A3" s="1" t="s">
        <v>3719</v>
      </c>
      <c r="B3" s="5">
        <v>2</v>
      </c>
    </row>
    <row r="4" spans="1:2" x14ac:dyDescent="0.2">
      <c r="A4" s="1" t="s">
        <v>3720</v>
      </c>
      <c r="B4" s="1">
        <v>9</v>
      </c>
    </row>
    <row r="5" spans="1:2" x14ac:dyDescent="0.2">
      <c r="A5" s="1" t="s">
        <v>3721</v>
      </c>
      <c r="B5" s="1">
        <v>1451</v>
      </c>
    </row>
    <row r="6" spans="1:2" x14ac:dyDescent="0.2">
      <c r="A6" s="1" t="s">
        <v>3722</v>
      </c>
      <c r="B6" s="1">
        <v>0</v>
      </c>
    </row>
  </sheetData>
  <phoneticPr fontId="0" type="noConversion"/>
  <pageMargins left="0.75" right="0.75" top="1" bottom="1" header="0.5" footer="0.5"/>
  <pageSetup paperSize="9"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Company>OOO Moron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Заманова Лейла Али кызы</dc:creator>
  <cp:lastModifiedBy>Пользователь Windows</cp:lastModifiedBy>
  <cp:lastPrinted>2016-03-30T15:35:38Z</cp:lastPrinted>
  <dcterms:created xsi:type="dcterms:W3CDTF">2004-04-20T12:48:18Z</dcterms:created>
  <dcterms:modified xsi:type="dcterms:W3CDTF">2020-12-24T09:30:14Z</dcterms:modified>
</cp:coreProperties>
</file>