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0" i="1"/>
  <c r="J1079" i="1"/>
  <c r="J1078" i="1"/>
  <c r="J1075" i="1"/>
  <c r="J1074" i="1"/>
  <c r="J1073" i="1"/>
  <c r="J1072" i="1"/>
  <c r="J1071" i="1"/>
  <c r="J1068" i="1"/>
  <c r="J1067" i="1"/>
  <c r="J1064" i="1"/>
  <c r="J1063" i="1"/>
  <c r="J1062" i="1"/>
  <c r="J1061" i="1"/>
  <c r="J1060" i="1"/>
  <c r="J1059" i="1"/>
  <c r="J1058" i="1"/>
  <c r="J1057" i="1"/>
  <c r="J1056" i="1"/>
  <c r="J1055" i="1"/>
  <c r="J1050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3" i="1"/>
  <c r="J992" i="1"/>
  <c r="J991" i="1"/>
  <c r="J990" i="1"/>
  <c r="J983" i="1"/>
  <c r="J978" i="1"/>
  <c r="J977" i="1"/>
  <c r="J976" i="1"/>
  <c r="J975" i="1"/>
  <c r="J974" i="1"/>
  <c r="J973" i="1"/>
  <c r="J972" i="1"/>
  <c r="J971" i="1"/>
  <c r="J970" i="1"/>
  <c r="J969" i="1"/>
  <c r="J966" i="1"/>
  <c r="J965" i="1"/>
  <c r="J964" i="1"/>
  <c r="J963" i="1"/>
  <c r="J962" i="1"/>
  <c r="J961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5" i="1"/>
  <c r="J784" i="1"/>
  <c r="J783" i="1"/>
  <c r="J782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4" i="1"/>
  <c r="J763" i="1"/>
  <c r="J762" i="1"/>
  <c r="J761" i="1"/>
  <c r="J760" i="1"/>
  <c r="J759" i="1"/>
  <c r="J758" i="1"/>
  <c r="J757" i="1"/>
  <c r="J756" i="1"/>
  <c r="J753" i="1"/>
  <c r="J752" i="1"/>
  <c r="J751" i="1"/>
  <c r="J746" i="1"/>
  <c r="J745" i="1"/>
  <c r="J744" i="1"/>
  <c r="J743" i="1"/>
  <c r="J742" i="1"/>
  <c r="J741" i="1"/>
  <c r="J740" i="1"/>
  <c r="J739" i="1"/>
  <c r="J738" i="1"/>
  <c r="J737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7" i="1"/>
  <c r="J716" i="1"/>
  <c r="J715" i="1"/>
  <c r="J714" i="1"/>
  <c r="J711" i="1"/>
  <c r="J710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6" i="1"/>
  <c r="J495" i="1"/>
  <c r="J494" i="1"/>
  <c r="J493" i="1"/>
  <c r="J492" i="1"/>
  <c r="J491" i="1"/>
  <c r="J490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28" i="1"/>
  <c r="J327" i="1"/>
  <c r="J326" i="1"/>
  <c r="J325" i="1"/>
  <c r="J324" i="1"/>
  <c r="J323" i="1"/>
  <c r="J320" i="1"/>
  <c r="J319" i="1"/>
  <c r="J318" i="1"/>
  <c r="J317" i="1"/>
  <c r="J316" i="1"/>
  <c r="J315" i="1"/>
  <c r="J312" i="1"/>
  <c r="J311" i="1"/>
  <c r="J310" i="1"/>
  <c r="J309" i="1"/>
  <c r="J306" i="1"/>
  <c r="J305" i="1"/>
  <c r="J304" i="1"/>
  <c r="J301" i="1"/>
  <c r="J300" i="1"/>
  <c r="J299" i="1"/>
  <c r="J294" i="1"/>
  <c r="J293" i="1"/>
  <c r="J292" i="1"/>
  <c r="J291" i="1"/>
  <c r="J290" i="1"/>
  <c r="J289" i="1"/>
  <c r="J288" i="1"/>
  <c r="J285" i="1"/>
  <c r="J284" i="1"/>
  <c r="J283" i="1"/>
  <c r="J282" i="1"/>
  <c r="J281" i="1"/>
  <c r="J280" i="1"/>
  <c r="J279" i="1"/>
  <c r="J276" i="1"/>
  <c r="J275" i="1"/>
  <c r="J270" i="1"/>
  <c r="J269" i="1"/>
  <c r="J268" i="1"/>
  <c r="J267" i="1"/>
  <c r="J266" i="1"/>
  <c r="J265" i="1"/>
  <c r="J264" i="1"/>
  <c r="J263" i="1"/>
  <c r="J262" i="1"/>
  <c r="J257" i="1"/>
  <c r="J256" i="1"/>
  <c r="J255" i="1"/>
  <c r="J254" i="1"/>
  <c r="J253" i="1"/>
  <c r="J252" i="1"/>
  <c r="J247" i="1"/>
  <c r="J246" i="1"/>
  <c r="J245" i="1"/>
  <c r="J244" i="1"/>
  <c r="J243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16" i="1"/>
  <c r="J215" i="1"/>
  <c r="J214" i="1"/>
  <c r="J213" i="1"/>
  <c r="J212" i="1"/>
  <c r="J211" i="1"/>
  <c r="J210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88" i="1"/>
  <c r="J187" i="1"/>
  <c r="J186" i="1"/>
  <c r="J185" i="1"/>
  <c r="J184" i="1"/>
  <c r="J183" i="1"/>
  <c r="J182" i="1"/>
  <c r="J181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57" i="1"/>
  <c r="J156" i="1"/>
  <c r="J155" i="1"/>
  <c r="J154" i="1"/>
  <c r="J153" i="1"/>
  <c r="J148" i="1"/>
  <c r="J147" i="1"/>
  <c r="J146" i="1"/>
  <c r="J145" i="1"/>
  <c r="J144" i="1"/>
  <c r="J143" i="1"/>
  <c r="J142" i="1"/>
  <c r="J141" i="1"/>
  <c r="J138" i="1"/>
  <c r="J137" i="1"/>
  <c r="J136" i="1"/>
  <c r="J135" i="1"/>
  <c r="J132" i="1"/>
  <c r="J131" i="1"/>
  <c r="J130" i="1"/>
  <c r="J129" i="1"/>
  <c r="J128" i="1"/>
  <c r="J127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99" i="1"/>
  <c r="J98" i="1"/>
  <c r="J97" i="1"/>
  <c r="J96" i="1"/>
  <c r="J95" i="1"/>
  <c r="J94" i="1"/>
  <c r="J93" i="1"/>
  <c r="J92" i="1"/>
  <c r="J91" i="1"/>
  <c r="J90" i="1"/>
  <c r="J87" i="1"/>
  <c r="J86" i="1"/>
  <c r="J85" i="1"/>
  <c r="J84" i="1"/>
  <c r="J83" i="1"/>
  <c r="J82" i="1"/>
  <c r="J81" i="1"/>
  <c r="J80" i="1"/>
  <c r="J79" i="1"/>
  <c r="J78" i="1"/>
  <c r="J75" i="1"/>
  <c r="J74" i="1"/>
  <c r="J73" i="1"/>
  <c r="J72" i="1"/>
  <c r="J71" i="1"/>
  <c r="J70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8" i="1"/>
  <c r="J47" i="1"/>
  <c r="J46" i="1"/>
  <c r="J45" i="1"/>
  <c r="J44" i="1"/>
  <c r="J43" i="1"/>
  <c r="J42" i="1"/>
  <c r="J41" i="1"/>
  <c r="J40" i="1"/>
  <c r="J39" i="1"/>
  <c r="J36" i="1"/>
  <c r="J35" i="1"/>
  <c r="J34" i="1"/>
  <c r="J33" i="1"/>
  <c r="J32" i="1"/>
  <c r="J31" i="1"/>
  <c r="J30" i="1"/>
  <c r="J29" i="1"/>
  <c r="J24" i="1"/>
  <c r="J23" i="1"/>
  <c r="J22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<sst xmlns="http://schemas.openxmlformats.org/spreadsheetml/2006/main" count="1907" uniqueCount="1046">
  <si>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</si>
  <si>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</si>
  <si>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</si>
  <si>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</si>
  <si>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</si>
  <si>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</si>
  <si>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</si>
  <si>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</si>
  <si>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</si>
  <si>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</si>
  <si>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</si>
  <si>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</si>
  <si>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Chevrolet</t>
  </si>
  <si>
    <t>Чехлы Chevrolet Cruze</t>
  </si>
  <si>
    <t>Чехлы Chevrolet Cruze 2009-2015 г. -   РОМБ, 5п/г черная экокожа + т.серая алькантара "Оригинал"</t>
  </si>
  <si>
    <t>Чехлы Chevrolet Cruze 2009-2015 г. -   РОМБ, 5п/г черная экокожа + черная алькантара "Оригинал"</t>
  </si>
  <si>
    <t>Чехлы Chevrolet Cruze 2009-2015 г. -   РОМБ, 5п/г черно-серая экокожа "Оригинал"</t>
  </si>
  <si>
    <t>Чехлы Chevrolet Cruze 2009-2015 г. -   РОМБ, 5п/г черный/отстрочка белая, экокожа "Оригинал"</t>
  </si>
  <si>
    <t>Чехлы Chevrolet Cruze 2009-2015 г. -   РОМБ, 5п/г черный/отстрочка черная, экокожа "Оригинал"</t>
  </si>
  <si>
    <t>Чехлы Chevrolet Lacetti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</si>
  <si>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</si>
  <si>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</si>
  <si>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</si>
  <si>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Ford</t>
  </si>
  <si>
    <t>Чехлы Ford EcoSport</t>
  </si>
  <si>
    <t>Чехлы Ford EcoSport 2014-&gt; РОМБ, черно-серая экокожа "Оригинал"</t>
  </si>
  <si>
    <t>Чехлы Ford EcoSport 2014-&gt; РОМБ, черный/отстрочка белая, экокожа "Оригинал"</t>
  </si>
  <si>
    <t>Чехлы Ford EcoSport 2014-&gt; черная экокожа + т.серая алькантара "Оригинал"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</si>
  <si>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</si>
  <si>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</si>
  <si>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EcoSport 2014-&gt; черно-серая экокожа "Оригинал"</t>
  </si>
  <si>
    <t>Чехлы Ford EcoSport 2014-&gt; черный/отстрочка белая, экокожа "Оригинал"</t>
  </si>
  <si>
    <t>Чехлы Ford EcoSport 2014-&gt; черный/отстрочка черная, экокожа "Оригинал"</t>
  </si>
  <si>
    <t>Чехлы Ford Focus</t>
  </si>
  <si>
    <t>Чехлы Ford Focus II 2004-2011 г. -  (Trend) РОМБ, черная экокожа + т. серая алькантара "Оригинал" (НОВИНКА)</t>
  </si>
  <si>
    <t>Чехлы Ford Focus II 2004-2011 г. -  (Trend) РОМБ, черный/отстрочка белая, экокожа "Оригинал"</t>
  </si>
  <si>
    <t>Чехлы Ford Focus II 2004-2011 г. -  (Trend) РОМБ, черный/отстрочка черная, экокожа "Оригинал" (НОВИНКА)</t>
  </si>
  <si>
    <t>Чехлы Ford Focus II 2004-2011 г. -  (Trend) черная экокожа + т. серая алькантара "Оригинал"</t>
  </si>
  <si>
    <t>Чехлы Ford Focus II 2004-2011 г. -  (Trend) черная экокожа + черная алькантара "Оригинал"</t>
  </si>
  <si>
    <t>Чехлы Ford Focus II 2004-2011 г. -  (Trend) черно-серая экокожа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</si>
  <si>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</si>
  <si>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</si>
  <si>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РОМБ, черный/отстрочка белая, экокожа "Оригинал"</t>
  </si>
  <si>
    <t>Чехлы Ford Focus II 2004-2011 г. - (Ghia, Titanium) РОМБ, черный/отстрочка черная, экокожа "Оригинал</t>
  </si>
  <si>
    <t>Чехлы Ford Kuga</t>
  </si>
  <si>
    <t>Чехлы Ford Kuga II 2012-2016 г. - черная экокожа + т.серая алькантара "Оригинал"</t>
  </si>
  <si>
    <t>Чехлы Ford Kuga II 2012-2016 г. - черная экокожа + черная алькантара "Оригинал"</t>
  </si>
  <si>
    <t>Чехлы Ford Kuga II 2012-2016 г. - черно-серая  экокожа "Оригинал"</t>
  </si>
  <si>
    <t>Чехлы Ford Kuga II 2012-2016 г. - черный/отстрочка белая, экокожа "Оригинал"</t>
  </si>
  <si>
    <t>Чехлы Ford Kuga II 2012-2016 г. - черный/отстрочка черная, экокожа "Оригинал"</t>
  </si>
  <si>
    <t>Чехлы Ford Kuga II 2016-&gt; Рестайлинг, РОМБ, черная экокожа + т.серая алькантара "Оригинал" (НОВИНКА)</t>
  </si>
  <si>
    <t>Чехлы Ford Kuga II 2016-&gt; Рестайлинг, РОМБ, черный/отстрочка белая, экокожа "Оригинал"</t>
  </si>
  <si>
    <t>Чехлы Ford Kuga II 2016-&gt; Рестайлинг, РОМБ, черный/отстрочка черная, экокожа "Оригинал" (НОВИНКА)</t>
  </si>
  <si>
    <t>Чехлы Ford Kuga II 2016-&gt; Рестайлинг, черная экокожа + т.серая алькантара "Оригинал"</t>
  </si>
  <si>
    <t>Чехлы Ford Kuga II 2016-&gt; Рестайлинг, черная экокожа + черная алькантара "Оригинал" (НОВИНКА)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</si>
  <si>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</si>
  <si>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</si>
  <si>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</si>
  <si>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</si>
  <si>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</si>
  <si>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Hyundai</t>
  </si>
  <si>
    <t>Чехлы Hyundai ix35</t>
  </si>
  <si>
    <t>Чехлы  Hyundai ix35 2010-2015 г. -  РОМБ, черная экокожа + т.серая алькантара "Оригинал" (НОВИНКА)</t>
  </si>
  <si>
    <t>Чехлы  Hyundai ix35 2010-2015 г. -  РОМБ, черная экокожа + черная алькантара "Оригинал" (НОВИНКА)</t>
  </si>
  <si>
    <t>Чехлы  Hyundai ix35 2010-2015 г. -  РОМБ, черный/отстрочка черная, экокожа "Оригинал" (НОВИНКА)</t>
  </si>
  <si>
    <t>Чехлы  Hyundai ix35 2010-2015 г. -  РОМБ/отстрочка белая, черная экокожа "Оригинал" (НОВИНКА)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</si>
  <si>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</si>
  <si>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</si>
  <si>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Hyundai Solaris</t>
  </si>
  <si>
    <t>Чехлы Hyundai Solaris I / Kia Rio III 2010-2017 г. -  Sd/Hb черно-серый жаккард "Статус"</t>
  </si>
  <si>
    <t>Чехлы Hyundai Solaris I 2010-2017 г. - Hb РОМБ, черная экокожа + т.серая алькантара "Оригинал" (НОВИНКА)</t>
  </si>
  <si>
    <t>Чехлы Hyundai Solaris I 2010-2017 г. - Hb РОМБ, черный/отстрочка белая, экокожа "Оригинал" (НОВИНКА)</t>
  </si>
  <si>
    <t>Чехлы Hyundai Solaris I 2010-2017 г. - Hb РОМБ, черный/отстрочка черная, экокожа "Оригинал" (НОВИНКА)</t>
  </si>
  <si>
    <t>Чехлы Hyundai Solaris I 2010-2017 г. - Hb черная экокожа + т.серая алькантара "Оригинал"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</si>
  <si>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</si>
  <si>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</si>
  <si>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</si>
  <si>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</si>
  <si>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</si>
  <si>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Tucson</t>
  </si>
  <si>
    <t>Чехлы  Hyundai Tucson III 2015-&gt; РОМБ, черная экокожа + т.серая алькантара "Оригинал" (НОВИНКА)</t>
  </si>
  <si>
    <t>Чехлы  Hyundai Tucson III 2015-&gt; РОМБ, черная экокожа + черная алькантара "Оригинал" (НОВИНКА)</t>
  </si>
  <si>
    <t>Чехлы  Hyundai Tucson III 2015-&gt; РОМБ, черный/отстрочка белая, экокожа "Оригинал" (НОВИНКА)</t>
  </si>
  <si>
    <t>Чехлы  Hyundai Tucson III 2015-&gt; РОМБ, черный/отстрочка черная, экокожа "Оригинал" (НОВИНКА)</t>
  </si>
  <si>
    <t>Чехлы  Hyundai Tucson III 2015-&gt; черная экокожа + т.серая алькантара "Оригинал"</t>
  </si>
  <si>
    <t>Чехлы  Hyundai Tucson III 2015-&gt; черная экокожа + черная алькантара "Оригинал"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</si>
  <si>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</si>
  <si>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</si>
  <si>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черно-серая экокожа "Оригинал"</t>
  </si>
  <si>
    <t>Чехлы  Hyundai Tucson III 2015-&gt; черный/отстрочка черная, экокожа "Оригинал"</t>
  </si>
  <si>
    <t>Чехлы Kia</t>
  </si>
  <si>
    <t>Чехлы Kia Ceed</t>
  </si>
  <si>
    <t>Чехлы  Kia Ceed I 2007-2012 г. -  РОМБ, черная  экокожа + т. серая алькантара "Оригинал" (НОВИНКА)</t>
  </si>
  <si>
    <t>Чехлы  Kia Ceed I 2007-2012 г. -  РОМБ, черная  экокожа + черная алькантара "Оригинал" (НОВИНКА)</t>
  </si>
  <si>
    <t>Чехлы  Kia Ceed I 2007-2012 г. -  РОМБ, черный/отстрочка белая, экокожа "Оригинал" (НОВИНКА)</t>
  </si>
  <si>
    <t>Чехлы  Kia Ceed I 2007-2012 г. -  РОМБ, черный/отстрочка красная, экокожа "Оригинал" (НОВИНКА)</t>
  </si>
  <si>
    <t>Чехлы  Kia Ceed I 2007-2012 г. -  РОМБ, черный/отстрочка черная, экокожа "Оригинал" (НОВИНКА)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</si>
  <si>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</si>
  <si>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</si>
  <si>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черный/отстрочка белая, экокожа "Оригинал"</t>
  </si>
  <si>
    <t>Чехлы  Kia Ceed I 2007-2012 г. -  черный/отстрочка красная, экокожа "Оригинал"</t>
  </si>
  <si>
    <t>Чехлы  Kia Ceed I 2007-2012 г. -  черный/отстрочка черная, экокожа "Оригинал"</t>
  </si>
  <si>
    <t>Чехлы  Kia Ceed II 2012-&gt;  РОМБ, черная экокожа + т. серая алькантара "Оригинал" (НОВИНКА)</t>
  </si>
  <si>
    <t>Чехлы  Kia Ceed II 2012-&gt;  РОМБ, черная экокожа + черная алькантара "Оригинал" (НОВИНКА)</t>
  </si>
  <si>
    <t>Чехлы  Kia Ceed II 2012-&gt;  РОМБ, черный/отстрочка красная, экокожа "Оригинал" (НОВИНКА)</t>
  </si>
  <si>
    <t>Чехлы  Kia Ceed II 2012-&gt;  РОМБ, черный/отстрочка черная, экокожа "Оригинал" (НОВИНКА)</t>
  </si>
  <si>
    <t>Чехлы  Kia Ceed II 2012-&gt;  черная экокожа + т. серая алькантара "Оригинал"</t>
  </si>
  <si>
    <t>Чехлы  Kia Ceed II 2012-&gt;  черная экокожа + черная алькантара "Оригинал"</t>
  </si>
  <si>
    <t>Чехлы  Kia Ceed II 2012-&gt;  черно-белая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</si>
  <si>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</si>
  <si>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</si>
  <si>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 черный/отстрочка красная, экокожа "Оригинал"</t>
  </si>
  <si>
    <t>Чехлы  Kia Ceed II 2012-&gt;  черный/отстрочка черная, экокожа "Оригинал"</t>
  </si>
  <si>
    <t>Чехлы Kia Rio</t>
  </si>
  <si>
    <t>Чехлы  Kia Rio III / Hyundai Solaris I 2010-2017 г. - Sd/Hb черно-серый жаккард "Статус"</t>
  </si>
  <si>
    <t>Чехлы  Kia Rio III 2011-2017 г. - Hb  РОМБ/Отстрочка белая, черная экокожа "Оригинал"</t>
  </si>
  <si>
    <t>Чехлы  Kia Rio III 2011-2017 г. - Hb  РОМБ/Отстрочка черная, черная экокожа "Оригинал"</t>
  </si>
  <si>
    <t>Чехлы  Kia Rio III 2011-2017 г. - Hb  черно-серая экокожа "Оригинал"</t>
  </si>
  <si>
    <t>Чехлы  Kia Rio III 2011-2017 г. - Hb  черный/отстрочка белая, экокожа "Оригинал"</t>
  </si>
  <si>
    <t>Чехлы  Kia Rio III 2011-2017 г. - Hb  черный/отстрочка черная, экокожа "Оригинал"</t>
  </si>
  <si>
    <t>Чехлы Kia Sorento</t>
  </si>
  <si>
    <t>Чехлы  Kia Sorento II 2009-&gt; черная экокожа + т.серая алькантара "Оригинал"</t>
  </si>
  <si>
    <t>Чехлы  Kia Sorento II 2009-&gt; черно-серая экокожа "Оригинал"</t>
  </si>
  <si>
    <t>Чехлы  Kia Sorento II 2009-&gt; черный/отстрочка белая, экокожа "Оригинал"</t>
  </si>
  <si>
    <t>Чехлы  Kia Sorento II 2009-&gt; черный/отстрочка черная, экокожа "Оригинал"</t>
  </si>
  <si>
    <t>Чехлы Kia Sportage</t>
  </si>
  <si>
    <t>Чехлы  Kia Sportage IV 2016-&gt;  РОМБ, черная экокожа + т.серая алькантара "Оригинал" (НОВИНКА)</t>
  </si>
  <si>
    <t>Чехлы  Kia Sportage IV 2016-&gt;  РОМБ, черный/отстрочка белая, экокожа "Оригинал" (НОВИНКА)</t>
  </si>
  <si>
    <t>Чехлы  Kia Sportage IV 2016-&gt;  РОМБ, черный/отстрочка черная, экокожа "Оригинал" (НОВИНКА)</t>
  </si>
  <si>
    <t>Чехлы  Kia Sportage IV 2016-&gt;  черная экокожа + т.серая алькантара "Оригинал"</t>
  </si>
  <si>
    <t>Чехлы  Kia Sportage IV 2016-&gt;  черно-белая экокожа "Оригинал"</t>
  </si>
  <si>
    <t>Чехлы  Kia Sportage IV 2016-&gt;  черно-коричневая экокожа "Оригинал"</t>
  </si>
  <si>
    <t>Чехлы  Kia Sportage IV 2016-&gt;  черный/отстрочка белая, экокожа "Оригинал"</t>
  </si>
  <si>
    <t>Чехлы  Kia Sportage IV 2016-&gt;  черный/отстрочка черная, экокожа "Оригинал"</t>
  </si>
  <si>
    <t>Чехлы Mazda</t>
  </si>
  <si>
    <t>Чехлы Mazda CX-5</t>
  </si>
  <si>
    <t>Чехлы Mazda CX-5 2011-2014 г. - 40:20:40 зад.сид черная экокожа + т.серая алькантара "Оригинал" (НОВИНКА)</t>
  </si>
  <si>
    <t>Чехлы Mazda CX-5 2011-2014 г. - 40:20:40 зад.сид черная экокожа + черная алькантара "Оригинал" (НОВИНКА)</t>
  </si>
  <si>
    <t>Чехлы Mazda CX-5 2011-2014 г. - 40:20:40 зад.сид черный/отстрочка белая, экокожа "Оригинал"</t>
  </si>
  <si>
    <t>Чехлы Mazda CX-5 2011-2014 г. - 40:20:40 зад.сид черный/отстрочка красная, экокожа "Оригинал"</t>
  </si>
  <si>
    <t>Чехлы Mazda CX-5 2011-2014 г. - 40:20:40 зад.сид черный/отстрочка черная, экокожа "Оригинал"</t>
  </si>
  <si>
    <t>Чехлы Mitsubishi</t>
  </si>
  <si>
    <t>Чехлы Mitsubishi Outlander</t>
  </si>
  <si>
    <t>Чехлы  Mitsubishi Outlander II 2006-2013 г. - (XL)  черная экокожа + т.серая алькантара "Оригинал"</t>
  </si>
  <si>
    <t>Чехлы  Mitsubishi Outlander II 2006-2013 г. - (XL)  черно-белый экокожа "Оригинал"</t>
  </si>
  <si>
    <t>Чехлы  Mitsubishi Outlander II 2006-2013 г. - (XL)  черно-серый экокожа "Оригинал"</t>
  </si>
  <si>
    <t>Чехлы  Mitsubishi Outlander II 2006-2013 г. - (XL)  черный/отстрочка белая, экокожа "Оригинал"</t>
  </si>
  <si>
    <t>Чехлы  Mitsubishi Outlander II 2006-2013 г. - (XL)  черный/отстрочка черная, экокожа "Оригинал"</t>
  </si>
  <si>
    <t>Чехлы  Mitsubishi Outlander III 2012-&gt; РОМБ, черная экокожа + т.серая алькантара "Оригинал" (НОВИНКА)</t>
  </si>
  <si>
    <t>Чехлы  Mitsubishi Outlander III 2012-&gt; РОМБ, черная экокожа + черная алькантара "Оригинал" (НОВИНКА)</t>
  </si>
  <si>
    <t>Чехлы  Mitsubishi Outlander III 2012-&gt; РОМБ, черный/отстрочка белая, экокожа "Оригинал" (НОВИНКА)</t>
  </si>
  <si>
    <t>Чехлы  Mitsubishi Outlander III 2012-&gt; РОМБ, черный/отстрочка черная, экокожа "Оригинал" (НОВИНКА)</t>
  </si>
  <si>
    <t>Чехлы  Mitsubishi Outlander III 2012-&gt; черная экокожа + т.серая алькантара "Оригинал"</t>
  </si>
  <si>
    <t>Чехлы  Mitsubishi Outlander III 2012-&gt; черная экокожа + черная алькантара "Оригинал"</t>
  </si>
  <si>
    <t>Чехлы  Mitsubishi Outlander III 2012-&gt; черно-белый экокожа "Оригинал"</t>
  </si>
  <si>
    <t>Чехлы  Mitsubishi Outlander III 2012-&gt; черно-серый экокожа "Оригинал"</t>
  </si>
  <si>
    <t>Чехлы  Mitsubishi Outlander III 2012-&gt; черный/отстрочка белая, экокожа "Оригинал"</t>
  </si>
  <si>
    <t>Чехлы  Mitsubishi Outlander III 2012-&gt; черный/отстрочка черная, экокожа "Оригинал"</t>
  </si>
  <si>
    <t>Чехлы Nissan</t>
  </si>
  <si>
    <t>Чехлы Nissan Almera</t>
  </si>
  <si>
    <t>Чехлы  Nissan Almera III 2012-&gt;  дел. РОМБ, черная экокожа + темно-серая алькантара "Оригинал"</t>
  </si>
  <si>
    <t>Чехлы  Nissan Almera III 2012-&gt;  дел. РОМБ, черно-серая экокожа "Оригинал"</t>
  </si>
  <si>
    <t>Чехлы  Nissan Almera III 2012-&gt;  дел. РОМБ, черный/отстрочка белая, экокожа "Оригинал"</t>
  </si>
  <si>
    <t>Чехлы  Nissan Almera III 2012-&gt;  дел. черная экокожа + темно-серая алькантара "Оригинал"</t>
  </si>
  <si>
    <t>Чехлы  Nissan Almera III 2012-&gt;  дел. черная экокожа + черная алькантара "Оригинал"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</si>
  <si>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</si>
  <si>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</si>
  <si>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черная, экокожа "Оригинал"</t>
  </si>
  <si>
    <t>Чехлы Nissan Qashqai</t>
  </si>
  <si>
    <t>Чехлы  Nissan Qashqai I 2006-2013 г. -  РОМБ, черная экокожа + т.серая алькантара "Оригинал" (НОВИНКА)</t>
  </si>
  <si>
    <t>Чехлы  Nissan Qashqai I 2006-2013 г. -  РОМБ, черная экокожа + черная алькантара "Оригинал" (НОВИНКА)</t>
  </si>
  <si>
    <t>Чехлы  Nissan Qashqai I 2006-2013 г. -  РОМБ, черный/отстрочка белая, экокожа "Оригинал"</t>
  </si>
  <si>
    <t>Чехлы  Nissan Qashqai I 2006-2013 г. -  РОМБ, черный/отстрочка черная, экокожа "Оригинал" (НОВИНКА)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</si>
  <si>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</si>
  <si>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 (СКИДКА)</t>
  </si>
  <si>
    <t>Чехлы  Nissan Qashqai I 2006-2013 г. - черная экокожа + т.серая алькантара "Оригинал"</t>
  </si>
  <si>
    <t>Чехлы  Nissan Qashqai I 2006-2013 г. - черно-белая экокожа "Оригинал"</t>
  </si>
  <si>
    <t>Чехлы  Nissan Qashqai II 2013-&gt; РОМБ, черная экокожа + т.серая алькантара "Оригинал" (НОВИНКА)</t>
  </si>
  <si>
    <t>Чехлы  Nissan Qashqai II 2013-&gt; РОМБ, черная экокожа + черная алькантара "Оригинал" (НОВИНКА)</t>
  </si>
  <si>
    <t>Чехлы  Nissan Qashqai II 2013-&gt; РОМБ, черный/отстрочка белая, экокожа "Оригинал" (НОВИНКА)</t>
  </si>
  <si>
    <t>Чехлы  Nissan Qashqai II 2013-&gt; РОМБ, черный/отстрочка черная, экокожа "Оригинал" (НОВИНКА)</t>
  </si>
  <si>
    <t>Чехлы  Nissan Qashqai II 2013-&gt; РОМБ/отстрочка белая, черная экокожа "Оригинал" (НОВИНКА)</t>
  </si>
  <si>
    <t>Чехлы  Nissan Qashqai II 2013-&gt; черная экокожа + т.серая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</si>
  <si>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</si>
  <si>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</si>
  <si>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белая, экокожа "Оригинал"</t>
  </si>
  <si>
    <t>Чехлы Nissan X-Trail</t>
  </si>
  <si>
    <t>Чехлы  Nissan X-Trail III 2013-&gt; (T32) РОМБ, черная экокожа + т.серая алькантара "Оригинал"</t>
  </si>
  <si>
    <t>Чехлы  Nissan X-Trail III 2013-&gt; (T32) РОМБ, черный/отстрочка белая, экокожа "Оригинал"</t>
  </si>
  <si>
    <t>Чехлы  Nissan X-Trail III 2013-&gt; (T32) черная экокожа + т.серая алькантара "Оригинал"</t>
  </si>
  <si>
    <t>Чехлы  Nissan X-Trail III 2013-&gt; (T32) черная экокожа + черная алькантара "Оригинал"</t>
  </si>
  <si>
    <t>Чехлы  Nissan X-Trail III 2013-&gt; (T32) черно-серая экокожа "Оригинал"</t>
  </si>
  <si>
    <t>Чехлы  Nissan X-Trail III 2013-&gt; (T32) черный/отстрочка белая, экокожа "Оригинал"</t>
  </si>
  <si>
    <t>Чехлы  Nissan X-Trail III 2013-&gt; (T32) черный/отстрочка черная, экокожа "Оригинал"</t>
  </si>
  <si>
    <t>Чехлы Skoda</t>
  </si>
  <si>
    <t>Чехлы Skoda Octavia</t>
  </si>
  <si>
    <t>Чехлы Skoda Octavia А5 2008-2013 г. -  дел.  черная экокожа + т. серая алькантара "Оригинал"</t>
  </si>
  <si>
    <t>Чехлы Skoda Octavia А5 2008-2013 г. -  дел.  черная экокожа + черная алькантара "Оригинал"</t>
  </si>
  <si>
    <t>Чехлы Skoda Octavia А5 2008-2013 г. -  дел.  черно-белая экокожа "Оригинал"</t>
  </si>
  <si>
    <t>Чехлы Skoda Octavia А5 2008-2013 г. -  дел.  черно-серая экокожа "Оригинал"</t>
  </si>
  <si>
    <t>Чехлы Skoda Octavia А5 2008-2013 г. -  дел.  черный/отстрочка белая, экокожа "Оригинал"</t>
  </si>
  <si>
    <t>Чехлы Skoda Octavia А5 2008-2013 г. -  дел.  черный/отстрочка черная, экокожа "Оригинал"</t>
  </si>
  <si>
    <t>Чехлы Skoda Octavia А5 2008-2013 г. -  дел. РОМБ, черная экокожа + т. серая алькантара "Оригинал"</t>
  </si>
  <si>
    <t>Чехлы Skoda Octavia А5 2008-2013 г. -  дел. РОМБ, черно-серая экокожа "Оригинал"</t>
  </si>
  <si>
    <t>Чехлы Skoda Octavia А5 2008-2013 г. -  дел. РОМБ, черный/отстрочка белая, экокожа "Оригинал"</t>
  </si>
  <si>
    <t>Чехлы Skoda Octavia А7 2013-&gt; Active/Ambition  без п/л РОМБ, чер экокожа + т.сер алька-ра "Оригинал"</t>
  </si>
  <si>
    <t>Чехлы Skoda Octavia А7 2013-&gt; Active/Ambition  без п/л РОМБ, чер/отстрочка бел, экокожа "Оригинал"</t>
  </si>
  <si>
    <t>Чехлы Skoda Octavia А7 2013-&gt; Active/Ambition  без п/л РОМБ, черно-серая экокожа "Оригинал"</t>
  </si>
  <si>
    <t>Чехлы Skoda Octavia А7 2013-&gt; Active/Ambition  без п/л чер экокожа + т. серая алькантара "Оригинал"</t>
  </si>
  <si>
    <t>Чехлы Skoda Octavia А7 2013-&gt; Active/Ambition  без п/л чер экокожа + черная алькантара "Оригинал"</t>
  </si>
  <si>
    <t>Чехлы Skoda Octavia А7 2013-&gt; Active/Ambition  без п/л черно-белая экокожа "Оригинал"</t>
  </si>
  <si>
    <t>Чехлы Skoda Octavia А7 2013-&gt; Active/Ambition  без п/л черно-серая экокожа "Оригинал"</t>
  </si>
  <si>
    <t>Чехлы Skoda Octavia А7 2013-&gt; Active/Ambition  без п/л черный/отстрочка белая, экокожа "Оригинал"</t>
  </si>
  <si>
    <t>Чехлы Skoda Octavia А7 2013-&gt; Active/Ambition  без п/л черный/отстрочка черная, экокожа "Оригинал"</t>
  </si>
  <si>
    <t>Чехлы Subaru</t>
  </si>
  <si>
    <t>Чехлы Subaru Forester</t>
  </si>
  <si>
    <t>Чехлы  Subaru Forester IV 2013-&gt; черная экокожа + т.серая алькантара "Оригинал" (НОВИНКА)</t>
  </si>
  <si>
    <t>Чехлы  Subaru Forester IV 2013-&gt; черная экокожа + черная алькантара "Оригинал"</t>
  </si>
  <si>
    <t>Чехлы  Subaru Forester IV 2013-&gt; черно-серая экокожа "Оригинал"</t>
  </si>
  <si>
    <t>Чехлы  Subaru Forester IV 2013-&gt; черный/отстрочка белая, экокожа "Оригинал"</t>
  </si>
  <si>
    <t>Чехлы  Subaru Forester IV 2013-&gt; черный/отстрочка черная, экокожа "Оригинал"</t>
  </si>
  <si>
    <t>Чехлы Suzuki</t>
  </si>
  <si>
    <t>Чехлы Suzuki Grand Vitara</t>
  </si>
  <si>
    <t>Чехлы  Suzuki Grand Vitara 2005-&gt; дел. 40/60 РОМБ/Отстрочка белая, черная экокожа *Оригинал*</t>
  </si>
  <si>
    <t>Чехлы  Suzuki Grand Vitara 2005-&gt; дел. 40/60 черная экокожа + т.серая алькантара *Оригинал*</t>
  </si>
  <si>
    <t>Чехлы  Suzuki Grand Vitara 2005-&gt; дел. 40/60 черная экокожа + черная алькантара *Оригинал*</t>
  </si>
  <si>
    <t>Чехлы  Suzuki Grand Vitara 2005-&gt; дел. 40/60 черно-серая экокожа *Оригинал*</t>
  </si>
  <si>
    <t>Чехлы  Suzuki Grand Vitara 2005-&gt; дел. 40/60 черный/отстрочка белая, экокожа *Оригинал*</t>
  </si>
  <si>
    <t>Чехлы  Suzuki Grand Vitara 2005-&gt; дел. 40/60 черный/отстрочка черная, экокожа *Оригинал*</t>
  </si>
  <si>
    <t>Чехлы Toyota</t>
  </si>
  <si>
    <t>Чехлы Toyota Camry</t>
  </si>
  <si>
    <t>Чехлы  Toyota Camry V70 2017-&gt;  РОМБ, черная экокожа + т.серая алькантара "Оригинал"</t>
  </si>
  <si>
    <t>Чехлы  Toyota Camry V70 2017-&gt;  РОМБ, черная экокожа + черная алькантара "Оригинал"</t>
  </si>
  <si>
    <t>Чехлы  Toyota Camry V70 2017-&gt;  РОМБ, черный/отстрочка белая, экокожа "Оригинал"</t>
  </si>
  <si>
    <t>Чехлы  Toyota Camry V70 2017-&gt;  РОМБ, черный/отстрочка черная, экокожа "Оригинал"</t>
  </si>
  <si>
    <t>Чехлы  Toyota Camry V70 2017-&gt;  черная экокожа + т.серая алькантара "Оригинал"</t>
  </si>
  <si>
    <t>Чехлы  Toyota Camry V70 2017-&gt;  черная экокожа + черная алькантара "Оригинал"</t>
  </si>
  <si>
    <t>Чехлы  Toyota Camry V70 2017-&gt;  черно-белая экокожа "Оригинал"</t>
  </si>
  <si>
    <t>Чехлы  Toyota Camry V70 2017-&gt;  черно-серая экокожа "Оригинал"</t>
  </si>
  <si>
    <t>Чехлы  Toyota Camry V70 2017-&gt;  черный/отстрочка белая, экокожа "Оригинал"</t>
  </si>
  <si>
    <t>Чехлы VW</t>
  </si>
  <si>
    <t>Чехлы VW Amarok</t>
  </si>
  <si>
    <t>Чехлы  VW Amarok 2010-&gt;  черно-серая экокожа "Оригинал"</t>
  </si>
  <si>
    <t>Чехлы  VW Amarok 2010-&gt;  черный/отстрочка черная, экокожа "Оригинал"</t>
  </si>
  <si>
    <t>Чехлы VW Golf/Jetta</t>
  </si>
  <si>
    <t>Чехлы  VW Jetta VI 2011-&gt;Trendline РОМБ/отстрочка белая, черная экокожа *Оригинал*</t>
  </si>
  <si>
    <t>Чехлы  VW Jetta VI 2011-&gt;Trendline РОМБ/отстрочка серая, черно-серая экокожа *Оригинал*</t>
  </si>
  <si>
    <t>Чехлы  VW Jetta VI 2011-&gt;Trendline черная экокожа + т.серая алькантара *Оригинал*</t>
  </si>
  <si>
    <t>Чехлы  VW Jetta VI 2011-&gt;Trendline черно-белая экокожа "Оригинал"</t>
  </si>
  <si>
    <t>Чехлы  VW Jetta VI 2011-&gt;Trendline черно-серая экокожа *Оригинал*</t>
  </si>
  <si>
    <t>Чехлы  VW Jetta VI 2011-&gt;Trendline черный/отстрочка белая, экокожа *Оригинал*</t>
  </si>
  <si>
    <t>Чехлы  VW Jetta VI 2011-&gt;Trendline черный/отстрочка черная, экокожа *Оригинал*</t>
  </si>
  <si>
    <t>Чехлы VW Tiguan</t>
  </si>
  <si>
    <t>Чехлы VW Tiguan II 2016-&gt; Разн. перед. спинки РОМБ, черная экокожа + т.серая алькантара "Оригинал"</t>
  </si>
  <si>
    <t>Чехлы VW Tiguan II 2016-&gt; Разн. перед. спинки РОМБ, черный/отстрочка черная, экокожа "Оригинал"</t>
  </si>
  <si>
    <t>Чехлы VW Tiguan II 2016-&gt; Разн. перед. спинки черная экокожа + черная алькантара "Оригинал"</t>
  </si>
  <si>
    <t>Чехлы VW Tiguan II 2016-&gt; Разн. перед. спинки черный экокожа + т.серая алькантара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</si>
  <si>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</si>
  <si>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</si>
  <si>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Tiguan II 2016-&gt; Разн. передние спинки черный/отстрочка черная, экокожа "Оригинал"</t>
  </si>
  <si>
    <t>Чехлы ВАЗ / Lada</t>
  </si>
  <si>
    <t>Чехлы Lada Granta</t>
  </si>
  <si>
    <t>Чехлы  Lada Granta 2011-&gt;  Люкс 5 п/г дел. черно-серая экокожа *Оригинал*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</si>
  <si>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</si>
  <si>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</si>
  <si>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Lada Kalina</t>
  </si>
  <si>
    <t>Чехлы  Lada Kalina I 2004-2013 г. -  черно-серая экокожа *Оригинал*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</si>
  <si>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</si>
  <si>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</si>
  <si>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Lada Largus</t>
  </si>
  <si>
    <t>Чехлы  Lada Largus 2012-&gt;  Норма/Люкс 5 мест  РОМБ/отстрочка белая, черная экокожа *Оригинал*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</si>
  <si>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</si>
  <si>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</si>
  <si>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 черный/отстрочка черная, экокожа *Оригинал*</t>
  </si>
  <si>
    <t>Чехлы Lada Vesta</t>
  </si>
  <si>
    <t>Чехлы Lada Vesta / Vesta SW Cross 2015-&gt;   РОМБ, черная экокожа + т.серая алькантара "Оригинал"</t>
  </si>
  <si>
    <t>Чехлы Lada Vesta / Vesta SW Cross 2015-&gt;   РОМБ, черная экокожа + черная алькантара "Оригинал"</t>
  </si>
  <si>
    <t>Чехлы Lada Vesta / Vesta SW Cross 2015-&gt;   РОМБ, черно-серая экокожа "Оригинал"</t>
  </si>
  <si>
    <t>Чехлы Lada Vesta / Vesta SW Cross 2015-&gt;   РОМБ, черный/отстрочка белая экокожа "Оригинал"</t>
  </si>
  <si>
    <t>Чехлы Lada Vesta / Vesta SW Cross 2015-&gt;   РОМБ, черный/отстрочка красная экокожа "Оригинал"</t>
  </si>
  <si>
    <t>Чехлы Lada Vesta / Vesta SW Cross 2015-&gt;   РОМБ, черный/отстрочка черная экокожа "Оригинал"</t>
  </si>
  <si>
    <t>Чехлы Lada Xray</t>
  </si>
  <si>
    <t>Чехлы Lada Xray 2015-&gt;  РОМБ, черная экокожа + т. серая алькантара "Оригинал" (НОВИНКА)</t>
  </si>
  <si>
    <t>Чехлы Lada Xray 2015-&gt;  РОМБ, черная экокожа + черная алькантара "Оригинал" (НОВИНКА)</t>
  </si>
  <si>
    <t>Чехлы Lada Xray 2015-&gt;  РОМБ, черно-серая экокожа "Оригинал"</t>
  </si>
  <si>
    <t>Чехлы Lada Xray 2015-&gt;  РОМБ, черный/отстрочка белая, экокожа "Оригинал"</t>
  </si>
  <si>
    <t>Чехлы Lada Xray 2015-&gt;  РОМБ, черный/отстрочка красная, экокожа "Оригинал"</t>
  </si>
  <si>
    <t>Чехлы Lada Xray 2015-&gt;  черная экокожа + т. серая алькантара "Оригинал"</t>
  </si>
  <si>
    <t>Мультимодельные</t>
  </si>
  <si>
    <t>Авточехлы-накидки "PREMIUM"</t>
  </si>
  <si>
    <t>Чехлы-накидки  3D "PREMIUM" PSV Flax (Черный), компл.    997</t>
  </si>
  <si>
    <t>Чехлы-накидки  3D "PREMIUM" PSV Flax 2 FRONT (Черный), компл.    973</t>
  </si>
  <si>
    <t>Чехлы-накидки  3D "PREMIUM" PSV Rokko (Коричневый), компл.    154</t>
  </si>
  <si>
    <t>Чехлы-накидки  3D "PREMIUM" PSV Rokko (Черный), компл.    130</t>
  </si>
  <si>
    <t>Чехлы-накидки  3D "PREMIUM" PSV Rokko 2 FRONT (Коричневый), компл.    116</t>
  </si>
  <si>
    <t>Чехлы-накидки  3D "PREMIUM" PSV Rokko 2 FRONT (Черный), компл.    093</t>
  </si>
  <si>
    <t>Чехлы-накидки  3D "PREMIUM" PSV Rokko PAD (Коричневый), шт.</t>
  </si>
  <si>
    <t>Чехлы-накидки  3D "PREMIUM" PSV Rokko PAD (Черный), шт.</t>
  </si>
  <si>
    <t>Чехлы-накидки 2D "PREMIUM" PSV Amarant (Коричневый), компл.    079</t>
  </si>
  <si>
    <t>Чехлы-накидки 2D "PREMIUM" PSV Amarant (Черный), компл.    055</t>
  </si>
  <si>
    <t>Чехлы-накидки 2D "PREMIUM" PSV Amarant 2 FRONT (Коричневый), компл.    031</t>
  </si>
  <si>
    <t>Чехлы-накидки 2D "PREMIUM" PSV Amarant 2 FRONT (Черный), компл.    017</t>
  </si>
  <si>
    <t>Чехлы-накидки 2D "PREMIUM" PSV Kinetic (Коричнево-Бежевый), компл.    959</t>
  </si>
  <si>
    <t>Чехлы-накидки 2D "PREMIUM" PSV Kinetic (Черно-Красный), компл.    911</t>
  </si>
  <si>
    <t>Чехлы-накидки 2D "PREMIUM" PSV Kinetic (Черно-Серый), компл.    935</t>
  </si>
  <si>
    <t>Чехлы-накидки 2D "PREMIUM" PSV Kinetic 2 FRONT (Коричнево-Бежевый), компл.    898</t>
  </si>
  <si>
    <t>Чехлы-накидки 2D "PREMIUM" PSV Kinetic 2 FRONT (Черно-Красный), компл.    850</t>
  </si>
  <si>
    <t>Чехлы-накидки 2D "PREMIUM" PSV Kinetic 2 FRONT (Черно-Серый), компл.    874</t>
  </si>
  <si>
    <t>Чехлы-накидки 2D "PREMIUM" PSV Krokus (Серый), компл.    690</t>
  </si>
  <si>
    <t>Чехлы-накидки 2D "PREMIUM" PSV Magnet (Черный/Кант красный), компл.    812</t>
  </si>
  <si>
    <t>Чехлы-накидки 2D "PREMIUM" PSV Magnet (Черный/Кант серый), компл.    799</t>
  </si>
  <si>
    <t>Чехлы-накидки 2D "PREMIUM" PSV Magnet (Черный/Кант синий), компл.    836</t>
  </si>
  <si>
    <t>Чехлы-накидки 2D "PREMIUM" PSV Magnet 2 FRONT (Черный/Кант красный), компл.    751</t>
  </si>
  <si>
    <t>Чехлы-накидки 2D "PREMIUM" PSV Magnet 2 FRONT (Черный/Кант серый), компл.    737</t>
  </si>
  <si>
    <t>Чехлы-накидки 2D "PREMIUM" PSV Magnet 2 FRONT (Черный/Кант синий), компл.    775</t>
  </si>
  <si>
    <t>Авточехлы  ткань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</si>
  <si>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</si>
  <si>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</si>
  <si>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</si>
  <si>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</si>
  <si>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</si>
  <si>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</si>
  <si>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</si>
  <si>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</si>
  <si>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</si>
  <si>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</si>
  <si>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</si>
  <si>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</si>
  <si>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</si>
  <si>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</si>
  <si>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</si>
  <si>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</si>
  <si>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</si>
  <si>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</si>
  <si>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</si>
  <si>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</si>
  <si>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</si>
  <si>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</si>
  <si>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</si>
  <si>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</si>
  <si>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PSV Antares (Голубой) L (СКИДКА)</t>
  </si>
  <si>
    <t>Чехлы PSV Antares (Красный) L (СКИДКА)</t>
  </si>
  <si>
    <t>Чехлы PSV Antares (Салатовый) L (СКИДКА)</t>
  </si>
  <si>
    <t>Чехлы PSV Avalon Caravan (Бежевый) L (СКИДКА)</t>
  </si>
  <si>
    <t>Чехлы PSV Avalon Caravan (Серый) L (СКИДКА)</t>
  </si>
  <si>
    <t>Чехлы PSV Avalon Caravan (Черный) L (СКИДКА)</t>
  </si>
  <si>
    <t>Чехлы PSV Avalon Caravan 2 FRONT (Бежевый) L (СКИДКА)</t>
  </si>
  <si>
    <t>Чехлы PSV Avalon Caravan 2 FRONT (Серый) L (СКИДКА)</t>
  </si>
  <si>
    <t>Чехлы PSV Avalon Caravan TRANSIT (Серый)  (СКИДКА)</t>
  </si>
  <si>
    <t>Чехлы PSV Avalon Caravan TRANSIT (Черный)  (СКИДКА)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</si>
  <si>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</si>
  <si>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</si>
  <si>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</si>
  <si>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</si>
  <si>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(Т.Серый)</t>
  </si>
  <si>
    <t>Чехлы PSV Concord TRANSIT (Т.Серый)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</si>
  <si>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</si>
  <si>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</si>
  <si>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</si>
  <si>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</si>
  <si>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</si>
  <si>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</si>
  <si>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</si>
  <si>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</si>
  <si>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</si>
  <si>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</si>
  <si>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</si>
  <si>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</si>
  <si>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</si>
  <si>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</si>
  <si>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</t>
  </si>
  <si>
    <t>Чехлы PSV Maverick (Т.Cерый)</t>
  </si>
  <si>
    <t>Чехлы PSV Maverick (Т.Cиний)</t>
  </si>
  <si>
    <t>Чехлы PSV Maverick (Черный)</t>
  </si>
  <si>
    <t>Чехлы PSV Maverick 2 FRONT (Серый)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</si>
  <si>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</si>
  <si>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</si>
  <si>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</si>
  <si>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</si>
  <si>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Quantum (Черный/отстрочка серая)</t>
  </si>
  <si>
    <t>Чехлы PSV Quantum (Черный/отстрочка синяя)</t>
  </si>
  <si>
    <t>Чехлы PSV Rally (Т.Серый)</t>
  </si>
  <si>
    <t>Чехлы PSV Resonanse (Красный)</t>
  </si>
  <si>
    <t>Чехлы PSV Resonanse (Серый)</t>
  </si>
  <si>
    <t>Чехлы PSV Resonanse (Синий)</t>
  </si>
  <si>
    <t>Чехлы PSV Sprinter (Синий) S (СКИДКА)</t>
  </si>
  <si>
    <t>Чехлы PSV Torneo (Бежевый) L (СКИДКА)</t>
  </si>
  <si>
    <t>Чехлы PSV Torneo (Бордовый) S (СКИДКА)</t>
  </si>
  <si>
    <t>Чехлы PSV Triumf victory (Синий) L (СКИДКА)</t>
  </si>
  <si>
    <t>Чехлы PSV Twist (Afford) (Красный) L</t>
  </si>
  <si>
    <t>Чехлы PSV Twist (Серый)</t>
  </si>
  <si>
    <t>Чехлы PSV Vertex (Красный)</t>
  </si>
  <si>
    <t>Чехлы PSV Vertex (Серый)</t>
  </si>
  <si>
    <t>Чехлы PSV Vertex (Синий)</t>
  </si>
  <si>
    <t>Чехлы PSV Visto Caravan (Св.Синий) L (СКИДКА)</t>
  </si>
  <si>
    <t>Чехлы PSV Visto Caravan (Серый) L (СКИДКА)</t>
  </si>
  <si>
    <t>Чехлы PSV Visto Caravan 2 FRONT (Св.Синий) L (СКИДКА)</t>
  </si>
  <si>
    <t>Чехлы PSV Visto Caravan TRANSIT (Св.Синий)  (СКИДКА)</t>
  </si>
  <si>
    <t>Чехлы PSV Visto Caravan TRANSIT (Серый)  (СКИДКА)</t>
  </si>
  <si>
    <t>Авточехлы  экокожа</t>
  </si>
  <si>
    <t>Чехлы PSV Amulet Next (Красный), экокожа + жаккард</t>
  </si>
  <si>
    <t>Чехлы PSV Amulet Next (Серый), экокожа + жаккард</t>
  </si>
  <si>
    <t>Чехлы PSV Amulet Next (Синий), экокожа + жаккард</t>
  </si>
  <si>
    <t>Чехлы PSV Amulet Next (Черный/Отстрочка белая), экокожа + жаккард</t>
  </si>
  <si>
    <t>Чехлы PSV Amulet Next (Черный/Отстрочка черная), экокожа + жаккард</t>
  </si>
  <si>
    <t>Чехлы PSV Discovery dalmatin (Далматин) L, экокожа + велюр (СКИДКА)</t>
  </si>
  <si>
    <t>Чехлы PSV Discovery jaguar (Ягуар) L, экокожа + велюр (СКИДКА)</t>
  </si>
  <si>
    <t>Чехлы PSV Discovery leopard (Леопард) L, экокожа + велюр (СКИДКА)</t>
  </si>
  <si>
    <t>Чехлы PSV Discovery tiger (Тигр) L, экокожа + велюр (СКИДКА)</t>
  </si>
  <si>
    <t>Чехлы PSV Drift (Салатовый) L, экокожа + велюр</t>
  </si>
  <si>
    <t>Чехлы PSV Elegant Next (Бежевый), ромб + экокожа</t>
  </si>
  <si>
    <t>Чехлы PSV Elegant Next (Белый), ромб + экокожа</t>
  </si>
  <si>
    <t>Чехлы PSV Elegant Next (Желтый), ромб + экокожа</t>
  </si>
  <si>
    <t>Чехлы PSV Elegant Next (Оранжевый), ромб + экокожа</t>
  </si>
  <si>
    <t>Чехлы PSV Elegant Next (Синий), ромб + экокожа</t>
  </si>
  <si>
    <t>Чехлы PSV Elegant Next (Черная экокожа + т. серая алькантара), ромб</t>
  </si>
  <si>
    <t>Чехлы PSV Elegant Next (Черный/отстрочка красная), ромб + экокожа</t>
  </si>
  <si>
    <t>Чехлы PSV Elegant Next (Черный/отстрочка синяя), ромб + экокожа</t>
  </si>
  <si>
    <t>Чехлы PSV Elegant Next (Черный/отстрочка черная), ромб + экокожа</t>
  </si>
  <si>
    <t>Чехлы PSV Elite (Черный) L,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</si>
  <si>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</si>
  <si>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</si>
  <si>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</si>
  <si>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2 FRONT (Черный/отстрочка белая), экокожа (ХИТ ПРОДАЖ)</t>
  </si>
  <si>
    <t>Чехлы PSV Imperial Next TRANSIT (Черный/отстрочка белая), экокожа</t>
  </si>
  <si>
    <t>Чехлы PSV Magnat (Бежевый) L, экокожа, 4 вставки (СКИДКА)</t>
  </si>
  <si>
    <t>Чехлы PSV Magnat (Коричневый) L, экокожа, 4 вставки (СКИДКА)</t>
  </si>
  <si>
    <t>Чехлы PSV Magnat (Серый) L, экокожа, 4 вставки (СКИДКА)</t>
  </si>
  <si>
    <t>Чехлы PSV Magnat (Слоновая кость) L, экокожа, 4 вставки (СКИДКА)</t>
  </si>
  <si>
    <t>Чехлы PSV Magnat (Черный) L, экокожа, 4 вставки (СКИДКА)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</si>
  <si>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</si>
  <si>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</si>
  <si>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(Черно/Серый), жаккард + экокожа</t>
  </si>
  <si>
    <t>Чехлы PSV Motif Next TRANSIT (Черно/Т.Серый), жаккард + экокожа</t>
  </si>
  <si>
    <t>Чехлы PSV Talisman Next (Черно/Белый), экокожа + жаккард</t>
  </si>
  <si>
    <t>Чехлы PSV Talisman Next (Черно/Синий 2), экокожа + жаккард</t>
  </si>
  <si>
    <t>Чехлы PSV Talisman Next TRANSIT (Черно/Белый), экокожа + жаккард</t>
  </si>
  <si>
    <t>Чехлы PSV Titanium (Синий) L , экокожа + карбон (СКИДКА)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</si>
  <si>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</si>
  <si>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</si>
  <si>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</si>
  <si>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</si>
  <si>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TRANSIT (Черно/Серый), жаккард + экокожа</t>
  </si>
  <si>
    <t>Авточехлы женские</t>
  </si>
  <si>
    <t>Чехлы PSV Angel (Серый) L</t>
  </si>
  <si>
    <t>Чехлы PSV Angel (Черный) L (ХИТ ПРОДАЖ)</t>
  </si>
  <si>
    <t>Чехлы PSV Romashka (Бежевый) L (СКИДКА)</t>
  </si>
  <si>
    <t>Чехлы PSV Scarlett (Бежевый) L (СКИДКА)</t>
  </si>
  <si>
    <t>Чехлы PSV Summer (Бежевый) L (СКИДКА)</t>
  </si>
  <si>
    <t>Чехлы PSV Summer (Т.Cерый) L (СКИДКА)</t>
  </si>
  <si>
    <t>Чехлы PSV Vishenka (Бежевый) L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</si>
  <si>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</si>
  <si>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</si>
  <si>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</si>
  <si>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</si>
  <si>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</si>
  <si>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</si>
  <si>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</si>
  <si>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</si>
  <si>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</si>
  <si>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</t>
  </si>
  <si>
    <t>Чехлы-майки GTL Start Front (Серый)</t>
  </si>
  <si>
    <t>Чехлы-майки GTL Start Front (Синий)</t>
  </si>
  <si>
    <t>Чехлы-майки GTL Start Front (Черный) (ХИТ ПРОДАЖ)</t>
  </si>
  <si>
    <t>Чехлы-майки GTL Start Plus (Красный)</t>
  </si>
  <si>
    <t>Чехлы-майки GTL Start Plus (Серый)</t>
  </si>
  <si>
    <t>Чехлы-майки GTL Start Plus (Синий)</t>
  </si>
  <si>
    <t>Чехлы-майки GTL Start Plus (Черный)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</si>
  <si>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</si>
  <si>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</si>
  <si>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</si>
  <si>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</si>
  <si>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</si>
  <si>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</si>
  <si>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</si>
  <si>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</si>
  <si>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</si>
  <si>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</si>
  <si>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</si>
  <si>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</si>
  <si>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</si>
  <si>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Front (Т.Синий)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</si>
  <si>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</si>
  <si>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</si>
  <si>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</si>
  <si>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</si>
  <si>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</si>
  <si>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</si>
  <si>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</si>
  <si>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</si>
  <si>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 (СКИДКА)</t>
  </si>
  <si>
    <t>Чехлы-майки PSV Genesis Plus (Красный) L 6 молний (СКИДКА)</t>
  </si>
  <si>
    <t>Чехлы-майки PSV Genesis Plus (Синий) L 6 молний (СКИДКА)</t>
  </si>
  <si>
    <t>Чехлы-майки PSV Grandis Front (Красный) L (СКИДКА)</t>
  </si>
  <si>
    <t>Чехлы-майки PSV Grandis Plus (Красный) L 6 молний (СКИДКА)</t>
  </si>
  <si>
    <t>Чехлы-майки PSV Imperial Plus (Бежевый) L (СКИДКА)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</si>
  <si>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</si>
  <si>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</si>
  <si>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</si>
  <si>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</si>
  <si>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</si>
  <si>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</si>
  <si>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</si>
  <si>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</si>
  <si>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</si>
  <si>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</si>
  <si>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</si>
  <si>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</si>
  <si>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</si>
  <si>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</si>
  <si>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</si>
  <si>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</si>
  <si>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</si>
  <si>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</si>
  <si>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</si>
  <si>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</si>
  <si>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</si>
  <si>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</si>
  <si>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</si>
  <si>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</si>
  <si>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КОВРИКИ АВТОМОБИЛЬНЫЕ</t>
  </si>
  <si>
    <t>Автоковры универсальные</t>
  </si>
  <si>
    <t>Коврик PSV ACAZAR FRONT TS1863P-1 P (1ч) 73x51 Бежевый</t>
  </si>
  <si>
    <t>Коврик PSV ACAZAR FRONT TS1863P-1 P (1ч) 73x51 Серый</t>
  </si>
  <si>
    <t>Коврик PSV ACAZAR FRONT TS1863P-1 P (1ч) 73x51 Черный (ХИТ ПРОДАЖ)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</si>
  <si>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</si>
  <si>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</si>
  <si>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</si>
  <si>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</si>
  <si>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</si>
  <si>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</si>
  <si>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</si>
  <si>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</si>
  <si>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</si>
  <si>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</si>
  <si>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</si>
  <si>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Серый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</si>
  <si>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</si>
  <si>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</si>
  <si>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Серый</t>
  </si>
  <si>
    <t>Коврик PSV TRANSFORMER-I 12 (5ч) 72,5х50 50х55 Черный</t>
  </si>
  <si>
    <t>Коврик PSV VIKING TS1813 P (5ч) 77.5х55 48х50.5 Серый</t>
  </si>
  <si>
    <t>Коврик PSV VIKING TS1813 P (5ч) 77.5х55 48х50.5 Черный</t>
  </si>
  <si>
    <t>Коврик багажника  PSV TS1802 P 144х109.5 Серый</t>
  </si>
  <si>
    <t>Коврик багажника  PSV TS1802 P 144х109.5 Черный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</si>
  <si>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</si>
  <si>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</si>
  <si>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</si>
  <si>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</si>
  <si>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</si>
  <si>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тоннель (Перемычка) PSV TS1837 P 32х65 Серый</t>
  </si>
  <si>
    <t>Коврик на тоннель (Перемычка) PSV TS1837 P 32х65 Черный</t>
  </si>
  <si>
    <t>Накладка на водительский ковер (стальной подпятник) черный   Sl 05-100000</t>
  </si>
  <si>
    <t>НАКИДКИ НА СИДЕНЬЕ</t>
  </si>
  <si>
    <t>Накидки  "Комфорт"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</si>
  <si>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</si>
  <si>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</si>
  <si>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</si>
  <si>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</si>
  <si>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</si>
  <si>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Climb FRONT (Серый), 2 шт.</t>
  </si>
  <si>
    <t>Накидки PSV Climb FRONT (Черный), 2 шт.</t>
  </si>
  <si>
    <t>Накидки PSV Effect FRONT (Черный/Отстрочка серая), 1 шт.</t>
  </si>
  <si>
    <t>Накидки PSV Effect FRONT (Черный/Отстрочка синяя), 1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</si>
  <si>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</si>
  <si>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</si>
  <si>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</si>
  <si>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(Бежевый), 1 шт.</t>
  </si>
  <si>
    <t>Накидки PSV River FRONT (Коричневый), 1 шт.</t>
  </si>
  <si>
    <t>Накидки PSV River FRONT (Светло-Коричневый),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</si>
  <si>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</si>
  <si>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</si>
  <si>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</si>
  <si>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</si>
  <si>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</si>
  <si>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</si>
  <si>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</si>
  <si>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 (СКИДКА)</t>
  </si>
  <si>
    <t>Накидка PSV Jolly Extra 45x45 бежевый 1шт. (СКИДКА)</t>
  </si>
  <si>
    <t>Накидка PSV Jolly Extra 45x45 бело-серый 1шт. (СКИДКА)</t>
  </si>
  <si>
    <t>Накидка PSV Jolly Extra 45x45 белый 1шт. (СКИДКА)</t>
  </si>
  <si>
    <t>Накидка PSV Jolly Extra 45x45 какао 1шт. (СКИДКА)</t>
  </si>
  <si>
    <t>Накидка PSV Jolly Wool 118х55 / 25х32 т.серый 1шт. (из овечьей шерсти) (СКИДКА)</t>
  </si>
  <si>
    <t>Накидка PSV Jolly Wool 118х55 / 25х32 черный 1шт. (из овечьей шерсти) (СКИДКА)</t>
  </si>
  <si>
    <t>Накидка PSV Jolly Wool 145x55 бежевый комплект (из овечьей шерсти) (СКИДКА)</t>
  </si>
  <si>
    <t>Накидка PSV Jolly Wool 145x55 т.серый комплект (из овечьей шерсти) (СКИДКА)</t>
  </si>
  <si>
    <t>Накидка PSV Jolly Wool 145x55 черный комплект (из овечьей шерсти) (СКИДКА)</t>
  </si>
  <si>
    <t>Накидка PSV Jolly Wool 50х50 бежевый 1шт. (из овечьей шерсти) (СКИДКА)</t>
  </si>
  <si>
    <t>Накидка PSV Jolly Wool 50х50 т.серый 1шт. (из овечьей шерсти) (СКИДКА)</t>
  </si>
  <si>
    <t>Накидка PSV Jolly Wool 50х50 черный 1шт. (из овечьей шерсти) (СКИДКА)</t>
  </si>
  <si>
    <t>Накидка PSV Jolly Extra 140x50 бежево-коричневый 1шт. (СКИДКА)</t>
  </si>
  <si>
    <t>Накидка PSV Jolly Extra 140x50 бежево-коричневый комплект (СКИДКА)</t>
  </si>
  <si>
    <t>Накидка PSV Jolly Extra 140x50 бело-коричневый 1шт. (СКИДКА)</t>
  </si>
  <si>
    <t>Накидка PSV Jolly Extra 140x50 бело-коричневый 2шт. (СКИДКА)</t>
  </si>
  <si>
    <t>Накидка PSV Jolly Extra 140x50 бело-серый 1шт. (СКИДКА)</t>
  </si>
  <si>
    <t>Накидка PSV Jolly Extra 140x50 бело-серый комплект (СКИДКА)</t>
  </si>
  <si>
    <t>Накидка PSV Jolly Extra 140x50 бело-черный 1шт. (СКИДКА)</t>
  </si>
  <si>
    <t>Накидка PSV Jolly Extra 140x50 бело-черный комплект (СКИДКА)</t>
  </si>
  <si>
    <t>Накидка PSV Jolly Extra 140x50 белый 1шт. (СКИДКА)</t>
  </si>
  <si>
    <t>Накидка PSV Jolly Extra 140x50 белый 2шт. (СКИДКА)</t>
  </si>
  <si>
    <t>Накидка PSV Jolly Extra 140x50 белый комплект (СКИДКА)</t>
  </si>
  <si>
    <t>Накидка PSV Jolly Extra 140x50 какао 1шт. (СКИДКА)</t>
  </si>
  <si>
    <t>Накидка PSV Jolly Extra 140x50 черный 1шт.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</si>
  <si>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</si>
  <si>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</si>
  <si>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145x53 бежевый с карманом 1шт. (СКИДКА)</t>
  </si>
  <si>
    <t>Накидка PSV Jolly Extra 145x53 бело-серый с карманом 1шт. (СКИДКА)</t>
  </si>
  <si>
    <t>Накидка PSV Jolly Extra 145x53 белый с карманом 1шт. (СКИДКА)</t>
  </si>
  <si>
    <t>Накидка PSV Jolly Extra 145x53 черный с карманом 1шт. (СКИДКА)</t>
  </si>
  <si>
    <t>Накидка PSV Jolly Extra Parts 135x45 на заднее сидение бежевый 1шт. (СКИДКА)</t>
  </si>
  <si>
    <t>Накидка PSV Jolly Extra Parts 140x50 бежевый 1шт. (СКИДКА)</t>
  </si>
  <si>
    <t>Накидка PSV Jolly Extra Parts 140x50 бежевый комплект (СКИДКА)</t>
  </si>
  <si>
    <t>Накидка PSV Jolly Extra Parts 140x50 бело-серый 1шт. (СКИДКА)</t>
  </si>
  <si>
    <t>Накидка PSV Jolly Extra Parts 140x50 бело-серый комплект (СКИДКА)</t>
  </si>
  <si>
    <t>Накидка PSV Jolly Extra Parts 140x50 бело-черный 1шт. (СКИДКА)</t>
  </si>
  <si>
    <t>Накидка PSV Jolly Extra Parts 140x50 бело-черный комплект (СКИДКА)</t>
  </si>
  <si>
    <t>Накидка PSV Jolly Extra Parts 140x50 белый комплект (СКИДКА)</t>
  </si>
  <si>
    <t>Накидка PSV Jolly Extra Parts 140x50 черный 1шт. (СКИДКА)</t>
  </si>
  <si>
    <t>Накидка PSV Jolly Extra Parts 140x50 черный 2шт. (СКИДКА)</t>
  </si>
  <si>
    <t>Накидка PSV Jolly Extra Parts 140х50 черный комплект (СКИДКА)</t>
  </si>
  <si>
    <t>Накидка PSV Jolly Lux 140x55 бежевый 2шт. (СКИДКА)</t>
  </si>
  <si>
    <t>Накидка PSV Jolly Lux 140x55 бежевый комплект (СКИДКА)</t>
  </si>
  <si>
    <t>Накидка PSV Jolly Lux 140x55 белый 1шт. (СКИДКА)</t>
  </si>
  <si>
    <t>Накидка PSV Jolly Lux 140x55 белый комплект (СКИДКА)</t>
  </si>
  <si>
    <t>Накидка PSV Jolly Lux 140x55 т.серый 1шт. (СКИДКА)</t>
  </si>
  <si>
    <t>Накидка PSV Jolly Lux 140x55 т.серый комплект (СКИДКА)</t>
  </si>
  <si>
    <t>Накидка PSV Jolly Lux 140x55 черный 1шт. (СКИДКА)</t>
  </si>
  <si>
    <t>Накидка PSV Jolly Lux 140x55 черный комплект (СКИДКА)</t>
  </si>
  <si>
    <t>Накидка PSV Jolly Lux 50x50 белый 1шт. (СКИДКА)</t>
  </si>
  <si>
    <t>Накидка PSV Jolly Mytton 146x58 бежевый 2шт. (СКИДКА)</t>
  </si>
  <si>
    <t>Накидка PSV Jolly Mytton 146x58 белый 2шт. (СКИДКА)</t>
  </si>
  <si>
    <t>Накидка PSV Jolly Mytton 146x58 коричневый 1шт. (СКИДКА)</t>
  </si>
  <si>
    <t>Накидка PSV Jolly Mytton 146x58 серый 1шт. (СКИДКА)</t>
  </si>
  <si>
    <t>Накидка PSV Jolly Mytton 146x58 т.серый 2шт. (СКИДКА)</t>
  </si>
  <si>
    <t>Накидка PSV Jolly Mytton 146x58 черный 1шт. (СКИДКА)</t>
  </si>
  <si>
    <t>Накидка PSV Jolly Premium 140x50 бежево-коричневый 1шт. (СКИДКА)</t>
  </si>
  <si>
    <t>Накидка PSV Jolly Premium 140x50 бежево-коричневый комплект (СКИДКА)</t>
  </si>
  <si>
    <t>Накидка PSV Jolly Premium 140x50 бело-коричневый 1шт.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</si>
  <si>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</si>
  <si>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</si>
  <si>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1шт. (СКИДКА)</t>
  </si>
  <si>
    <t>Накидка PSV Jolly Premium 140x50 белый комплект (СКИДКА)</t>
  </si>
  <si>
    <t>Накидка PSV Jolly Premium 140x50 т.серый 1шт. (СКИДКА)</t>
  </si>
  <si>
    <t>Накидка PSV Jolly Premium 140x50 т.серый комплект (СКИДКА)</t>
  </si>
  <si>
    <t>Накидка PSV Jolly Premium 140x50 т.серый-серый 1шт. (СКИДКА)</t>
  </si>
  <si>
    <t>Накидка PSV Jolly Premium 140x50 т.серый-серый комплект (СКИДКА)</t>
  </si>
  <si>
    <t>Накидка PSV Jolly Premium 140x50 черный 1шт. (СКИДКА)</t>
  </si>
  <si>
    <t>Накидка PSV Jolly Premium 140x50 черный комплект (СКИДКА)</t>
  </si>
  <si>
    <t>Накидка PSV Jolly Premium 145x53 бежевый с карманом 1шт. (СКИДКА)</t>
  </si>
  <si>
    <t>Накидка PSV Jolly Premium 145x53 бело-серый с карманом 1шт. (СКИДКА)</t>
  </si>
  <si>
    <t>Накидка PSV Jolly Premium 145x53 белый с карманом 1шт. (СКИДКА)</t>
  </si>
  <si>
    <t>Накидка PSV Jolly Premium 145x53 т.серый с карманом 1шт. (СКИДКА)</t>
  </si>
  <si>
    <t>Накидка PSV Jolly Premium 145x53 черный с карманом 1шт. (СКИДКА)</t>
  </si>
  <si>
    <t>Накидка PSV Jolly Premium Prestige 140x50 красный 1шт. (СКИДКА)</t>
  </si>
  <si>
    <t>Накидка PSV Jolly Premium Prestige 140x50 розовый 1шт. (СКИДКА)</t>
  </si>
  <si>
    <t>Накидка PSV Jolly Premium Prestige 140x50 фиолетовый 1шт. (СКИДКА)</t>
  </si>
  <si>
    <t>Накидки защитные и для перевозки собак</t>
  </si>
  <si>
    <t>Накидка  на заднее сиденье  для собак PSV (NP-5008) серый</t>
  </si>
  <si>
    <t>Накидка  на заднее сиденье  для собак PSV (NP-5008) черный</t>
  </si>
  <si>
    <t>Накидки искусственный мех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</si>
  <si>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</si>
  <si>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</si>
  <si>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</si>
  <si>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</si>
  <si>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</si>
  <si>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</si>
  <si>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вибромассажная PSV GF-2070A 4м-р. чер.</t>
  </si>
  <si>
    <t>Накидка массажная PSV 001 шарики (1шт.) коричневый</t>
  </si>
  <si>
    <t>Накидка массажная PSV 1023 плетенный бамбук (1шт.) черный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</si>
  <si>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</si>
  <si>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</si>
  <si>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</si>
  <si>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</si>
  <si>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</si>
  <si>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С103 А косточки (1шт.) черный</t>
  </si>
  <si>
    <t>Накидка массажная PSV С118 B шарики (1шт.) черный</t>
  </si>
  <si>
    <t>Накидка массажная PSV С118 C шарики (1шт.) серый</t>
  </si>
  <si>
    <t>Накидка массажная PSV С118 D шарики (1шт.) синий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</si>
  <si>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</si>
  <si>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</si>
  <si>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</si>
  <si>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 (СКИДКА)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</si>
  <si>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</si>
  <si>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</si>
  <si>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</si>
  <si>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</si>
  <si>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</si>
  <si>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</si>
  <si>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</si>
  <si>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</si>
  <si>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</si>
  <si>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</si>
  <si>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</si>
  <si>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</si>
  <si>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</si>
  <si>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</si>
  <si>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</si>
  <si>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</si>
  <si>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</si>
  <si>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</si>
  <si>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</si>
  <si>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PLUS (Черный) M перфор. экокожа, с поролоном</t>
  </si>
  <si>
    <t>Оплетка на руль PSV со шнуровкой GLORY Fiber (Черный) M экокожа</t>
  </si>
  <si>
    <t>Оплетка на руль PSV со шнуровкой GLORY Fiber (Черный/Отстрочка красная) M экокожа</t>
  </si>
  <si>
    <t>Оплетка на руль PSV со шнуровкой GLORY Fiber (Черный/Отстрочка синяя) M экокожа</t>
  </si>
  <si>
    <t>Оплётка на руль кожаная PSV CLASSIC (Серый) M, со шнуровкой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</si>
  <si>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</si>
  <si>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</si>
  <si>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</si>
  <si>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</si>
  <si>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</si>
  <si>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</si>
  <si>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</si>
  <si>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</si>
  <si>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</si>
  <si>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XL</t>
  </si>
  <si>
    <t>Оплётка на руль кожаная PSV PELT (Бежевый) M (ХИТ ПРОДАЖ)</t>
  </si>
  <si>
    <t>Оплётка на руль кожаная PSV PELT (Серый) M (ХИТ ПРОДАЖ)</t>
  </si>
  <si>
    <t>Оплётка на руль кожаная PSV PELT (Черный) M (ХИТ ПРОДАЖ)</t>
  </si>
  <si>
    <t>Оплётка на руль кожаная PSV SKIN (Бежевый) M</t>
  </si>
  <si>
    <t>Оплётки на руль Силиконовые</t>
  </si>
  <si>
    <t>Оплётка на руль PSV ADMIX (Slim) (Красный)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</si>
  <si>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</si>
  <si>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</si>
  <si>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</si>
  <si>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</si>
  <si>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ACTION Fiber (Черный) М</t>
  </si>
  <si>
    <t>Оплётка на руль  PSV ADAMANT (PRESTIGE) Fiber (Бежевый) М</t>
  </si>
  <si>
    <t>Оплётка на руль  PSV BENT Fiber (Черно-Коричневый) М</t>
  </si>
  <si>
    <t>Оплётка на руль  PSV BENT Fiber (Черный) М</t>
  </si>
  <si>
    <t>Оплётка на руль  PSV BRAID Fiber (Черный) М</t>
  </si>
  <si>
    <t>Оплётка на руль  PSV CLAMP Fiber (Черный/Отстрочка красная) M</t>
  </si>
  <si>
    <t>Оплётка на руль  PSV CLAMP Fiber (Черный/Отстрочка синяя) M</t>
  </si>
  <si>
    <t>Оплётка на руль  PSV DECOR Fiber (Бежевый) М</t>
  </si>
  <si>
    <t>Оплётка на руль  PSV DECOR Fiber (Серый) М</t>
  </si>
  <si>
    <t>Оплётка на руль  PSV INLET Fiber (Черный) M</t>
  </si>
  <si>
    <t>Оплётка на руль  PSV MODEST (CLIMBER) Fiber (Бежевый) М</t>
  </si>
  <si>
    <t>Оплётка на руль  PSV MODEST (CLIMBER) Fiber (Черный) М</t>
  </si>
  <si>
    <t>Оплётка на руль  PSV ORNAMENT Fiber (Черный/Отстрочка коричневая) M</t>
  </si>
  <si>
    <t>Оплётка на руль  PSV ORNAMENT Fiber (Черный/Отстрочка красная) M</t>
  </si>
  <si>
    <t>Оплётка на руль  PSV ORNAMENT Fiber (Черный/Отстрочка синяя) M</t>
  </si>
  <si>
    <t>Оплётка на руль  PSV PATTERN Fiber (Черный) M</t>
  </si>
  <si>
    <t>Оплётка на руль  PSV PATTERN Fiber (Черный/Отстрочка белая) M</t>
  </si>
  <si>
    <t>Оплётка на руль  PSV PATTERN Fiber (Черный/Отстрочка красная) M</t>
  </si>
  <si>
    <t>Оплётка на руль  PSV PATTERN Fiber (Черный/Отстрочка синяя) M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</si>
  <si>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</si>
  <si>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</si>
  <si>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</si>
  <si>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</si>
  <si>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</si>
  <si>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</si>
  <si>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 (ХИТ ПРОДАЖ)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</si>
  <si>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</si>
  <si>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</si>
  <si>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PLUS Fiber (Бежевый) М</t>
  </si>
  <si>
    <t>Оплётка на руль  PSV VEST (EXTRA) PLUS Fiber (Серый) М</t>
  </si>
  <si>
    <t>Оплётка на руль PSV ACCOST (Бежевый) M (НОВИНКА)</t>
  </si>
  <si>
    <t>Оплётка на руль PSV ACCOST (Серый) M</t>
  </si>
  <si>
    <t>Оплётка на руль PSV ACCOST (Черный) M</t>
  </si>
  <si>
    <t>Оплётка на руль PSV ANACONDA (Бежевый) M</t>
  </si>
  <si>
    <t>Оплётка на руль PSV ANACONDA (Серый) M</t>
  </si>
  <si>
    <t>Оплётка на руль PSV ARGENT (Голд) M (НОВИНКА)</t>
  </si>
  <si>
    <t>Оплётка на руль PSV ARGENT (Черно-Синий) M</t>
  </si>
  <si>
    <t>Оплётка на руль PSV ARGENT (Черный) M</t>
  </si>
  <si>
    <t>Оплётка на руль PSV ASSENT (Коричневый) M</t>
  </si>
  <si>
    <t>Оплётка на руль PSV ATLAS (Бежевый) M (НОВИНКА)</t>
  </si>
  <si>
    <t>Оплётка на руль PSV ATLAS (Серый) M</t>
  </si>
  <si>
    <t>Оплётка на руль PSV BASTION (Синий) М</t>
  </si>
  <si>
    <t>Оплётка на руль PSV BUNG (Черный) M</t>
  </si>
  <si>
    <t>Оплётка на руль PSV CAYMAN (Серый) М</t>
  </si>
  <si>
    <t>Оплётка на руль PSV CONVEX (Красный) S</t>
  </si>
  <si>
    <t>Оплётка на руль PSV CONVEX (Серый) S</t>
  </si>
  <si>
    <t>Оплётка на руль PSV CONVEX (Синий) L</t>
  </si>
  <si>
    <t>Оплётка на руль PSV CONVEX (Синий) XL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</si>
  <si>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</si>
  <si>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</si>
  <si>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</si>
  <si>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GRAND  (Черный/Отстрочка красная) S</t>
  </si>
  <si>
    <t>Оплётка на руль PSV IMPERIAL (Бежевый) M (СКИДКА)</t>
  </si>
  <si>
    <t>Оплётка на руль PSV IMPERIAL (Серый) L (СКИДКА)</t>
  </si>
  <si>
    <t>Оплётка на руль PSV IMPERIAL (Черный) L (СКИДКА)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</si>
  <si>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</si>
  <si>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</si>
  <si>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</si>
  <si>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</si>
  <si>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</si>
  <si>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</si>
  <si>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KNOB (Бежевый) M (НОВИНКА)</t>
  </si>
  <si>
    <t>Оплётка на руль PSV KNOB (Серый) M (НОВИНКА)</t>
  </si>
  <si>
    <t>Оплётка на руль PSV KNOB (Черный) M (НОВИНКА)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</si>
  <si>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</si>
  <si>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</si>
  <si>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</si>
  <si>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</si>
  <si>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</si>
  <si>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</si>
  <si>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MODULAR (Белый) M</t>
  </si>
  <si>
    <t>Оплётка на руль PSV MODULAR (Синий) M</t>
  </si>
  <si>
    <t>Оплётка на руль PSV NAIS CARBON (Черный/Отстрочка синяя) М</t>
  </si>
  <si>
    <t>Оплётка на руль PSV NUBUCK (Серый) M</t>
  </si>
  <si>
    <t>Оплётка на руль PSV NUBUCK (Черный) L</t>
  </si>
  <si>
    <t>Оплётка на руль PSV PEBBLE (Черный) М</t>
  </si>
  <si>
    <t>Оплётка на руль PSV POSITIVE (Черный) M</t>
  </si>
  <si>
    <t>Оплётка на руль PSV PROTECT (Черно-Серый) M (НОВИНКА)</t>
  </si>
  <si>
    <t>Оплётка на руль PSV PROTECT (Черно-Серый) S (НОВИНКА)</t>
  </si>
  <si>
    <t>Оплётка на руль PSV PROTECT (Черный) L (НОВИНКА)</t>
  </si>
  <si>
    <t>Оплётка на руль PSV RACE (PUMA) (Бежевый) M</t>
  </si>
  <si>
    <t>Оплётка на руль PSV RACE (PUMA) (Красный) L</t>
  </si>
  <si>
    <t>Оплётка на руль PSV RACE (PUMA) (Красный) M</t>
  </si>
  <si>
    <t>Оплётка на руль PSV RACE (PUMA) (Серый) L</t>
  </si>
  <si>
    <t>Оплётка на руль PSV RACE (PUMA) (Серый) M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</si>
  <si>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</si>
  <si>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</si>
  <si>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</si>
  <si>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M</t>
  </si>
  <si>
    <t>Оплётка на руль PSV RACE (PUMA) (Черный) XL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</si>
  <si>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</si>
  <si>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</si>
  <si>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 (СКИДКА)</t>
  </si>
  <si>
    <t>Оплётка на руль PSV RACE (Серый) S</t>
  </si>
  <si>
    <t>Оплётка на руль PSV RACE (Черный) S</t>
  </si>
  <si>
    <t>Оплётка на руль PSV RACE SUPER (Черный) M</t>
  </si>
  <si>
    <t>Оплётка на руль PSV RESPEKT (Черный) S</t>
  </si>
  <si>
    <t>Оплётка на руль PSV SOLID (Бежевый) M</t>
  </si>
  <si>
    <t>Оплётка на руль PSV SOLID (Коричневый) M</t>
  </si>
  <si>
    <t>Оплётка на руль PSV SOLID (Темно-Коричневый) M</t>
  </si>
  <si>
    <t>Оплётка на руль PSV SPACER (Черно-Красный) M (НОВИНКА)</t>
  </si>
  <si>
    <t>Оплётка на руль PSV SPACER (Черно-Серый) M (НОВИНКА)</t>
  </si>
  <si>
    <t>Оплётка на руль PSV SPACER (Черно-Синий) M (НОВИНКА)</t>
  </si>
  <si>
    <t>Оплётка на руль PSV SPACER (Черный) M</t>
  </si>
  <si>
    <t>Оплётка на руль PSV SPACER (Черный) S (НОВИНКА)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</si>
  <si>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</si>
  <si>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</si>
  <si>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</si>
  <si>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</si>
  <si>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</si>
  <si>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TENDER (Черный) M</t>
  </si>
  <si>
    <t>Оплётка на руль PSV VARAN (Серый) XL</t>
  </si>
  <si>
    <t>Оплётка на руль PSV VARAN (Черный) 2XL</t>
  </si>
  <si>
    <t>Оплётка на руль PSV WESTERN (Бежевый) M</t>
  </si>
  <si>
    <t>Оплётка на руль PSV WESTERN (Серый)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</si>
  <si>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</si>
  <si>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</si>
  <si>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</si>
  <si>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</si>
  <si>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</si>
  <si>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</si>
  <si>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</si>
  <si>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</si>
  <si>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</si>
  <si>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Sweet клетка-розовый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</si>
  <si>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</si>
  <si>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</si>
  <si>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</si>
  <si>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</si>
  <si>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</si>
  <si>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</si>
  <si>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</si>
  <si>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</si>
  <si>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</si>
  <si>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</si>
  <si>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совы-розовый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</si>
  <si>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</si>
  <si>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</si>
  <si>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</si>
  <si>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</si>
  <si>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</si>
  <si>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</si>
  <si>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</si>
  <si>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</si>
  <si>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</si>
  <si>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</si>
  <si>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</si>
  <si>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лабиринт-серый</t>
  </si>
  <si>
    <t>Бустер детский 22-36кг. Little Car Smart серый (ХИТ ПРОДАЖ)</t>
  </si>
  <si>
    <t>Бустер детский 22-36кг. Little Car Smart синий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</si>
  <si>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</si>
  <si>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</si>
  <si>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</si>
  <si>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</si>
  <si>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</si>
  <si>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</si>
  <si>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</si>
  <si>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</si>
  <si>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</si>
  <si>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Защитная накидка Little Car под детское автокресло 125х54 см. черный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</si>
  <si>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</si>
  <si>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</si>
  <si>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</si>
  <si>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Мышонок</t>
  </si>
  <si>
    <t>Подушка под шею Little Car Панда</t>
  </si>
  <si>
    <t>Подушка под шею Little Car Пингвин</t>
  </si>
  <si>
    <t>АВТОАКСЕССУАРЫ</t>
  </si>
  <si>
    <t>Подушки в салон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</si>
  <si>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</si>
  <si>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</si>
  <si>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</si>
  <si>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ортопедическая PSV под поясницу (Черно-Серая)</t>
  </si>
  <si>
    <t>Подушка - подголовник  PSV (Черно-Серый) 2 шт.</t>
  </si>
  <si>
    <t>Подушка - подголовник  PSV (Черный)  2 шт. экокожа</t>
  </si>
  <si>
    <t>Сумки, органайзеры, сетки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</si>
  <si>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</si>
  <si>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</si>
  <si>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</si>
  <si>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</si>
  <si>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</si>
  <si>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</si>
  <si>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</si>
  <si>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</si>
  <si>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</si>
  <si>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на спинку сиденья (Черный) "PSV"</t>
  </si>
  <si>
    <t>АВТОЭЛЕКТРОНИКА, ТЕХНИКА, СВЕТ</t>
  </si>
  <si>
    <t>Пуско-зарядные устройства и провода/Клеммы аккумулятора</t>
  </si>
  <si>
    <t>Пусковые провода 300А (4м резина в сумке)  "Полярник"</t>
  </si>
  <si>
    <t>ЗАЩИТА И ТЮНИНГ</t>
  </si>
  <si>
    <t>Брызговики</t>
  </si>
  <si>
    <t>Брызговики универсальные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</si>
  <si>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</si>
  <si>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</si>
  <si>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</si>
  <si>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</si>
  <si>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</si>
  <si>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</si>
  <si>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</si>
  <si>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</si>
  <si>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</si>
  <si>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</si>
  <si>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</si>
  <si>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</si>
  <si>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</si>
  <si>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</si>
  <si>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</si>
  <si>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</si>
  <si>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</si>
  <si>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</si>
  <si>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</si>
  <si>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</si>
  <si>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</si>
  <si>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</si>
  <si>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</si>
  <si>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</si>
  <si>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</si>
  <si>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</si>
  <si>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</si>
  <si>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</si>
  <si>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</si>
  <si>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</si>
  <si>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</si>
  <si>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</si>
  <si>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</si>
  <si>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</si>
  <si>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</si>
  <si>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</si>
  <si>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</si>
  <si>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</si>
  <si>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</si>
  <si>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</si>
  <si>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</si>
  <si>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</si>
  <si>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</si>
  <si>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</si>
  <si>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</si>
  <si>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</si>
  <si>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</si>
  <si>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</si>
  <si>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</si>
  <si>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</si>
  <si>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"XXL"</t>
  </si>
  <si>
    <t>Тент автомобильный PSV модель 16 с молнией "D", 4х4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</si>
  <si>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</si>
  <si>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</si>
  <si>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</si>
  <si>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</si>
  <si>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</si>
  <si>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Чехол для хранения колес до R20 (4 шт. в комплекте)</t>
  </si>
  <si>
    <t>ИНСТРУМЕНТЫ И АВТОПРИНАДЛЕЖНОСТИ</t>
  </si>
  <si>
    <t>Канистры</t>
  </si>
  <si>
    <t>Воронка пластик сборная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</si>
  <si>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</si>
  <si>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</si>
  <si>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</si>
  <si>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</si>
  <si>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</si>
  <si>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</si>
  <si>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</si>
  <si>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</si>
  <si>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</si>
  <si>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</si>
  <si>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"PSV-560" (СКИДКА)</t>
  </si>
  <si>
    <t>Компрессор автомобильный "PSV-580" (СКИДКА) (ХИТ ПРОДАЖ)</t>
  </si>
  <si>
    <t>Наборы автомобилиста</t>
  </si>
  <si>
    <t>Аптечка автомобильная нового образца (футляр) "Фарко" (ХИТ ПРОДАЖ)</t>
  </si>
  <si>
    <t>Набор автомобилиста "Аварийный" (огнетушитель, знак, аптечка ) "PSV" (ХИТ ПРОДАЖ)</t>
  </si>
  <si>
    <t>Набор автомобилиста "Авто-Леди" (огнетушитель, знак, аптечка, трос, перчатки, дождевик) "PSV"</t>
  </si>
  <si>
    <t>Набор автомобилиста "Люкс" (огнетушитель, знак, аптечка, трос, перчатки) "PSV"</t>
  </si>
  <si>
    <t>Набор автомобилиста "Практичный" (огнетушитель, знак, башмак, трос, перчатки) "PSV"</t>
  </si>
  <si>
    <t>Огнетушители</t>
  </si>
  <si>
    <t>Огнетушитель ОП-1 (з) (Смоленск)</t>
  </si>
  <si>
    <t>Огнетушитель ОП-2 (з) (Смоленск) (ХИТ ПРОДАЖ)</t>
  </si>
  <si>
    <t>Огнетушитель ОП-4 (з) (Смоленск)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</si>
  <si>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</si>
  <si>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</si>
  <si>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</si>
  <si>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</si>
  <si>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</si>
  <si>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</si>
  <si>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</si>
  <si>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</si>
  <si>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</si>
  <si>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Такелажная скоба 10" (10 мм х 60 мм х 35 мм) 3-5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</si>
  <si>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</si>
  <si>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</si>
  <si>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</si>
  <si>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</si>
  <si>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</si>
  <si>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</si>
  <si>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(динамическая стропа) (лента 60 мм) 12 тонн на разрыв - 6 метров "Полярник"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</si>
  <si>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</si>
  <si>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</si>
  <si>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</si>
  <si>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Щётки, скребки, лопаты</t>
  </si>
  <si>
    <t>Варежка из микрофибры PSV  Т310 (ХИТ ПРОДАЖ)</t>
  </si>
  <si>
    <t>Водосгон PSV  Т306 силиконовый (30,5см) (СКИДКА)</t>
  </si>
  <si>
    <t>Водосгон PSV  Т307 силиконовый (21cм)   (СКИДКА)</t>
  </si>
  <si>
    <t>Лопата PSV C04 синяя универсальная с металлическим наконечником 95 см (СКИДКА)</t>
  </si>
  <si>
    <t>Лопата PSV C06 универсальная с металлическим наконечником 83,5 см</t>
  </si>
  <si>
    <t>Скребок PSV  X02 от снега и льда с мягкой ручкой (9,5 см)</t>
  </si>
  <si>
    <t>Скребок PSV  X03 от снега и льда (12,5 см) (СКИДКА)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</si>
  <si>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</si>
  <si>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</si>
  <si>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XSS09 для мытья с распущенной щетиной и штуцером для воды (НОВИНКА)</t>
  </si>
  <si>
    <t>Щетка PSV XST02-J для мытья с краном и распущенной щетиной, телескопическая (107,5-180 см) (НОВИНКА)</t>
  </si>
  <si>
    <t>Щетка PSV XST04-J для мытья с краном и распущенной щетиной, телескопическая (124-205 см) (НОВИНКА)</t>
  </si>
  <si>
    <t>Щетка PSV XST05-J (180°) для мытья с краном и распущенной щетиной, телескопическая (145-250 см) (НОВИНКА)</t>
  </si>
  <si>
    <t>Щетка PSV XST05-N (180°) для мытья с краном и распущенной щетиной, телескопическая (107-183 см) (НОВИНКА)</t>
  </si>
  <si>
    <t>Щетка PSV XST10-J (2 в 1) для мытья + для стекол, с краном и распущ. щетиной, телескоп. (112-182 см) (НОВИНКА)</t>
  </si>
  <si>
    <t>Щетка PSV XST17-S "PREMIUM" для мытья с насадкой-пеногенератор и краном, телескопическая (97-160 см) (НОВИНКА)</t>
  </si>
  <si>
    <t>Щетка PSV Т301 для салона с микрофиброй (СКИДКА)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</si>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</sst>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yhYH_WW-lYncGFTMF9TZFN1akE/view?usp=sharing" TargetMode="External"/><Relationship Id="rId671" Type="http://schemas.openxmlformats.org/officeDocument/2006/relationships/hyperlink" Target="https://drive.google.com/file/d/0ByhYH_WW-lYnbmxrY1FCNjRKM2c/view?usp=sharing" TargetMode="External"/><Relationship Id="rId769" Type="http://schemas.openxmlformats.org/officeDocument/2006/relationships/hyperlink" Target="https://drive.google.com/file/d/0ByhYH_WW-lYnblFjR2ZMZDFFdjA/view?usp=sharing" TargetMode="External"/><Relationship Id="rId21" Type="http://schemas.openxmlformats.org/officeDocument/2006/relationships/hyperlink" Target="https://drive.google.com/file/d/13D9eOMGCQcBJtYwGjDaKVSR2hvhGUaeA/view?usp=sharing" TargetMode="External"/><Relationship Id="rId324" Type="http://schemas.openxmlformats.org/officeDocument/2006/relationships/hyperlink" Target="https://drive.google.com/file/d/0ByhYH_WW-lYnMTFjTi1YOE9HT1E/view?usp=sharing" TargetMode="External"/><Relationship Id="rId531" Type="http://schemas.openxmlformats.org/officeDocument/2006/relationships/hyperlink" Target="https://drive.google.com/file/d/0ByhYH_WW-lYnV1BtSktVcDJsWDQ/view?usp=sharing" TargetMode="External"/><Relationship Id="rId629" Type="http://schemas.openxmlformats.org/officeDocument/2006/relationships/hyperlink" Target="https://drive.google.com/file/d/1fgGqKOnK-EOxI-n7UL4tHwPJM-r1MDiv/view?usp=sharing" TargetMode="External"/><Relationship Id="rId170" Type="http://schemas.openxmlformats.org/officeDocument/2006/relationships/hyperlink" Target="https://drive.google.com/file/d/1QQFlWioX6NZ2er4VDzAark2Fiwwx57_v/view?usp=sharing" TargetMode="External"/><Relationship Id="rId836" Type="http://schemas.openxmlformats.org/officeDocument/2006/relationships/hyperlink" Target="https://drive.google.com/file/d/0ByhYH_WW-lYnVDdzVHRYQmswZ1U/view?usp=sharing" TargetMode="External"/><Relationship Id="rId268" Type="http://schemas.openxmlformats.org/officeDocument/2006/relationships/hyperlink" Target="https://drive.google.com/file/d/1L-fdip88Bbd_Or-4gqS3euGflD-GFPPa/view?usp=sharing" TargetMode="External"/><Relationship Id="rId475" Type="http://schemas.openxmlformats.org/officeDocument/2006/relationships/hyperlink" Target="https://drive.google.com/file/d/0ByhYH_WW-lYnejUyWEZQMnlWbnM/view?usp=sharing" TargetMode="External"/><Relationship Id="rId682" Type="http://schemas.openxmlformats.org/officeDocument/2006/relationships/hyperlink" Target="https://drive.google.com/file/d/1G0AbGSWutgoZsMsUYhplqqruEil4WEKr/view?usp=sharing" TargetMode="External"/><Relationship Id="rId32" Type="http://schemas.openxmlformats.org/officeDocument/2006/relationships/hyperlink" Target="https://drive.google.com/file/d/0ByhYH_WW-lYnQXpxYkR2UmVtLVU/view?usp=sharing" TargetMode="External"/><Relationship Id="rId128" Type="http://schemas.openxmlformats.org/officeDocument/2006/relationships/hyperlink" Target="https://drive.google.com/file/d/0ByhYH_WW-lYnSklmdmFWRlFaQlE/view?usp=sharing" TargetMode="External"/><Relationship Id="rId335" Type="http://schemas.openxmlformats.org/officeDocument/2006/relationships/hyperlink" Target="https://drive.google.com/file/d/0ByhYH_WW-lYnSXJKdy00NndLWDQ/view?usp=sharing" TargetMode="External"/><Relationship Id="rId542" Type="http://schemas.openxmlformats.org/officeDocument/2006/relationships/hyperlink" Target="https://drive.google.com/file/d/1H3JGv2iO9byFo6mysIDIAyhKZ1pR-KSh/view?usp=sharing" TargetMode="External"/><Relationship Id="rId181" Type="http://schemas.openxmlformats.org/officeDocument/2006/relationships/hyperlink" Target="https://drive.google.com/file/d/1v0fqTTCrB-qzEyOk9n13m94FweJPD7Yc/view?usp=sharing" TargetMode="External"/><Relationship Id="rId402" Type="http://schemas.openxmlformats.org/officeDocument/2006/relationships/hyperlink" Target="https://drive.google.com/file/d/0ByhYH_WW-lYnSXhpczhidE13Mlk/view?usp=sharing" TargetMode="External"/><Relationship Id="rId847" Type="http://schemas.openxmlformats.org/officeDocument/2006/relationships/hyperlink" Target="https://drive.google.com/file/d/0ByhYH_WW-lYndmVwaGMtRlVXOEU/view?usp=sharing" TargetMode="External"/><Relationship Id="rId279" Type="http://schemas.openxmlformats.org/officeDocument/2006/relationships/hyperlink" Target="https://drive.google.com/file/d/1haZywWIdmIIQvIrNWvqysGxoOfWsPjjw/view?usp=sharing" TargetMode="External"/><Relationship Id="rId486" Type="http://schemas.openxmlformats.org/officeDocument/2006/relationships/hyperlink" Target="https://drive.google.com/file/d/0ByhYH_WW-lYnRnlhZ2FIQXRENlk/view?usp=sharing" TargetMode="External"/><Relationship Id="rId693" Type="http://schemas.openxmlformats.org/officeDocument/2006/relationships/hyperlink" Target="https://drive.google.com/file/d/1iAeXb_kdNrXtn5LyS4fYXJKQnZ1R2dGH/view?usp=sharing" TargetMode="External"/><Relationship Id="rId707" Type="http://schemas.openxmlformats.org/officeDocument/2006/relationships/hyperlink" Target="https://drive.google.com/file/d/0ByhYH_WW-lYnWmlSWG4temNBbTg/view?usp=sharing" TargetMode="External"/><Relationship Id="rId43" Type="http://schemas.openxmlformats.org/officeDocument/2006/relationships/hyperlink" Target="https://drive.google.com/file/d/0ByhYH_WW-lYncWE3eUdzTmp4dkE/view?usp=sharing" TargetMode="External"/><Relationship Id="rId139" Type="http://schemas.openxmlformats.org/officeDocument/2006/relationships/hyperlink" Target="https://drive.google.com/file/d/0ByhYH_WW-lYncjFyS0ZZUDBGUFU/view" TargetMode="External"/><Relationship Id="rId346" Type="http://schemas.openxmlformats.org/officeDocument/2006/relationships/hyperlink" Target="https://drive.google.com/file/d/0ByhYH_WW-lYnQmt4Z012ZF9FRUU/view?usp=sharing" TargetMode="External"/><Relationship Id="rId553" Type="http://schemas.openxmlformats.org/officeDocument/2006/relationships/hyperlink" Target="https://drive.google.com/file/d/0ByhYH_WW-lYnQ2pmOGljUU1UeWc/view?usp=sharing" TargetMode="External"/><Relationship Id="rId760" Type="http://schemas.openxmlformats.org/officeDocument/2006/relationships/hyperlink" Target="https://drive.google.com/file/d/0ByhYH_WW-lYnQUJWTzlSUGRwX1E/view?usp=sharing" TargetMode="External"/><Relationship Id="rId192" Type="http://schemas.openxmlformats.org/officeDocument/2006/relationships/hyperlink" Target="https://drive.google.com/file/d/1CeV9tdtHopxO5uT94un08jfHcfSclE22/view?usp=sharing" TargetMode="External"/><Relationship Id="rId206" Type="http://schemas.openxmlformats.org/officeDocument/2006/relationships/hyperlink" Target="https://drive.google.com/file/d/1oWjiJTd_PsojSDbB10g7V-lCQOwayWyL/view?usp=sharing" TargetMode="External"/><Relationship Id="rId413" Type="http://schemas.openxmlformats.org/officeDocument/2006/relationships/hyperlink" Target="https://drive.google.com/file/d/1_CnwfgqxjwPvtrZpmunBH2TL3CSsAGAG/view?usp=sharing" TargetMode="External"/><Relationship Id="rId858" Type="http://schemas.openxmlformats.org/officeDocument/2006/relationships/hyperlink" Target="https://drive.google.com/file/d/1icb6_9D4U09aBJe0RBW-AFTjdsW9TyCd/view?usp=sharing" TargetMode="External"/><Relationship Id="rId497" Type="http://schemas.openxmlformats.org/officeDocument/2006/relationships/hyperlink" Target="https://drive.google.com/file/d/0ByhYH_WW-lYnelV0UkxST3NLeW8/view?usp=sharing" TargetMode="External"/><Relationship Id="rId620" Type="http://schemas.openxmlformats.org/officeDocument/2006/relationships/hyperlink" Target="https://drive.google.com/file/d/1Gjoo6_Zaph9cYU9gDdlzeFp0-5ipJ1Wj/view?usp=sharing" TargetMode="External"/><Relationship Id="rId718" Type="http://schemas.openxmlformats.org/officeDocument/2006/relationships/hyperlink" Target="https://drive.google.com/file/d/0ByhYH_WW-lYnRVA2TG84dkJrMU0/view?usp=sharing" TargetMode="External"/><Relationship Id="rId357" Type="http://schemas.openxmlformats.org/officeDocument/2006/relationships/hyperlink" Target="https://drive.google.com/file/d/1pair7QsYqfmNh-MHFkm37U4pdtutnXyt/view?usp=sharing" TargetMode="External"/><Relationship Id="rId54" Type="http://schemas.openxmlformats.org/officeDocument/2006/relationships/hyperlink" Target="https://drive.google.com/file/d/0ByhYH_WW-lYnc2FrMG9qc1ZmWUU/view?usp=sharing" TargetMode="External"/><Relationship Id="rId217" Type="http://schemas.openxmlformats.org/officeDocument/2006/relationships/hyperlink" Target="https://drive.google.com/file/d/1wRoid4p-_KVGQ3wl3UxNTaW-H19z3Hi0/view?usp=sharing" TargetMode="External"/><Relationship Id="rId564" Type="http://schemas.openxmlformats.org/officeDocument/2006/relationships/hyperlink" Target="https://drive.google.com/file/d/0ByhYH_WW-lYnd2FxVFNoRU5yTGs/view?usp=sharing" TargetMode="External"/><Relationship Id="rId771" Type="http://schemas.openxmlformats.org/officeDocument/2006/relationships/hyperlink" Target="https://drive.google.com/file/d/0ByhYH_WW-lYnUnkwNXlURTM4RkU/view?usp=sharing" TargetMode="External"/><Relationship Id="rId424" Type="http://schemas.openxmlformats.org/officeDocument/2006/relationships/hyperlink" Target="https://drive.google.com/file/d/0ByhYH_WW-lYnVkNaMFkxS0VManM/view?usp=sharing" TargetMode="External"/><Relationship Id="rId631" Type="http://schemas.openxmlformats.org/officeDocument/2006/relationships/hyperlink" Target="https://drive.google.com/file/d/0ByhYH_WW-lYnMGRhMzRkX3FjUVU/view?usp=sharing" TargetMode="External"/><Relationship Id="rId729" Type="http://schemas.openxmlformats.org/officeDocument/2006/relationships/hyperlink" Target="https://drive.google.com/file/d/0ByhYH_WW-lYnQlB6U3BPZGJraFk/view?usp=sharing" TargetMode="External"/><Relationship Id="rId270" Type="http://schemas.openxmlformats.org/officeDocument/2006/relationships/hyperlink" Target="https://drive.google.com/file/d/1lzWwznBPE3ZoSyFLpQdlzO_9-Yu6yNtA/view?usp=sharing" TargetMode="External"/><Relationship Id="rId65" Type="http://schemas.openxmlformats.org/officeDocument/2006/relationships/hyperlink" Target="https://drive.google.com/file/d/0ByhYH_WW-lYnaWVhRTU5VzRaWUU/view?usp=sharing" TargetMode="External"/><Relationship Id="rId130" Type="http://schemas.openxmlformats.org/officeDocument/2006/relationships/hyperlink" Target="https://drive.google.com/file/d/0ByhYH_WW-lYnTlJnSlNXRWJrWm8/view?usp=sharing" TargetMode="External"/><Relationship Id="rId368" Type="http://schemas.openxmlformats.org/officeDocument/2006/relationships/hyperlink" Target="https://drive.google.com/file/d/0ByhYH_WW-lYnZTd5UkZuWFRxajQ/view?usp=sharing" TargetMode="External"/><Relationship Id="rId575" Type="http://schemas.openxmlformats.org/officeDocument/2006/relationships/hyperlink" Target="https://drive.google.com/file/d/0ByhYH_WW-lYnYzJYdWh3ZkpTV3c/view?usp=sharing" TargetMode="External"/><Relationship Id="rId782" Type="http://schemas.openxmlformats.org/officeDocument/2006/relationships/hyperlink" Target="https://drive.google.com/file/d/0ByhYH_WW-lYnVkxYc1BqR0pnQWs/view?usp=sharing" TargetMode="External"/><Relationship Id="rId228" Type="http://schemas.openxmlformats.org/officeDocument/2006/relationships/hyperlink" Target="https://drive.google.com/file/d/0ByhYH_WW-lYnTHVGUTVvY0F3RGs/view?usp=sharing" TargetMode="External"/><Relationship Id="rId435" Type="http://schemas.openxmlformats.org/officeDocument/2006/relationships/hyperlink" Target="https://drive.google.com/open?id=0ByhYH_WW-lYnQTl4b2E3M1JwenM" TargetMode="External"/><Relationship Id="rId642" Type="http://schemas.openxmlformats.org/officeDocument/2006/relationships/hyperlink" Target="https://drive.google.com/file/d/1LR4IbcghqYZH8ipMtYmgJTtCIa_gmMWG/view?usp=sharing" TargetMode="External"/><Relationship Id="rId281" Type="http://schemas.openxmlformats.org/officeDocument/2006/relationships/hyperlink" Target="https://drive.google.com/file/d/1vdRipvMLcXh_qFHdImP_voneAROBaTAi/view?usp=sharing" TargetMode="External"/><Relationship Id="rId337" Type="http://schemas.openxmlformats.org/officeDocument/2006/relationships/hyperlink" Target="https://drive.google.com/file/d/1jmNq6ob172Clc4uIXsV-LINMn6HNXSS5/view?usp=sharing" TargetMode="External"/><Relationship Id="rId502" Type="http://schemas.openxmlformats.org/officeDocument/2006/relationships/hyperlink" Target="https://drive.google.com/file/d/0ByhYH_WW-lYnQndOWVBady1COXM/view?usp=sharing" TargetMode="External"/><Relationship Id="rId34" Type="http://schemas.openxmlformats.org/officeDocument/2006/relationships/hyperlink" Target="https://drive.google.com/file/d/0ByhYH_WW-lYnRGh5cDFVOTlma1k/view?usp=sharing" TargetMode="External"/><Relationship Id="rId76" Type="http://schemas.openxmlformats.org/officeDocument/2006/relationships/hyperlink" Target="https://drive.google.com/file/d/0ByhYH_WW-lYnNnQzbG1BMTAzQnc/view?usp=sharing" TargetMode="External"/><Relationship Id="rId141" Type="http://schemas.openxmlformats.org/officeDocument/2006/relationships/hyperlink" Target="https://drive.google.com/file/d/1SbAwDh52yWG3Z4swpoF2eD0UkyjkitHs/view?usp=sharing" TargetMode="External"/><Relationship Id="rId379" Type="http://schemas.openxmlformats.org/officeDocument/2006/relationships/hyperlink" Target="https://drive.google.com/file/d/0ByhYH_WW-lYnY0tjTG9HVTg4aEk/view?usp=sharing" TargetMode="External"/><Relationship Id="rId544" Type="http://schemas.openxmlformats.org/officeDocument/2006/relationships/hyperlink" Target="https://drive.google.com/file/d/1ivljCe9rUA2iqmb-gSukfst5pE2Ql_X1/view?usp=sharing" TargetMode="External"/><Relationship Id="rId586" Type="http://schemas.openxmlformats.org/officeDocument/2006/relationships/hyperlink" Target="https://drive.google.com/file/d/1dFvfP8dAPIhRmNpR3r9QLTiLjbYLFnw5/view?usp=sharing" TargetMode="External"/><Relationship Id="rId751" Type="http://schemas.openxmlformats.org/officeDocument/2006/relationships/hyperlink" Target="https://drive.google.com/file/d/0ByhYH_WW-lYnR1BYQnVGX09EbUU/view?usp=sharing" TargetMode="External"/><Relationship Id="rId793" Type="http://schemas.openxmlformats.org/officeDocument/2006/relationships/hyperlink" Target="https://drive.google.com/file/d/0ByhYH_WW-lYnU3N4SVNpdFRWT1k/view?usp=sharing" TargetMode="External"/><Relationship Id="rId807" Type="http://schemas.openxmlformats.org/officeDocument/2006/relationships/hyperlink" Target="https://drive.google.com/file/d/0ByhYH_WW-lYnZ2VFTVpnaFhZTDQ/view?usp=sharing" TargetMode="External"/><Relationship Id="rId849" Type="http://schemas.openxmlformats.org/officeDocument/2006/relationships/hyperlink" Target="https://drive.google.com/file/d/1D-a1_s1LGBLdAftjU5CWWLUzxbSlh_ZK/view?usp=sharing" TargetMode="External"/><Relationship Id="rId7" Type="http://schemas.openxmlformats.org/officeDocument/2006/relationships/hyperlink" Target="https://drive.google.com/file/d/0ByhYH_WW-lYncjFyS0ZZUDBGUFU/view?usp=sharing" TargetMode="External"/><Relationship Id="rId183" Type="http://schemas.openxmlformats.org/officeDocument/2006/relationships/hyperlink" Target="https://drive.google.com/file/d/1sra6_5cNX3-VVFLH22J8vhVdQhCRYalw/view?usp=sharing" TargetMode="External"/><Relationship Id="rId239" Type="http://schemas.openxmlformats.org/officeDocument/2006/relationships/hyperlink" Target="https://drive.google.com/file/d/0ByhYH_WW-lYnSW9GOGRzTHRBX0U/view?usp=sharing" TargetMode="External"/><Relationship Id="rId390" Type="http://schemas.openxmlformats.org/officeDocument/2006/relationships/hyperlink" Target="https://drive.google.com/file/d/0ByhYH_WW-lYnQ0l6V3B1VFJ3dnM/view?usp=sharing" TargetMode="External"/><Relationship Id="rId404" Type="http://schemas.openxmlformats.org/officeDocument/2006/relationships/hyperlink" Target="https://drive.google.com/file/d/0ByhYH_WW-lYnS25kSG9EMGktcFU/view?usp=sharing" TargetMode="External"/><Relationship Id="rId446" Type="http://schemas.openxmlformats.org/officeDocument/2006/relationships/hyperlink" Target="https://drive.google.com/file/d/1-rcD74bUDwrs9lrYEb5evmfCAE2rKqsD/view?usp=sharing" TargetMode="External"/><Relationship Id="rId611" Type="http://schemas.openxmlformats.org/officeDocument/2006/relationships/hyperlink" Target="https://drive.google.com/file/d/1kf14P50O44JK5auCJpqnwMd41T8rwgLx/view?usp=sharing" TargetMode="External"/><Relationship Id="rId653" Type="http://schemas.openxmlformats.org/officeDocument/2006/relationships/hyperlink" Target="https://drive.google.com/file/d/0ByhYH_WW-lYnQS0tSTBzblJvOGc/view?usp=sharing" TargetMode="External"/><Relationship Id="rId250" Type="http://schemas.openxmlformats.org/officeDocument/2006/relationships/hyperlink" Target="https://drive.google.com/file/d/0ByhYH_WW-lYnYVBKVzlKM2xJV0E/view?usp=sharing" TargetMode="External"/><Relationship Id="rId292" Type="http://schemas.openxmlformats.org/officeDocument/2006/relationships/hyperlink" Target="https://drive.google.com/file/d/0ByhYH_WW-lYneVN2MUpvdk1sOVE/view?usp=sharing" TargetMode="External"/><Relationship Id="rId306" Type="http://schemas.openxmlformats.org/officeDocument/2006/relationships/hyperlink" Target="https://drive.google.com/file/d/0ByhYH_WW-lYnTVFhcWlJTkM3UVE/view?usp=sharing" TargetMode="External"/><Relationship Id="rId488" Type="http://schemas.openxmlformats.org/officeDocument/2006/relationships/hyperlink" Target="https://drive.google.com/file/d/0ByhYH_WW-lYnRFUtbV9zdFF0bHc/view?usp=sharing" TargetMode="External"/><Relationship Id="rId695" Type="http://schemas.openxmlformats.org/officeDocument/2006/relationships/hyperlink" Target="https://drive.google.com/file/d/0ByhYH_WW-lYna3Q5NHdUbFNkekU/view?usp=sharing" TargetMode="External"/><Relationship Id="rId709" Type="http://schemas.openxmlformats.org/officeDocument/2006/relationships/hyperlink" Target="https://drive.google.com/file/d/0ByhYH_WW-lYnSmVBQTlHZGFRU0E/view?usp=sharing" TargetMode="External"/><Relationship Id="rId860" Type="http://schemas.openxmlformats.org/officeDocument/2006/relationships/hyperlink" Target="https://drive.google.com/file/d/1eKptXxZcZI232LAERGKDzWzdqM304ken/view?usp=sharing" TargetMode="External"/><Relationship Id="rId45" Type="http://schemas.openxmlformats.org/officeDocument/2006/relationships/hyperlink" Target="https://drive.google.com/file/d/1eUQ8ai-331-7rPLVLi1Np7KEglgX2XP6/view?usp=sharing" TargetMode="External"/><Relationship Id="rId87" Type="http://schemas.openxmlformats.org/officeDocument/2006/relationships/hyperlink" Target="https://drive.google.com/file/d/0ByhYH_WW-lYnYlE4V0l1RkUxd0U/view?usp=sharing" TargetMode="External"/><Relationship Id="rId110" Type="http://schemas.openxmlformats.org/officeDocument/2006/relationships/hyperlink" Target="https://drive.google.com/file/d/0ByhYH_WW-lYndlZDcUFEb1FzRmc/view?usp=sharing" TargetMode="External"/><Relationship Id="rId348" Type="http://schemas.openxmlformats.org/officeDocument/2006/relationships/hyperlink" Target="https://drive.google.com/file/d/0ByhYH_WW-lYnSWR4bi13WkgzY3c/view?usp=sharing" TargetMode="External"/><Relationship Id="rId513" Type="http://schemas.openxmlformats.org/officeDocument/2006/relationships/hyperlink" Target="https://drive.google.com/file/d/0ByhYH_WW-lYnT2JvUk9pQUYydnM/view?usp=sharing" TargetMode="External"/><Relationship Id="rId555" Type="http://schemas.openxmlformats.org/officeDocument/2006/relationships/hyperlink" Target="https://drive.google.com/file/d/0ByhYH_WW-lYneVpiQnFteTQwZkE/view?usp=sharing" TargetMode="External"/><Relationship Id="rId597" Type="http://schemas.openxmlformats.org/officeDocument/2006/relationships/hyperlink" Target="https://drive.google.com/file/d/1khDFdGmXNUIC61ttNgDy86c1fFMJm3-E/view?usp=sharing" TargetMode="External"/><Relationship Id="rId720" Type="http://schemas.openxmlformats.org/officeDocument/2006/relationships/hyperlink" Target="https://drive.google.com/file/d/0ByhYH_WW-lYncjFNaGk4WTVfeWs/view?usp=sharing" TargetMode="External"/><Relationship Id="rId762" Type="http://schemas.openxmlformats.org/officeDocument/2006/relationships/hyperlink" Target="https://drive.google.com/file/d/0ByhYH_WW-lYncFdydGFFTWVRdTA/view?usp=sharing" TargetMode="External"/><Relationship Id="rId818" Type="http://schemas.openxmlformats.org/officeDocument/2006/relationships/hyperlink" Target="https://drive.google.com/file/d/0ByhYH_WW-lYna0ljNU9nQzE3WlU/view?usp=sharing" TargetMode="External"/><Relationship Id="rId152" Type="http://schemas.openxmlformats.org/officeDocument/2006/relationships/hyperlink" Target="https://drive.google.com/file/d/0ByhYH_WW-lYnR1IxcEkwYUxOQ00/view?usp=sharing" TargetMode="External"/><Relationship Id="rId194" Type="http://schemas.openxmlformats.org/officeDocument/2006/relationships/hyperlink" Target="https://drive.google.com/file/d/14Biy9jjPmLnL8j7CXk5PcpVhSufszt1_/view?usp=sharing" TargetMode="External"/><Relationship Id="rId208" Type="http://schemas.openxmlformats.org/officeDocument/2006/relationships/hyperlink" Target="https://drive.google.com/file/d/1Kad5UpmxC8HTmJHHxMWIMsltd6qF_nDh/view?usp=sharing" TargetMode="External"/><Relationship Id="rId415" Type="http://schemas.openxmlformats.org/officeDocument/2006/relationships/hyperlink" Target="https://drive.google.com/file/d/1GzRk64Q7GUIt15UDnHxCas5LPhIZFL4G/view?usp=sharing" TargetMode="External"/><Relationship Id="rId457" Type="http://schemas.openxmlformats.org/officeDocument/2006/relationships/hyperlink" Target="https://drive.google.com/file/d/0ByhYH_WW-lYnRDlfQ3B5dTlTejA/view?usp=sharing" TargetMode="External"/><Relationship Id="rId622" Type="http://schemas.openxmlformats.org/officeDocument/2006/relationships/hyperlink" Target="https://drive.google.com/file/d/0ByhYH_WW-lYnVmo2OXlBdndIOTA/view?usp=sharing" TargetMode="External"/><Relationship Id="rId261" Type="http://schemas.openxmlformats.org/officeDocument/2006/relationships/hyperlink" Target="https://drive.google.com/file/d/0ByhYH_WW-lYnY0VjYXNFZnM2SzA/view?usp=sharing" TargetMode="External"/><Relationship Id="rId499" Type="http://schemas.openxmlformats.org/officeDocument/2006/relationships/hyperlink" Target="https://drive.google.com/file/d/0ByhYH_WW-lYna3E4cGI2NzF6bFU/view?usp=sharing" TargetMode="External"/><Relationship Id="rId664" Type="http://schemas.openxmlformats.org/officeDocument/2006/relationships/hyperlink" Target="https://drive.google.com/file/d/0ByhYH_WW-lYncWhIcFhUak5zLVk/view?usp=sharing" TargetMode="External"/><Relationship Id="rId14" Type="http://schemas.openxmlformats.org/officeDocument/2006/relationships/hyperlink" Target="https://drive.google.com/file/d/0ByhYH_WW-lYnTmtZNlVPeWhIZE0/view?usp=sharing" TargetMode="External"/><Relationship Id="rId56" Type="http://schemas.openxmlformats.org/officeDocument/2006/relationships/hyperlink" Target="https://drive.google.com/file/d/0ByhYH_WW-lYnSlF3bUVYMGdlMDg/view?usp=sharing" TargetMode="External"/><Relationship Id="rId317" Type="http://schemas.openxmlformats.org/officeDocument/2006/relationships/hyperlink" Target="https://drive.google.com/file/d/1IuLT31aL5KPKOu3qi2e8jXGlsCYodB4Y/view?usp=sharing" TargetMode="External"/><Relationship Id="rId359" Type="http://schemas.openxmlformats.org/officeDocument/2006/relationships/hyperlink" Target="https://drive.google.com/file/d/1dTilD4xT_shFtwQBvk8EaS_2x0hMRyLD/view?usp=sharing" TargetMode="External"/><Relationship Id="rId524" Type="http://schemas.openxmlformats.org/officeDocument/2006/relationships/hyperlink" Target="https://drive.google.com/file/d/0ByhYH_WW-lYnNFYzU3h0NS03RU0/view?usp=sharing" TargetMode="External"/><Relationship Id="rId566" Type="http://schemas.openxmlformats.org/officeDocument/2006/relationships/hyperlink" Target="https://drive.google.com/file/d/0ByhYH_WW-lYnbzRhZHhZYUxjOUk/view?usp=sharing" TargetMode="External"/><Relationship Id="rId731" Type="http://schemas.openxmlformats.org/officeDocument/2006/relationships/hyperlink" Target="https://drive.google.com/file/d/0ByhYH_WW-lYnRHB3bDFjSEdVZFk/view?usp=sharing" TargetMode="External"/><Relationship Id="rId773" Type="http://schemas.openxmlformats.org/officeDocument/2006/relationships/hyperlink" Target="https://drive.google.com/file/d/0ByhYH_WW-lYnODExaEFpM1NFNlE/view?usp=sharing" TargetMode="External"/><Relationship Id="rId98" Type="http://schemas.openxmlformats.org/officeDocument/2006/relationships/hyperlink" Target="https://drive.google.com/file/d/0ByhYH_WW-lYnOFZ0QWg2QTdHNWM/view?usp=sharing" TargetMode="External"/><Relationship Id="rId121" Type="http://schemas.openxmlformats.org/officeDocument/2006/relationships/hyperlink" Target="https://drive.google.com/file/d/0ByhYH_WW-lYnZTFxTnFrMXhQZWc/view?usp=sharing" TargetMode="External"/><Relationship Id="rId163" Type="http://schemas.openxmlformats.org/officeDocument/2006/relationships/hyperlink" Target="https://drive.google.com/file/d/0ByhYH_WW-lYnYTlPSHNnYUh0NDg/view?usp=sharing" TargetMode="External"/><Relationship Id="rId219" Type="http://schemas.openxmlformats.org/officeDocument/2006/relationships/hyperlink" Target="https://drive.google.com/file/d/1rrwd5jMwZ_4fqPQ8EnzSS0eaRJnYYpt7/view?usp=sharing" TargetMode="External"/><Relationship Id="rId370" Type="http://schemas.openxmlformats.org/officeDocument/2006/relationships/hyperlink" Target="https://drive.google.com/file/d/0ByhYH_WW-lYnR3hySG96aXlzajQ/view?usp=sharing" TargetMode="External"/><Relationship Id="rId426" Type="http://schemas.openxmlformats.org/officeDocument/2006/relationships/hyperlink" Target="https://drive.google.com/file/d/0ByhYH_WW-lYneUxpYTRYbGJLOGc/view?usp=sharing" TargetMode="External"/><Relationship Id="rId633" Type="http://schemas.openxmlformats.org/officeDocument/2006/relationships/hyperlink" Target="https://drive.google.com/file/d/0ByhYH_WW-lYnU2Q1RkRDYVllbmM/view?usp=sharing" TargetMode="External"/><Relationship Id="rId829" Type="http://schemas.openxmlformats.org/officeDocument/2006/relationships/hyperlink" Target="https://drive.google.com/file/d/0ByhYH_WW-lYnLTcwQk41ZjJJN0E/view?usp=sharing" TargetMode="External"/><Relationship Id="rId230" Type="http://schemas.openxmlformats.org/officeDocument/2006/relationships/hyperlink" Target="https://drive.google.com/file/d/0ByhYH_WW-lYnYXZLOXJsVTBQV2c/view?usp=sharing" TargetMode="External"/><Relationship Id="rId468" Type="http://schemas.openxmlformats.org/officeDocument/2006/relationships/hyperlink" Target="https://drive.google.com/file/d/0ByhYH_WW-lYnbWZ6OWRBZ0RmeW8/view?usp=sharing" TargetMode="External"/><Relationship Id="rId675" Type="http://schemas.openxmlformats.org/officeDocument/2006/relationships/hyperlink" Target="https://drive.google.com/file/d/0ByhYH_WW-lYnQnRKT28ySnZid3c/view?usp=sharing" TargetMode="External"/><Relationship Id="rId840" Type="http://schemas.openxmlformats.org/officeDocument/2006/relationships/hyperlink" Target="https://drive.google.com/file/d/0ByhYH_WW-lYnWGp3eXl1T0l4VkE/view?usp=sharing" TargetMode="External"/><Relationship Id="rId25" Type="http://schemas.openxmlformats.org/officeDocument/2006/relationships/hyperlink" Target="https://drive.google.com/file/d/0ByhYH_WW-lYnMVh3aFhqMU9VcHc/view?usp=sharing" TargetMode="External"/><Relationship Id="rId67" Type="http://schemas.openxmlformats.org/officeDocument/2006/relationships/hyperlink" Target="https://drive.google.com/file/d/1vpKcePen-RetS0_IMxZi1MAq2GJMzWhE/view?usp=sharing" TargetMode="External"/><Relationship Id="rId272" Type="http://schemas.openxmlformats.org/officeDocument/2006/relationships/hyperlink" Target="https://drive.google.com/file/d/1SLSLj-yDM4qjgLIrkCeyL7glPNoCx4Kh/view?usp=sharing" TargetMode="External"/><Relationship Id="rId328" Type="http://schemas.openxmlformats.org/officeDocument/2006/relationships/hyperlink" Target="https://drive.google.com/file/d/1dzo1a7wcyAK8Xr7bDH7cpyVPRvLN-MOL/view?usp=sharing" TargetMode="External"/><Relationship Id="rId535" Type="http://schemas.openxmlformats.org/officeDocument/2006/relationships/hyperlink" Target="https://drive.google.com/file/d/0ByhYH_WW-lYnWjNTaXhrNVBKWFE/view?usp=sharing" TargetMode="External"/><Relationship Id="rId577" Type="http://schemas.openxmlformats.org/officeDocument/2006/relationships/hyperlink" Target="https://drive.google.com/file/d/0ByhYH_WW-lYnMnRyb3hqYkUzTUE/view?usp=sharing" TargetMode="External"/><Relationship Id="rId700" Type="http://schemas.openxmlformats.org/officeDocument/2006/relationships/hyperlink" Target="https://drive.google.com/file/d/0ByhYH_WW-lYnNW9LV3dDak5FVTQ/view?usp=sharing" TargetMode="External"/><Relationship Id="rId742" Type="http://schemas.openxmlformats.org/officeDocument/2006/relationships/hyperlink" Target="https://drive.google.com/file/d/0ByhYH_WW-lYnUkFOZjJ4TThHaVk/view?usp=sharing" TargetMode="External"/><Relationship Id="rId132" Type="http://schemas.openxmlformats.org/officeDocument/2006/relationships/hyperlink" Target="https://drive.google.com/file/d/0ByhYH_WW-lYnRUYxLXdEMXpVa2s/view?usp=sharing" TargetMode="External"/><Relationship Id="rId174" Type="http://schemas.openxmlformats.org/officeDocument/2006/relationships/hyperlink" Target="https://drive.google.com/file/d/100qf_rurGuBx-xcRe9t6cgzzP-0nv3a_/view?usp=sharing" TargetMode="External"/><Relationship Id="rId381" Type="http://schemas.openxmlformats.org/officeDocument/2006/relationships/hyperlink" Target="https://drive.google.com/file/d/0ByhYH_WW-lYndl9POURCMVlNdGs/view?usp=sharing" TargetMode="External"/><Relationship Id="rId602" Type="http://schemas.openxmlformats.org/officeDocument/2006/relationships/hyperlink" Target="https://drive.google.com/file/d/1xy0bF8IodTdj82EjheBPpNPhTZWWt1mO/view?usp=sharing" TargetMode="External"/><Relationship Id="rId784" Type="http://schemas.openxmlformats.org/officeDocument/2006/relationships/hyperlink" Target="https://drive.google.com/file/d/0ByhYH_WW-lYnZmpvRjNNdS1TM2c/view?usp=sharing" TargetMode="External"/><Relationship Id="rId241" Type="http://schemas.openxmlformats.org/officeDocument/2006/relationships/hyperlink" Target="https://drive.google.com/file/d/0ByhYH_WW-lYnMkJpRWNkazR4UFE/view?usp=sharing" TargetMode="External"/><Relationship Id="rId437" Type="http://schemas.openxmlformats.org/officeDocument/2006/relationships/hyperlink" Target="https://drive.google.com/open?id=0ByhYH_WW-lYnTmxzUkpUVVc3Umc" TargetMode="External"/><Relationship Id="rId479" Type="http://schemas.openxmlformats.org/officeDocument/2006/relationships/hyperlink" Target="https://drive.google.com/file/d/0ByhYH_WW-lYnWWkzVGM1d3VKb0E/view?usp=sharing" TargetMode="External"/><Relationship Id="rId644" Type="http://schemas.openxmlformats.org/officeDocument/2006/relationships/hyperlink" Target="https://drive.google.com/file/d/0ByhYH_WW-lYndWZRNWNpM2xWcVk/view?usp=sharing" TargetMode="External"/><Relationship Id="rId686" Type="http://schemas.openxmlformats.org/officeDocument/2006/relationships/hyperlink" Target="https://drive.google.com/file/d/0ByhYH_WW-lYnb3l2dUc5dkhEenc/view?usp=sharing" TargetMode="External"/><Relationship Id="rId851" Type="http://schemas.openxmlformats.org/officeDocument/2006/relationships/hyperlink" Target="https://drive.google.com/file/d/101eOHzw5SnHPFdLw3PjIu6xMsgCcfPMR/view?usp=sharing" TargetMode="External"/><Relationship Id="rId36" Type="http://schemas.openxmlformats.org/officeDocument/2006/relationships/hyperlink" Target="https://drive.google.com/file/d/0ByhYH_WW-lYnZ0RqenVlSXptclE/view?usp=sharing" TargetMode="External"/><Relationship Id="rId283" Type="http://schemas.openxmlformats.org/officeDocument/2006/relationships/hyperlink" Target="https://drive.google.com/file/d/0ByhYH_WW-lYnYVRDWkp1aFRPbHM/view?usp=sharing" TargetMode="External"/><Relationship Id="rId339" Type="http://schemas.openxmlformats.org/officeDocument/2006/relationships/hyperlink" Target="https://drive.google.com/file/d/14mTT7gkrBmX_u7ldwGyEJXqjTWSSB7gF/view?usp=sharing" TargetMode="External"/><Relationship Id="rId490" Type="http://schemas.openxmlformats.org/officeDocument/2006/relationships/hyperlink" Target="https://drive.google.com/file/d/0ByhYH_WW-lYnbFFLSUdmZUFZSWM/view?usp=sharing" TargetMode="External"/><Relationship Id="rId504" Type="http://schemas.openxmlformats.org/officeDocument/2006/relationships/hyperlink" Target="https://drive.google.com/file/d/0ByhYH_WW-lYnaE1zRUVRaEdKTlk/view?usp=sharing" TargetMode="External"/><Relationship Id="rId546" Type="http://schemas.openxmlformats.org/officeDocument/2006/relationships/hyperlink" Target="https://drive.google.com/file/d/1I9p-YuJJv0FfmyS47M2IvbovzDRaXJG3/view?usp=sharing" TargetMode="External"/><Relationship Id="rId711" Type="http://schemas.openxmlformats.org/officeDocument/2006/relationships/hyperlink" Target="https://drive.google.com/file/d/0ByhYH_WW-lYnUm82SGpEaEdycjQ/view?usp=sharing" TargetMode="External"/><Relationship Id="rId753" Type="http://schemas.openxmlformats.org/officeDocument/2006/relationships/hyperlink" Target="https://drive.google.com/file/d/0ByhYH_WW-lYneHk5Mmg1b3g5aUU/view?usp=sharing" TargetMode="External"/><Relationship Id="rId78" Type="http://schemas.openxmlformats.org/officeDocument/2006/relationships/hyperlink" Target="https://drive.google.com/file/d/0ByhYH_WW-lYnZ3ZkSTVvTU1XQWM/view?usp=sharing" TargetMode="External"/><Relationship Id="rId101" Type="http://schemas.openxmlformats.org/officeDocument/2006/relationships/hyperlink" Target="https://drive.google.com/file/d/0ByhYH_WW-lYnc0FVRkxHbVlLclk/view?usp=sharing" TargetMode="External"/><Relationship Id="rId143" Type="http://schemas.openxmlformats.org/officeDocument/2006/relationships/hyperlink" Target="https://drive.google.com/file/d/1ztZXjPp64t2sWbV16kvfH06oUm1aDN-G/view?usp=sharing" TargetMode="External"/><Relationship Id="rId185" Type="http://schemas.openxmlformats.org/officeDocument/2006/relationships/hyperlink" Target="https://drive.google.com/file/d/1HdQWLoGUNOS7RjpyacG_RvIHuJlKFLKp/view?usp=sharing" TargetMode="External"/><Relationship Id="rId350" Type="http://schemas.openxmlformats.org/officeDocument/2006/relationships/hyperlink" Target="https://drive.google.com/file/d/1A-lp2iMmCm0nrAyGZTiIRqwIBKQc4wtB/view?usp=sharing" TargetMode="External"/><Relationship Id="rId406" Type="http://schemas.openxmlformats.org/officeDocument/2006/relationships/hyperlink" Target="https://drive.google.com/open?id=1jJ_RMv0lVKIMdC9WIdiYeNC3Fa-pkP21" TargetMode="External"/><Relationship Id="rId588" Type="http://schemas.openxmlformats.org/officeDocument/2006/relationships/hyperlink" Target="https://drive.google.com/file/d/0ByhYH_WW-lYna056S3FXVWh3RXM/view?usp=sharing" TargetMode="External"/><Relationship Id="rId795" Type="http://schemas.openxmlformats.org/officeDocument/2006/relationships/hyperlink" Target="https://drive.google.com/file/d/0ByhYH_WW-lYnNXpLMGI1VEZ4aHc/view?usp=sharing" TargetMode="External"/><Relationship Id="rId809" Type="http://schemas.openxmlformats.org/officeDocument/2006/relationships/hyperlink" Target="https://drive.google.com/file/d/0ByhYH_WW-lYnaWRMWU92UWRrMDA/view?usp=sharing" TargetMode="External"/><Relationship Id="rId9" Type="http://schemas.openxmlformats.org/officeDocument/2006/relationships/hyperlink" Target="https://drive.google.com/file/d/0ByhYH_WW-lYndC1ra3dweGVkQUk/view?usp=sharing" TargetMode="External"/><Relationship Id="rId210" Type="http://schemas.openxmlformats.org/officeDocument/2006/relationships/hyperlink" Target="https://drive.google.com/file/d/1MUx_r1HWK6amlG-xKdu7G4T3i6L7ZdOz/view?usp=sharing" TargetMode="External"/><Relationship Id="rId392" Type="http://schemas.openxmlformats.org/officeDocument/2006/relationships/hyperlink" Target="https://drive.google.com/file/d/14HhMxo1Wk5gyUSvFo0xVTQNfeCXnEHWp/view?usp=sharing" TargetMode="External"/><Relationship Id="rId448" Type="http://schemas.openxmlformats.org/officeDocument/2006/relationships/hyperlink" Target="https://drive.google.com/file/d/1iVk9jPBQefzhZQZshzlOGhqJcuU03GYg/view?usp=sharing" TargetMode="External"/><Relationship Id="rId613" Type="http://schemas.openxmlformats.org/officeDocument/2006/relationships/hyperlink" Target="https://drive.google.com/file/d/1VlpURGGHLkyGJXZeqUmtgD7xAnCcHFAa/view?usp=sharing" TargetMode="External"/><Relationship Id="rId655" Type="http://schemas.openxmlformats.org/officeDocument/2006/relationships/hyperlink" Target="https://drive.google.com/file/d/0ByhYH_WW-lYnSW4wOW56VzY1dnc/view?usp=sharing" TargetMode="External"/><Relationship Id="rId697" Type="http://schemas.openxmlformats.org/officeDocument/2006/relationships/hyperlink" Target="https://drive.google.com/file/d/0ByhYH_WW-lYnUjgtblZnZlRJMVk/view?usp=sharing" TargetMode="External"/><Relationship Id="rId820" Type="http://schemas.openxmlformats.org/officeDocument/2006/relationships/hyperlink" Target="https://drive.google.com/file/d/0ByhYH_WW-lYnMUlqUXhZLUFxS1k/view?usp=sharing" TargetMode="External"/><Relationship Id="rId862" Type="http://schemas.openxmlformats.org/officeDocument/2006/relationships/hyperlink" Target="https://drive.google.com/file/d/1ci9lZU94-xvGa-dQNUtGbElbtFBA-GMW/view?usp=sharing" TargetMode="External"/><Relationship Id="rId252" Type="http://schemas.openxmlformats.org/officeDocument/2006/relationships/hyperlink" Target="https://drive.google.com/file/d/0ByhYH_WW-lYnZzlnUDNrcjROcTg/view?usp=sharing" TargetMode="External"/><Relationship Id="rId294" Type="http://schemas.openxmlformats.org/officeDocument/2006/relationships/hyperlink" Target="https://drive.google.com/file/d/0ByhYH_WW-lYnaGZNOWM4ZWRYZEk/view?usp=sharing" TargetMode="External"/><Relationship Id="rId308" Type="http://schemas.openxmlformats.org/officeDocument/2006/relationships/hyperlink" Target="https://drive.google.com/open?id=1rzYbnB93olyFVxkmDwmCTN-mSZLPiPab" TargetMode="External"/><Relationship Id="rId515" Type="http://schemas.openxmlformats.org/officeDocument/2006/relationships/hyperlink" Target="https://drive.google.com/file/d/0ByhYH_WW-lYnT0tYdGV2eXNPSGM/view?usp=sharing" TargetMode="External"/><Relationship Id="rId722" Type="http://schemas.openxmlformats.org/officeDocument/2006/relationships/hyperlink" Target="https://drive.google.com/file/d/0ByhYH_WW-lYnZzRBOHB0bDFGdVk/view?usp=sharing" TargetMode="External"/><Relationship Id="rId47" Type="http://schemas.openxmlformats.org/officeDocument/2006/relationships/hyperlink" Target="https://drive.google.com/file/d/10FkstTQX3xjRdZbxfEtiO3DsFvGwg321/view?usp=sharing" TargetMode="External"/><Relationship Id="rId89" Type="http://schemas.openxmlformats.org/officeDocument/2006/relationships/hyperlink" Target="https://drive.google.com/file/d/0ByhYH_WW-lYnLWNCckhianhiVVk/view?usp=sharing" TargetMode="External"/><Relationship Id="rId112" Type="http://schemas.openxmlformats.org/officeDocument/2006/relationships/hyperlink" Target="https://drive.google.com/file/d/1EgJxjS_aTYc8tuVEFXrKEO2ulSf1njCr/view?usp=sharing" TargetMode="External"/><Relationship Id="rId154" Type="http://schemas.openxmlformats.org/officeDocument/2006/relationships/hyperlink" Target="https://drive.google.com/file/d/0ByhYH_WW-lYnYjhOeDZrMU5sbzQ/view?usp=sharing" TargetMode="External"/><Relationship Id="rId361" Type="http://schemas.openxmlformats.org/officeDocument/2006/relationships/hyperlink" Target="https://drive.google.com/file/d/0ByhYH_WW-lYnbkRPajlpd0tvRk0/view?usp=sharing" TargetMode="External"/><Relationship Id="rId557" Type="http://schemas.openxmlformats.org/officeDocument/2006/relationships/hyperlink" Target="https://drive.google.com/file/d/0ByhYH_WW-lYnVkx0NDFFbjgyZEk/view?usp=sharing" TargetMode="External"/><Relationship Id="rId599" Type="http://schemas.openxmlformats.org/officeDocument/2006/relationships/hyperlink" Target="https://drive.google.com/file/d/17dIqNQEqSaN2YHm5cwwkIIe0FACfuDAP/view?usp=sharing" TargetMode="External"/><Relationship Id="rId764" Type="http://schemas.openxmlformats.org/officeDocument/2006/relationships/hyperlink" Target="https://drive.google.com/file/d/0ByhYH_WW-lYnNUVzbGZjX2xiaHc/view" TargetMode="External"/><Relationship Id="rId196" Type="http://schemas.openxmlformats.org/officeDocument/2006/relationships/hyperlink" Target="https://drive.google.com/file/d/16VDN4FrAeQUov3NXvt3Tjk5KPFIjgJu2/view?usp=sharing" TargetMode="External"/><Relationship Id="rId417" Type="http://schemas.openxmlformats.org/officeDocument/2006/relationships/hyperlink" Target="https://drive.google.com/file/d/0ByhYH_WW-lYndDdlSFdWZTVVNWM/view?usp=sharing" TargetMode="External"/><Relationship Id="rId459" Type="http://schemas.openxmlformats.org/officeDocument/2006/relationships/hyperlink" Target="https://drive.google.com/file/d/0ByhYH_WW-lYnOWo1TlZ3UWJUbEE/view?usp=sharing" TargetMode="External"/><Relationship Id="rId624" Type="http://schemas.openxmlformats.org/officeDocument/2006/relationships/hyperlink" Target="https://drive.google.com/file/d/1NZWMFTs7Z-Bn0k2bmGcdVqyelHqCo6L_/view?usp=sharing" TargetMode="External"/><Relationship Id="rId666" Type="http://schemas.openxmlformats.org/officeDocument/2006/relationships/hyperlink" Target="https://drive.google.com/file/d/0ByhYH_WW-lYnbmU2OU52N1l0ZXM/view?usp=sharing" TargetMode="External"/><Relationship Id="rId831" Type="http://schemas.openxmlformats.org/officeDocument/2006/relationships/hyperlink" Target="https://drive.google.com/file/d/0ByhYH_WW-lYnR3RVbTVPempINlE/view?usp=sharing" TargetMode="External"/><Relationship Id="rId16" Type="http://schemas.openxmlformats.org/officeDocument/2006/relationships/hyperlink" Target="https://drive.google.com/file/d/0ByhYH_WW-lYnQkxTVzdsN3UyeEk/view?usp=sharing" TargetMode="External"/><Relationship Id="rId221" Type="http://schemas.openxmlformats.org/officeDocument/2006/relationships/hyperlink" Target="https://drive.google.com/file/d/1KHRSTMThzb0jQf924LlqdQ0Gl9rxxrGC/view?usp=sharing" TargetMode="External"/><Relationship Id="rId263" Type="http://schemas.openxmlformats.org/officeDocument/2006/relationships/hyperlink" Target="https://drive.google.com/file/d/0ByhYH_WW-lYnamt4RHY3ZGVxamM/view?usp=sharing" TargetMode="External"/><Relationship Id="rId319" Type="http://schemas.openxmlformats.org/officeDocument/2006/relationships/hyperlink" Target="https://drive.google.com/file/d/1-JeDCHKuKjAzsGTqRdY7P_IOlGNpHCil/view?usp=sharing" TargetMode="External"/><Relationship Id="rId470" Type="http://schemas.openxmlformats.org/officeDocument/2006/relationships/hyperlink" Target="https://drive.google.com/file/d/0ByhYH_WW-lYnNmZPc0hFdFBTY1E/view?usp=sharing" TargetMode="External"/><Relationship Id="rId526" Type="http://schemas.openxmlformats.org/officeDocument/2006/relationships/hyperlink" Target="https://drive.google.com/file/d/0ByhYH_WW-lYnb1hVVUF5bDV3NTQ/view?usp=sharing" TargetMode="External"/><Relationship Id="rId58" Type="http://schemas.openxmlformats.org/officeDocument/2006/relationships/hyperlink" Target="https://drive.google.com/file/d/0ByhYH_WW-lYnWWc0THY5TlVVMlU/view?usp=sharing" TargetMode="External"/><Relationship Id="rId123" Type="http://schemas.openxmlformats.org/officeDocument/2006/relationships/hyperlink" Target="https://drive.google.com/file/d/0ByhYH_WW-lYnby1tU1l1NG1ObVE/view?usp=sharing" TargetMode="External"/><Relationship Id="rId330" Type="http://schemas.openxmlformats.org/officeDocument/2006/relationships/hyperlink" Target="https://drive.google.com/file/d/0ByhYH_WW-lYnd29fTnZzVHJBV2s/view?usp=sharing" TargetMode="External"/><Relationship Id="rId568" Type="http://schemas.openxmlformats.org/officeDocument/2006/relationships/hyperlink" Target="https://drive.google.com/file/d/0ByhYH_WW-lYnRDVPb1dKTTQyUDA/view?usp=sharing" TargetMode="External"/><Relationship Id="rId733" Type="http://schemas.openxmlformats.org/officeDocument/2006/relationships/hyperlink" Target="https://drive.google.com/file/d/0ByhYH_WW-lYnQ3RzRWRaS2gzQjA/view?usp=sharing" TargetMode="External"/><Relationship Id="rId775" Type="http://schemas.openxmlformats.org/officeDocument/2006/relationships/hyperlink" Target="https://drive.google.com/file/d/0ByhYH_WW-lYnNUVzbGZjX2xiaHc/view" TargetMode="External"/><Relationship Id="rId165" Type="http://schemas.openxmlformats.org/officeDocument/2006/relationships/hyperlink" Target="https://drive.google.com/file/d/0ByhYH_WW-lYncjFyS0ZZUDBGUFU/view" TargetMode="External"/><Relationship Id="rId372" Type="http://schemas.openxmlformats.org/officeDocument/2006/relationships/hyperlink" Target="https://drive.google.com/file/d/0ByhYH_WW-lYnZVFrLU9DTWd3dkE/view?usp=sharing" TargetMode="External"/><Relationship Id="rId428" Type="http://schemas.openxmlformats.org/officeDocument/2006/relationships/hyperlink" Target="https://drive.google.com/file/d/0ByhYH_WW-lYnYVRldlVuajZtQVk/view?usp=sharing" TargetMode="External"/><Relationship Id="rId635" Type="http://schemas.openxmlformats.org/officeDocument/2006/relationships/hyperlink" Target="https://drive.google.com/file/d/0ByhYH_WW-lYnY0x3UzkxTFZlQm8/view?usp=sharing" TargetMode="External"/><Relationship Id="rId677" Type="http://schemas.openxmlformats.org/officeDocument/2006/relationships/hyperlink" Target="https://drive.google.com/file/d/1_hfE3fxNkABfn0RL0UYPQ62clbE-6xSe/view?usp=sharing" TargetMode="External"/><Relationship Id="rId800" Type="http://schemas.openxmlformats.org/officeDocument/2006/relationships/hyperlink" Target="https://drive.google.com/open?id=0ByhYH_WW-lYnQzhjdDdVZmhiRXc" TargetMode="External"/><Relationship Id="rId842" Type="http://schemas.openxmlformats.org/officeDocument/2006/relationships/hyperlink" Target="https://drive.google.com/file/d/0ByhYH_WW-lYnZzNBZnhPcVVRMzg/view?usp=sharing" TargetMode="External"/><Relationship Id="rId232" Type="http://schemas.openxmlformats.org/officeDocument/2006/relationships/hyperlink" Target="https://drive.google.com/file/d/0ByhYH_WW-lYneXFHVjBCVGRyeGc/view?usp=sharing" TargetMode="External"/><Relationship Id="rId274" Type="http://schemas.openxmlformats.org/officeDocument/2006/relationships/hyperlink" Target="https://drive.google.com/file/d/0ByhYH_WW-lYnMjAyN25wOWZ0cWM/view?usp=sharing" TargetMode="External"/><Relationship Id="rId481" Type="http://schemas.openxmlformats.org/officeDocument/2006/relationships/hyperlink" Target="https://drive.google.com/file/d/0ByhYH_WW-lYnOWI1R2NTaUpaSDQ/view?usp=sharing" TargetMode="External"/><Relationship Id="rId702" Type="http://schemas.openxmlformats.org/officeDocument/2006/relationships/hyperlink" Target="https://drive.google.com/file/d/0ByhYH_WW-lYnVHFtQ3BXaFZnb28/view?usp=sharing" TargetMode="External"/><Relationship Id="rId27" Type="http://schemas.openxmlformats.org/officeDocument/2006/relationships/hyperlink" Target="https://drive.google.com/file/d/0ByhYH_WW-lYnYUoxdVNJYS1Oa0U/view?usp=sharing" TargetMode="External"/><Relationship Id="rId69" Type="http://schemas.openxmlformats.org/officeDocument/2006/relationships/hyperlink" Target="https://drive.google.com/file/d/0ByhYH_WW-lYnYlkwQk92amN5VDA/view?usp=sharing" TargetMode="External"/><Relationship Id="rId134" Type="http://schemas.openxmlformats.org/officeDocument/2006/relationships/hyperlink" Target="https://drive.google.com/file/d/1ur0DSZj-Dqsyjnx6BkH1kpYloZInAZu_/view?usp=sharing" TargetMode="External"/><Relationship Id="rId537" Type="http://schemas.openxmlformats.org/officeDocument/2006/relationships/hyperlink" Target="https://drive.google.com/file/d/0ByhYH_WW-lYnUFV2RlJaM29EUXc/view?usp=sharing" TargetMode="External"/><Relationship Id="rId579" Type="http://schemas.openxmlformats.org/officeDocument/2006/relationships/hyperlink" Target="https://drive.google.com/file/d/0ByhYH_WW-lYnZkFTVy15blhiODQ/view?usp=sharing" TargetMode="External"/><Relationship Id="rId744" Type="http://schemas.openxmlformats.org/officeDocument/2006/relationships/hyperlink" Target="https://drive.google.com/file/d/0ByhYH_WW-lYnMHlVX21TSEo3aWM/view?usp=sharing" TargetMode="External"/><Relationship Id="rId786" Type="http://schemas.openxmlformats.org/officeDocument/2006/relationships/hyperlink" Target="https://drive.google.com/file/d/0ByhYH_WW-lYndk9TRkQtS2tLNzQ/view?usp=sharing" TargetMode="External"/><Relationship Id="rId80" Type="http://schemas.openxmlformats.org/officeDocument/2006/relationships/hyperlink" Target="https://drive.google.com/file/d/0ByhYH_WW-lYncjFyS0ZZUDBGUFU/view?usp=sharing" TargetMode="External"/><Relationship Id="rId176" Type="http://schemas.openxmlformats.org/officeDocument/2006/relationships/hyperlink" Target="https://drive.google.com/file/d/1EmC35aO4S38EdAbxBwXdFkuNiJ_O8bje/view?usp=sharing" TargetMode="External"/><Relationship Id="rId341" Type="http://schemas.openxmlformats.org/officeDocument/2006/relationships/hyperlink" Target="https://drive.google.com/file/d/1zrXK9QMf2uZ9pmuu7lnmk1DYP5jrMhlH/view?usp=sharing" TargetMode="External"/><Relationship Id="rId383" Type="http://schemas.openxmlformats.org/officeDocument/2006/relationships/hyperlink" Target="https://drive.google.com/file/d/12rcCGqLPybP9PeCeiYZChWGoTL8y5mUy/view?usp=sharing" TargetMode="External"/><Relationship Id="rId439" Type="http://schemas.openxmlformats.org/officeDocument/2006/relationships/hyperlink" Target="https://drive.google.com/open?id=0ByhYH_WW-lYnWGZoUE9NQVk3Mmc" TargetMode="External"/><Relationship Id="rId590" Type="http://schemas.openxmlformats.org/officeDocument/2006/relationships/hyperlink" Target="https://drive.google.com/file/d/1c-eRotT_NXu0OW5vEmI2bv-U5BtJ8MlE/view?usp=sharing" TargetMode="External"/><Relationship Id="rId604" Type="http://schemas.openxmlformats.org/officeDocument/2006/relationships/hyperlink" Target="https://drive.google.com/file/d/1ZROdcJsQ50VpK0637Dagcd8I8dzhoWPr/view?usp=sharing" TargetMode="External"/><Relationship Id="rId646" Type="http://schemas.openxmlformats.org/officeDocument/2006/relationships/hyperlink" Target="https://drive.google.com/file/d/0ByhYH_WW-lYndUZDTUUwZk9GUlk/view?usp=sharing" TargetMode="External"/><Relationship Id="rId811" Type="http://schemas.openxmlformats.org/officeDocument/2006/relationships/hyperlink" Target="https://drive.google.com/file/d/0ByhYH_WW-lYnZkpqbDZsYXNDXzQ/view?usp=sharing" TargetMode="External"/><Relationship Id="rId201" Type="http://schemas.openxmlformats.org/officeDocument/2006/relationships/hyperlink" Target="https://drive.google.com/file/d/1Ro3pbHA7ovn5NA3xrBpsjShN6dMT39KM/view?usp=sharing" TargetMode="External"/><Relationship Id="rId243" Type="http://schemas.openxmlformats.org/officeDocument/2006/relationships/hyperlink" Target="https://drive.google.com/file/d/0ByhYH_WW-lYnVGVMak56X2ZQRlk/view?usp=sharing" TargetMode="External"/><Relationship Id="rId285" Type="http://schemas.openxmlformats.org/officeDocument/2006/relationships/hyperlink" Target="https://drive.google.com/file/d/0ByhYH_WW-lYnM21GY01jT2NrLTA/view?usp=sharing" TargetMode="External"/><Relationship Id="rId450" Type="http://schemas.openxmlformats.org/officeDocument/2006/relationships/hyperlink" Target="https://drive.google.com/open?id=0ByhYH_WW-lYnR2dPdGl4VnRBcDg" TargetMode="External"/><Relationship Id="rId506" Type="http://schemas.openxmlformats.org/officeDocument/2006/relationships/hyperlink" Target="https://drive.google.com/file/d/0ByhYH_WW-lYnV2NHYUgtWjM3TVE/view?usp=sharing" TargetMode="External"/><Relationship Id="rId688" Type="http://schemas.openxmlformats.org/officeDocument/2006/relationships/hyperlink" Target="https://drive.google.com/file/d/0ByhYH_WW-lYnN2t3LXVqRjN4ZE0/view?usp=sharing" TargetMode="External"/><Relationship Id="rId853" Type="http://schemas.openxmlformats.org/officeDocument/2006/relationships/hyperlink" Target="https://drive.google.com/file/d/1mjAa5LB7hNA6AOnMEeJ24X4dcHDnU2yG/view?usp=sharing" TargetMode="External"/><Relationship Id="rId38" Type="http://schemas.openxmlformats.org/officeDocument/2006/relationships/hyperlink" Target="https://drive.google.com/file/d/0ByhYH_WW-lYnREtlcENNcUdrY1k/view?usp=sharing" TargetMode="External"/><Relationship Id="rId103" Type="http://schemas.openxmlformats.org/officeDocument/2006/relationships/hyperlink" Target="https://drive.google.com/file/d/1yY1wShzRupBiRI0eAu4MuTAd_9tPHT0W/view?usp=sharing" TargetMode="External"/><Relationship Id="rId310" Type="http://schemas.openxmlformats.org/officeDocument/2006/relationships/hyperlink" Target="https://drive.google.com/file/d/0ByhYH_WW-lYnWTZfTkxsbU9senM/view?usp=sharing" TargetMode="External"/><Relationship Id="rId492" Type="http://schemas.openxmlformats.org/officeDocument/2006/relationships/hyperlink" Target="https://drive.google.com/file/d/0ByhYH_WW-lYnS1oyQjMwSXJPNVE/view?usp=sharing" TargetMode="External"/><Relationship Id="rId548" Type="http://schemas.openxmlformats.org/officeDocument/2006/relationships/hyperlink" Target="https://drive.google.com/file/d/1_v9xQaWrWGJEtNm4By3r03BvO2voqHmM/view?usp=sharing" TargetMode="External"/><Relationship Id="rId713" Type="http://schemas.openxmlformats.org/officeDocument/2006/relationships/hyperlink" Target="https://drive.google.com/file/d/0ByhYH_WW-lYnNHBUZVhYc19oSUk/view?usp=sharing" TargetMode="External"/><Relationship Id="rId755" Type="http://schemas.openxmlformats.org/officeDocument/2006/relationships/hyperlink" Target="https://drive.google.com/file/d/0ByhYH_WW-lYnTnhCakRJa0Njb2M/view?usp=sharing" TargetMode="External"/><Relationship Id="rId797" Type="http://schemas.openxmlformats.org/officeDocument/2006/relationships/hyperlink" Target="https://drive.google.com/file/d/0ByhYH_WW-lYnNXpLMGI1VEZ4aHc/view?usp=sharing" TargetMode="External"/><Relationship Id="rId91" Type="http://schemas.openxmlformats.org/officeDocument/2006/relationships/hyperlink" Target="https://drive.google.com/file/d/0ByhYH_WW-lYnTE0tZS0xQnY3LW8/view?usp=sharing" TargetMode="External"/><Relationship Id="rId145" Type="http://schemas.openxmlformats.org/officeDocument/2006/relationships/hyperlink" Target="https://drive.google.com/file/d/0ByhYH_WW-lYncEhPVGxhYjFBdk0/view?usp=sharing" TargetMode="External"/><Relationship Id="rId187" Type="http://schemas.openxmlformats.org/officeDocument/2006/relationships/hyperlink" Target="https://drive.google.com/file/d/1N0WbSo6BkT0RdHZ4NkpG6CFkeGWZAsOs/view?usp=sharing" TargetMode="External"/><Relationship Id="rId352" Type="http://schemas.openxmlformats.org/officeDocument/2006/relationships/hyperlink" Target="https://drive.google.com/file/d/1VYg59tKzXOPsxp4ANGIioGLMLtD7XjoX/view?usp=sharing" TargetMode="External"/><Relationship Id="rId394" Type="http://schemas.openxmlformats.org/officeDocument/2006/relationships/hyperlink" Target="https://drive.google.com/file/d/0ByhYH_WW-lYnUXVDNUVTM1RGaVU/view?usp=sharing" TargetMode="External"/><Relationship Id="rId408" Type="http://schemas.openxmlformats.org/officeDocument/2006/relationships/hyperlink" Target="https://drive.google.com/open?id=1Xog-d4vhEZCT53dHhHdFoHU0FD5In_M7" TargetMode="External"/><Relationship Id="rId615" Type="http://schemas.openxmlformats.org/officeDocument/2006/relationships/hyperlink" Target="https://drive.google.com/file/d/1kFYf_beGOQOUh4UBr1pklmcxiDuJVk6f/view?usp=sharing" TargetMode="External"/><Relationship Id="rId822" Type="http://schemas.openxmlformats.org/officeDocument/2006/relationships/hyperlink" Target="https://drive.google.com/file/d/0ByhYH_WW-lYnQk83YmU2RlhyNkE/view?usp=sharing" TargetMode="External"/><Relationship Id="rId212" Type="http://schemas.openxmlformats.org/officeDocument/2006/relationships/hyperlink" Target="https://drive.google.com/file/d/1X6Qt0e0WFBD0wybSsolMstnXPjvx1MoM/view?usp=sharing" TargetMode="External"/><Relationship Id="rId254" Type="http://schemas.openxmlformats.org/officeDocument/2006/relationships/hyperlink" Target="https://drive.google.com/file/d/1KVwYUC1HY-LvEHjJm_JSEGHOzRNFq8pq/view?usp=sharing" TargetMode="External"/><Relationship Id="rId657" Type="http://schemas.openxmlformats.org/officeDocument/2006/relationships/hyperlink" Target="https://drive.google.com/file/d/1kDd37OpFSTjl49qBh0N5Pn0Qa7IT7lrZ/view?usp=sharing" TargetMode="External"/><Relationship Id="rId699" Type="http://schemas.openxmlformats.org/officeDocument/2006/relationships/hyperlink" Target="https://drive.google.com/file/d/0ByhYH_WW-lYnZVE2OHdwUTdUN3M/view?usp=sharing" TargetMode="External"/><Relationship Id="rId49" Type="http://schemas.openxmlformats.org/officeDocument/2006/relationships/hyperlink" Target="https://drive.google.com/file/d/1ZKjcJmfBnXt_kUtcU7dppRvIlH5TNmdf/view?usp=sharing" TargetMode="External"/><Relationship Id="rId114" Type="http://schemas.openxmlformats.org/officeDocument/2006/relationships/hyperlink" Target="https://drive.google.com/file/d/0ByhYH_WW-lYnSTFxN0k0aDE1dHc/view?usp=sharing" TargetMode="External"/><Relationship Id="rId296" Type="http://schemas.openxmlformats.org/officeDocument/2006/relationships/hyperlink" Target="https://drive.google.com/file/d/0ByhYH_WW-lYna1JRbnFaZFNsMFU/view?usp=sharing" TargetMode="External"/><Relationship Id="rId461" Type="http://schemas.openxmlformats.org/officeDocument/2006/relationships/hyperlink" Target="https://drive.google.com/file/d/0ByhYH_WW-lYna3laODV4VlpSaW8/view?usp=sharing" TargetMode="External"/><Relationship Id="rId517" Type="http://schemas.openxmlformats.org/officeDocument/2006/relationships/hyperlink" Target="https://drive.google.com/file/d/0ByhYH_WW-lYnYnNrMDN6bHRaRDg/view?usp=sharing" TargetMode="External"/><Relationship Id="rId559" Type="http://schemas.openxmlformats.org/officeDocument/2006/relationships/hyperlink" Target="https://drive.google.com/file/d/0ByhYH_WW-lYnZzhhejJhcDd5anc/view?usp=sharing" TargetMode="External"/><Relationship Id="rId724" Type="http://schemas.openxmlformats.org/officeDocument/2006/relationships/hyperlink" Target="https://drive.google.com/file/d/0ByhYH_WW-lYnZXFwNVQyNEJBcEE/view?usp=sharing" TargetMode="External"/><Relationship Id="rId766" Type="http://schemas.openxmlformats.org/officeDocument/2006/relationships/hyperlink" Target="https://drive.google.com/file/d/0ByhYH_WW-lYnNUVzbGZjX2xiaHc/view" TargetMode="External"/><Relationship Id="rId60" Type="http://schemas.openxmlformats.org/officeDocument/2006/relationships/hyperlink" Target="https://drive.google.com/file/d/0ByhYH_WW-lYnNkRZdnVENERGOHM/view?usp=sharing" TargetMode="External"/><Relationship Id="rId156" Type="http://schemas.openxmlformats.org/officeDocument/2006/relationships/hyperlink" Target="https://drive.google.com/file/d/0ByhYH_WW-lYnYkFTZHMzNU9SRzg/view?usp=sharing" TargetMode="External"/><Relationship Id="rId198" Type="http://schemas.openxmlformats.org/officeDocument/2006/relationships/hyperlink" Target="https://drive.google.com/file/d/1CW36nU2J5Zt0SsUnJ457avcoxx1xP3Lj/view?usp=sharing" TargetMode="External"/><Relationship Id="rId321" Type="http://schemas.openxmlformats.org/officeDocument/2006/relationships/hyperlink" Target="https://drive.google.com/file/d/0ByhYH_WW-lYnQmQwc0N3cFRuT00/view?usp=sharing" TargetMode="External"/><Relationship Id="rId363" Type="http://schemas.openxmlformats.org/officeDocument/2006/relationships/hyperlink" Target="https://drive.google.com/file/d/0ByhYH_WW-lYnWDF6TElvY0M0WUk/view?usp=sharing" TargetMode="External"/><Relationship Id="rId419" Type="http://schemas.openxmlformats.org/officeDocument/2006/relationships/hyperlink" Target="https://drive.google.com/file/d/0ByhYH_WW-lYnaEYzdktqOTBTZ2c/view?usp=sharing" TargetMode="External"/><Relationship Id="rId570" Type="http://schemas.openxmlformats.org/officeDocument/2006/relationships/hyperlink" Target="https://drive.google.com/file/d/0ByhYH_WW-lYnSjFqaFN5WDc5dDA/view?usp=sharing" TargetMode="External"/><Relationship Id="rId626" Type="http://schemas.openxmlformats.org/officeDocument/2006/relationships/hyperlink" Target="https://drive.google.com/file/d/1yRrXXUFLk537PtuL5NQ8VODBXWL68yyo/view?usp=sharing" TargetMode="External"/><Relationship Id="rId223" Type="http://schemas.openxmlformats.org/officeDocument/2006/relationships/hyperlink" Target="https://drive.google.com/file/d/1I6W0u8JZIecSRfjMW-mbmFu2ExzsJFL_/view?usp=sharing" TargetMode="External"/><Relationship Id="rId430" Type="http://schemas.openxmlformats.org/officeDocument/2006/relationships/hyperlink" Target="https://drive.google.com/file/d/0ByhYH_WW-lYnS0tsOEk2aVFZWjg/view?usp=sharing" TargetMode="External"/><Relationship Id="rId668" Type="http://schemas.openxmlformats.org/officeDocument/2006/relationships/hyperlink" Target="https://drive.google.com/file/d/0ByhYH_WW-lYnamJtYl9JeHI1TkE/view?usp=sharing" TargetMode="External"/><Relationship Id="rId833" Type="http://schemas.openxmlformats.org/officeDocument/2006/relationships/hyperlink" Target="https://drive.google.com/file/d/0ByhYH_WW-lYnbmo5d0NrOVNKVGM/view?usp=sharing" TargetMode="External"/><Relationship Id="rId18" Type="http://schemas.openxmlformats.org/officeDocument/2006/relationships/hyperlink" Target="https://drive.google.com/file/d/0ByhYH_WW-lYneng0REVvYXRaOXM/view?usp=sharing" TargetMode="External"/><Relationship Id="rId265" Type="http://schemas.openxmlformats.org/officeDocument/2006/relationships/hyperlink" Target="https://drive.google.com/open?id=1bLyeSAOPN6tvaXM8k8gixwwatnMTQ-wn" TargetMode="External"/><Relationship Id="rId472" Type="http://schemas.openxmlformats.org/officeDocument/2006/relationships/hyperlink" Target="https://drive.google.com/file/d/0ByhYH_WW-lYnbFFLSUdmZUFZSWM/view?usp=sharing" TargetMode="External"/><Relationship Id="rId528" Type="http://schemas.openxmlformats.org/officeDocument/2006/relationships/hyperlink" Target="https://drive.google.com/file/d/0ByhYH_WW-lYncVVmaTFJVkFpYlE/view?usp=sharing" TargetMode="External"/><Relationship Id="rId735" Type="http://schemas.openxmlformats.org/officeDocument/2006/relationships/hyperlink" Target="https://drive.google.com/file/d/0ByhYH_WW-lYnV2hRSld6eVFUeGs/view?usp=sharing" TargetMode="External"/><Relationship Id="rId125" Type="http://schemas.openxmlformats.org/officeDocument/2006/relationships/hyperlink" Target="https://drive.google.com/file/d/0ByhYH_WW-lYnT29KUnJ3V1JocFE/view?usp=sharing" TargetMode="External"/><Relationship Id="rId167" Type="http://schemas.openxmlformats.org/officeDocument/2006/relationships/hyperlink" Target="https://drive.google.com/file/d/0ByhYH_WW-lYncjFyS0ZZUDBGUFU/view" TargetMode="External"/><Relationship Id="rId332" Type="http://schemas.openxmlformats.org/officeDocument/2006/relationships/hyperlink" Target="https://drive.google.com/file/d/0ByhYH_WW-lYnaGhzRUx3YjhORTA/view?usp=sharing" TargetMode="External"/><Relationship Id="rId374" Type="http://schemas.openxmlformats.org/officeDocument/2006/relationships/hyperlink" Target="https://drive.google.com/file/d/1co7azrRVmUK8zJFymufXN1CXzPwQ2A1-/view?usp=sharing" TargetMode="External"/><Relationship Id="rId581" Type="http://schemas.openxmlformats.org/officeDocument/2006/relationships/hyperlink" Target="https://drive.google.com/file/d/0ByhYH_WW-lYncXFOekNnbzZ6OUk/view?usp=sharing" TargetMode="External"/><Relationship Id="rId777" Type="http://schemas.openxmlformats.org/officeDocument/2006/relationships/hyperlink" Target="https://drive.google.com/file/d/0ByhYH_WW-lYnUHFvblh6LXhGdzQ/view?usp=sharing" TargetMode="External"/><Relationship Id="rId71" Type="http://schemas.openxmlformats.org/officeDocument/2006/relationships/hyperlink" Target="https://drive.google.com/file/d/0ByhYH_WW-lYnSFYwZXVjZjY3ZW8/view?usp=sharing" TargetMode="External"/><Relationship Id="rId234" Type="http://schemas.openxmlformats.org/officeDocument/2006/relationships/hyperlink" Target="https://drive.google.com/file/d/0ByhYH_WW-lYnbTVpUVhwcEpkRVE/view?usp=sharing" TargetMode="External"/><Relationship Id="rId637" Type="http://schemas.openxmlformats.org/officeDocument/2006/relationships/hyperlink" Target="https://drive.google.com/file/d/0ByhYH_WW-lYnQXJUYnlueFNZOXM/view?usp=sharing" TargetMode="External"/><Relationship Id="rId679" Type="http://schemas.openxmlformats.org/officeDocument/2006/relationships/hyperlink" Target="https://drive.google.com/file/d/1_0G15UTmv4oi6H9UOwangRZpzIMo9vfI/view?usp=sharing" TargetMode="External"/><Relationship Id="rId802" Type="http://schemas.openxmlformats.org/officeDocument/2006/relationships/hyperlink" Target="https://drive.google.com/open?id=0ByhYH_WW-lYnZHhENlhzdk9iN2c" TargetMode="External"/><Relationship Id="rId844" Type="http://schemas.openxmlformats.org/officeDocument/2006/relationships/hyperlink" Target="https://drive.google.com/file/d/0ByhYH_WW-lYnM2QtVTJjQmF3VFk/view?usp=sharing" TargetMode="External"/><Relationship Id="rId2" Type="http://schemas.openxmlformats.org/officeDocument/2006/relationships/hyperlink" Target="https://drive.google.com/file/d/1aFSC0j-G_MgZxWvNcKh-v7tWyiOJ4ieq/view?usp=sharing" TargetMode="External"/><Relationship Id="rId29" Type="http://schemas.openxmlformats.org/officeDocument/2006/relationships/hyperlink" Target="https://drive.google.com/file/d/0ByhYH_WW-lYnZTU4MDZuQjRudEU/view?usp=sharing" TargetMode="External"/><Relationship Id="rId276" Type="http://schemas.openxmlformats.org/officeDocument/2006/relationships/hyperlink" Target="https://drive.google.com/file/d/0ByhYH_WW-lYnUmxyTnY4YzNxNzA/view?usp=sharing" TargetMode="External"/><Relationship Id="rId441" Type="http://schemas.openxmlformats.org/officeDocument/2006/relationships/hyperlink" Target="https://drive.google.com/file/d/1BEMx4GUJrEP4vtnxVBlR4pAZdEdalnvh/view?usp=sharing" TargetMode="External"/><Relationship Id="rId483" Type="http://schemas.openxmlformats.org/officeDocument/2006/relationships/hyperlink" Target="https://drive.google.com/file/d/0ByhYH_WW-lYnaG45Uk9YTXcxNDA/view?usp=sharing" TargetMode="External"/><Relationship Id="rId539" Type="http://schemas.openxmlformats.org/officeDocument/2006/relationships/hyperlink" Target="https://drive.google.com/file/d/0ByhYH_WW-lYnOExMU0FnaERUenM/view?usp=sharing" TargetMode="External"/><Relationship Id="rId690" Type="http://schemas.openxmlformats.org/officeDocument/2006/relationships/hyperlink" Target="https://drive.google.com/file/d/0ByhYH_WW-lYnTmNtRXA0VEZoMnM/view?usp=sharing" TargetMode="External"/><Relationship Id="rId704" Type="http://schemas.openxmlformats.org/officeDocument/2006/relationships/hyperlink" Target="https://drive.google.com/file/d/0ByhYH_WW-lYncENsLU9lV1hNZE0/view?usp=sharing" TargetMode="External"/><Relationship Id="rId746" Type="http://schemas.openxmlformats.org/officeDocument/2006/relationships/hyperlink" Target="https://drive.google.com/file/d/0ByhYH_WW-lYnNEM1Z3piSWlfUUk/view?usp=sharing" TargetMode="External"/><Relationship Id="rId40" Type="http://schemas.openxmlformats.org/officeDocument/2006/relationships/hyperlink" Target="https://drive.google.com/file/d/0ByhYH_WW-lYnbnhyVEU1YmdFNkE/view?usp=sharing" TargetMode="External"/><Relationship Id="rId136" Type="http://schemas.openxmlformats.org/officeDocument/2006/relationships/hyperlink" Target="https://drive.google.com/file/d/0ByhYH_WW-lYnbHZSZXdOZ2RtMnM/view?usp=sharing" TargetMode="External"/><Relationship Id="rId178" Type="http://schemas.openxmlformats.org/officeDocument/2006/relationships/hyperlink" Target="https://new.vk.com/away.php?utf=1&amp;to=https%3A%2F%2Fdrive.google.com%2Ffile%2Fd%2F0ByhYH_WW-lYnN1Q1MGc2N2lxeGs%2Fview%3Fusp%3Dsharing" TargetMode="External"/><Relationship Id="rId301" Type="http://schemas.openxmlformats.org/officeDocument/2006/relationships/hyperlink" Target="https://drive.google.com/open?id=1FhCk8kG5Xhqu5pZW7Ahd8TiDLHaevwZt" TargetMode="External"/><Relationship Id="rId343" Type="http://schemas.openxmlformats.org/officeDocument/2006/relationships/hyperlink" Target="https://drive.google.com/file/d/1Ps7eTTMCcMYia5ZKYLiCHWpYBA8on0wi/view?usp=sharing" TargetMode="External"/><Relationship Id="rId550" Type="http://schemas.openxmlformats.org/officeDocument/2006/relationships/hyperlink" Target="https://drive.google.com/file/d/0ByhYH_WW-lYnS1lvN3ZWVmFacjg/view?usp=sharing" TargetMode="External"/><Relationship Id="rId788" Type="http://schemas.openxmlformats.org/officeDocument/2006/relationships/hyperlink" Target="https://drive.google.com/file/d/0ByhYH_WW-lYnblFmazAzR0JCcnc/view?usp=sharing" TargetMode="External"/><Relationship Id="rId82" Type="http://schemas.openxmlformats.org/officeDocument/2006/relationships/hyperlink" Target="https://drive.google.com/file/d/0ByhYH_WW-lYncjFyS0ZZUDBGUFU/view?usp=sharing" TargetMode="External"/><Relationship Id="rId203" Type="http://schemas.openxmlformats.org/officeDocument/2006/relationships/hyperlink" Target="https://drive.google.com/file/d/18PG0Qs0vYWhr_-79HHe-UWYHZBeteDOF/view?usp=sharing" TargetMode="External"/><Relationship Id="rId385" Type="http://schemas.openxmlformats.org/officeDocument/2006/relationships/hyperlink" Target="https://drive.google.com/file/d/1UkjfSvjSG_M1kiSAYSwvtEiIc3SwQ_4u/view?usp=sharing" TargetMode="External"/><Relationship Id="rId592" Type="http://schemas.openxmlformats.org/officeDocument/2006/relationships/hyperlink" Target="https://drive.google.com/file/d/0ByhYH_WW-lYnZk5DM1EzcVFWWk0/view?usp=sharing" TargetMode="External"/><Relationship Id="rId606" Type="http://schemas.openxmlformats.org/officeDocument/2006/relationships/hyperlink" Target="https://drive.google.com/file/d/1twezaf0cMJFxi9LB_vF-oIun2CFlKZdF/view?usp=sharing" TargetMode="External"/><Relationship Id="rId648" Type="http://schemas.openxmlformats.org/officeDocument/2006/relationships/hyperlink" Target="https://drive.google.com/file/d/0ByhYH_WW-lYnemlHZVlBajY0Mk0/view?usp=sharing" TargetMode="External"/><Relationship Id="rId813" Type="http://schemas.openxmlformats.org/officeDocument/2006/relationships/hyperlink" Target="https://drive.google.com/file/d/0ByhYH_WW-lYnQXdmYmxRZ2xWVmc/view?usp=sharing" TargetMode="External"/><Relationship Id="rId855" Type="http://schemas.openxmlformats.org/officeDocument/2006/relationships/hyperlink" Target="https://drive.google.com/file/d/0ByhYH_WW-lYnejlNUWtHckp1OEU/view?usp=sharing" TargetMode="External"/><Relationship Id="rId245" Type="http://schemas.openxmlformats.org/officeDocument/2006/relationships/hyperlink" Target="https://drive.google.com/file/d/0ByhYH_WW-lYnUFQ2SUZZWVBCMmM/view?usp=sharing" TargetMode="External"/><Relationship Id="rId287" Type="http://schemas.openxmlformats.org/officeDocument/2006/relationships/hyperlink" Target="https://drive.google.com/file/d/1KEZ4rpiAJPeDG6_ZA2uqtXWA63R1_apV/view?usp=sharing" TargetMode="External"/><Relationship Id="rId410" Type="http://schemas.openxmlformats.org/officeDocument/2006/relationships/hyperlink" Target="https://drive.google.com/open?id=1eSrqxVYTRGf3EuaCnMu-YSSjp0tc2bJB" TargetMode="External"/><Relationship Id="rId452" Type="http://schemas.openxmlformats.org/officeDocument/2006/relationships/hyperlink" Target="https://drive.google.com/open?id=0ByhYH_WW-lYnZHNVSGFkQ0M3ak0" TargetMode="External"/><Relationship Id="rId494" Type="http://schemas.openxmlformats.org/officeDocument/2006/relationships/hyperlink" Target="https://drive.google.com/file/d/0ByhYH_WW-lYnWWkzVGM1d3VKb0E/view?usp=sharing" TargetMode="External"/><Relationship Id="rId508" Type="http://schemas.openxmlformats.org/officeDocument/2006/relationships/hyperlink" Target="https://drive.google.com/file/d/0ByhYH_WW-lYndzY1Ykk1ZHNncGc/view?usp=sharing" TargetMode="External"/><Relationship Id="rId715" Type="http://schemas.openxmlformats.org/officeDocument/2006/relationships/hyperlink" Target="https://drive.google.com/file/d/0ByhYH_WW-lYnYXlvR1BOYm5sekE/view?usp=sharing" TargetMode="External"/><Relationship Id="rId105" Type="http://schemas.openxmlformats.org/officeDocument/2006/relationships/hyperlink" Target="https://drive.google.com/file/d/0ByhYH_WW-lYnVDJIWWlCRkZmaGc/view?usp=sharing" TargetMode="External"/><Relationship Id="rId147" Type="http://schemas.openxmlformats.org/officeDocument/2006/relationships/hyperlink" Target="https://drive.google.com/file/d/0ByhYH_WW-lYnZTFxTnFrMXhQZWc/view?usp=sharing" TargetMode="External"/><Relationship Id="rId312" Type="http://schemas.openxmlformats.org/officeDocument/2006/relationships/hyperlink" Target="https://drive.google.com/file/d/0ByhYH_WW-lYnRXFrT3I4NjJRcUE/view?usp=sharing" TargetMode="External"/><Relationship Id="rId354" Type="http://schemas.openxmlformats.org/officeDocument/2006/relationships/hyperlink" Target="https://drive.google.com/file/d/1FKGXjHxXHtfnD-_G64ZxEGaTLst5BMWF/view?usp=sharing" TargetMode="External"/><Relationship Id="rId757" Type="http://schemas.openxmlformats.org/officeDocument/2006/relationships/hyperlink" Target="https://drive.google.com/file/d/0ByhYH_WW-lYnOXFZVGNUMmhpVDA/view?usp=sharing" TargetMode="External"/><Relationship Id="rId799" Type="http://schemas.openxmlformats.org/officeDocument/2006/relationships/hyperlink" Target="https://drive.google.com/open?id=0ByhYH_WW-lYndXJ3dWdydDNINVk" TargetMode="External"/><Relationship Id="rId51" Type="http://schemas.openxmlformats.org/officeDocument/2006/relationships/hyperlink" Target="https://drive.google.com/file/d/16HbstFuIamoxaNCEPYjx3O214qoS6tZp/view?usp=sharing" TargetMode="External"/><Relationship Id="rId93" Type="http://schemas.openxmlformats.org/officeDocument/2006/relationships/hyperlink" Target="https://drive.google.com/file/d/0ByhYH_WW-lYnYlE4V0l1RkUxd0U/view?usp=sharing" TargetMode="External"/><Relationship Id="rId189" Type="http://schemas.openxmlformats.org/officeDocument/2006/relationships/hyperlink" Target="https://drive.google.com/file/d/1vWoSiBXuRmtQq2SptbzTOiShaPHTUj7v/view?usp=sharing" TargetMode="External"/><Relationship Id="rId396" Type="http://schemas.openxmlformats.org/officeDocument/2006/relationships/hyperlink" Target="https://drive.google.com/file/d/0ByhYH_WW-lYnVWgyV3ltUUhiZ00/view?usp=sharing" TargetMode="External"/><Relationship Id="rId561" Type="http://schemas.openxmlformats.org/officeDocument/2006/relationships/hyperlink" Target="https://drive.google.com/file/d/0ByhYH_WW-lYnVTdjN1ljWklZTTg/view?usp=sharing" TargetMode="External"/><Relationship Id="rId617" Type="http://schemas.openxmlformats.org/officeDocument/2006/relationships/hyperlink" Target="https://drive.google.com/file/d/10ieMCGScKQTGXqoO0UO2QfeWwDDq0LWP/view?usp=sharing" TargetMode="External"/><Relationship Id="rId659" Type="http://schemas.openxmlformats.org/officeDocument/2006/relationships/hyperlink" Target="https://drive.google.com/file/d/0ByhYH_WW-lYnSlFaaUFkR2RCLVU/view?usp=sharing" TargetMode="External"/><Relationship Id="rId824" Type="http://schemas.openxmlformats.org/officeDocument/2006/relationships/hyperlink" Target="https://drive.google.com/file/d/0ByhYH_WW-lYnbFJTNXJRSVNuWmc/view?usp=sharing" TargetMode="External"/><Relationship Id="rId214" Type="http://schemas.openxmlformats.org/officeDocument/2006/relationships/hyperlink" Target="https://drive.google.com/file/d/13Xx4tcnm7JDfUpX8xxk1bjJdU1MpfXWq/view?usp=sharing" TargetMode="External"/><Relationship Id="rId256" Type="http://schemas.openxmlformats.org/officeDocument/2006/relationships/hyperlink" Target="https://drive.google.com/file/d/0ByhYH_WW-lYnS3J5bWJKUU1MdWs/view?usp=sharing" TargetMode="External"/><Relationship Id="rId298" Type="http://schemas.openxmlformats.org/officeDocument/2006/relationships/hyperlink" Target="https://drive.google.com/open?id=13xsY7BAu9pXjr1-pGAWefWRujmYBK1gq" TargetMode="External"/><Relationship Id="rId421" Type="http://schemas.openxmlformats.org/officeDocument/2006/relationships/hyperlink" Target="https://drive.google.com/file/d/0ByhYH_WW-lYnUkNYb2RGREVCWVk/view?usp=sharing" TargetMode="External"/><Relationship Id="rId463" Type="http://schemas.openxmlformats.org/officeDocument/2006/relationships/hyperlink" Target="https://drive.google.com/file/d/0ByhYH_WW-lYnZ3czNVlkajVnVVk/view?usp=sharing" TargetMode="External"/><Relationship Id="rId519" Type="http://schemas.openxmlformats.org/officeDocument/2006/relationships/hyperlink" Target="https://drive.google.com/file/d/0ByhYH_WW-lYnZ1V3THA5dUdyM2M/view?usp=sharing" TargetMode="External"/><Relationship Id="rId670" Type="http://schemas.openxmlformats.org/officeDocument/2006/relationships/hyperlink" Target="https://drive.google.com/file/d/0ByhYH_WW-lYna2NtbHFxY2M1dzQ/view?usp=sharing" TargetMode="External"/><Relationship Id="rId116" Type="http://schemas.openxmlformats.org/officeDocument/2006/relationships/hyperlink" Target="https://drive.google.com/file/d/0ByhYH_WW-lYnNGZzeUtoOHdFZFU/view?usp=sharing" TargetMode="External"/><Relationship Id="rId158" Type="http://schemas.openxmlformats.org/officeDocument/2006/relationships/hyperlink" Target="https://drive.google.com/file/d/0ByhYH_WW-lYnZHNiUkVqV3lvalU/view?usp=sharing" TargetMode="External"/><Relationship Id="rId323" Type="http://schemas.openxmlformats.org/officeDocument/2006/relationships/hyperlink" Target="https://drive.google.com/file/d/0ByhYH_WW-lYnMkpyRzRBWWtuZ1E/view?usp=sharing" TargetMode="External"/><Relationship Id="rId530" Type="http://schemas.openxmlformats.org/officeDocument/2006/relationships/hyperlink" Target="https://drive.google.com/file/d/0ByhYH_WW-lYnM0VvRmV6ckc5UjQ/view?usp=sharing" TargetMode="External"/><Relationship Id="rId726" Type="http://schemas.openxmlformats.org/officeDocument/2006/relationships/hyperlink" Target="https://drive.google.com/file/d/0ByhYH_WW-lYncG56dHVVR0lYWGs/view?usp=sharing" TargetMode="External"/><Relationship Id="rId768" Type="http://schemas.openxmlformats.org/officeDocument/2006/relationships/hyperlink" Target="https://drive.google.com/file/d/0ByhYH_WW-lYnYktnUlNGbVpNaU0/view?usp=sharing" TargetMode="External"/><Relationship Id="rId20" Type="http://schemas.openxmlformats.org/officeDocument/2006/relationships/hyperlink" Target="https://drive.google.com/file/d/0ByhYH_WW-lYnQnZvZjVnZWI4QlE/view?usp=sharing" TargetMode="External"/><Relationship Id="rId62" Type="http://schemas.openxmlformats.org/officeDocument/2006/relationships/hyperlink" Target="https://drive.google.com/file/d/0ByhYH_WW-lYnOUhRQWJNWTdxdDg/view?usp=sharing" TargetMode="External"/><Relationship Id="rId365" Type="http://schemas.openxmlformats.org/officeDocument/2006/relationships/hyperlink" Target="https://drive.google.com/file/d/0ByhYH_WW-lYnMHVaMUdORmhRbk0/view?usp=sharing" TargetMode="External"/><Relationship Id="rId572" Type="http://schemas.openxmlformats.org/officeDocument/2006/relationships/hyperlink" Target="https://drive.google.com/file/d/1PaBV4Sn2UFFavCYRDKQT9Fn2MkcIf0g2/view?usp=sharing" TargetMode="External"/><Relationship Id="rId628" Type="http://schemas.openxmlformats.org/officeDocument/2006/relationships/hyperlink" Target="https://drive.google.com/file/d/1AHhlyfY70ICOeaeB0qxFbidQps3cQCo0/view" TargetMode="External"/><Relationship Id="rId835" Type="http://schemas.openxmlformats.org/officeDocument/2006/relationships/hyperlink" Target="https://drive.google.com/file/d/0ByhYH_WW-lYnTGxSVEZrYV83OXc/view?usp=sharing" TargetMode="External"/><Relationship Id="rId225" Type="http://schemas.openxmlformats.org/officeDocument/2006/relationships/hyperlink" Target="https://drive.google.com/file/d/0ByhYH_WW-lYnVnI3dDM1cTZRME0/view?usp=sharing" TargetMode="External"/><Relationship Id="rId267" Type="http://schemas.openxmlformats.org/officeDocument/2006/relationships/hyperlink" Target="https://drive.google.com/file/d/10V4VpcgqAkz_SLIPeSHVckouMomZTV3T/view?usp=sharing" TargetMode="External"/><Relationship Id="rId432" Type="http://schemas.openxmlformats.org/officeDocument/2006/relationships/hyperlink" Target="https://drive.google.com/file/d/0ByhYH_WW-lYnbTFKTWpCM2Y3d2c/view?usp=sharing" TargetMode="External"/><Relationship Id="rId474" Type="http://schemas.openxmlformats.org/officeDocument/2006/relationships/hyperlink" Target="https://drive.google.com/file/d/0ByhYH_WW-lYnS1oyQjMwSXJPNVE/view?usp=sharing" TargetMode="External"/><Relationship Id="rId127" Type="http://schemas.openxmlformats.org/officeDocument/2006/relationships/hyperlink" Target="https://drive.google.com/file/d/0ByhYH_WW-lYnOU9paHVJUklvXzg/view?usp=sharing" TargetMode="External"/><Relationship Id="rId681" Type="http://schemas.openxmlformats.org/officeDocument/2006/relationships/hyperlink" Target="https://drive.google.com/file/d/1HuEp0AuUKz-cvxGG5YbNce-A3wT2VO0L/view?usp=sharing" TargetMode="External"/><Relationship Id="rId737" Type="http://schemas.openxmlformats.org/officeDocument/2006/relationships/hyperlink" Target="https://drive.google.com/file/d/0ByhYH_WW-lYnNi1mV1BKNUczSkk/view?usp=sharing" TargetMode="External"/><Relationship Id="rId779" Type="http://schemas.openxmlformats.org/officeDocument/2006/relationships/hyperlink" Target="https://drive.google.com/file/d/0ByhYH_WW-lYnaXNManhoRThObFk/view?usp=sharing" TargetMode="External"/><Relationship Id="rId31" Type="http://schemas.openxmlformats.org/officeDocument/2006/relationships/hyperlink" Target="https://drive.google.com/file/d/0ByhYH_WW-lYnMVh3aFhqMU9VcHc/view?usp=sharing" TargetMode="External"/><Relationship Id="rId73" Type="http://schemas.openxmlformats.org/officeDocument/2006/relationships/hyperlink" Target="https://drive.google.com/file/d/0ByhYH_WW-lYnVWYtTS1sbDRjT0U/view?usp=sharing" TargetMode="External"/><Relationship Id="rId169" Type="http://schemas.openxmlformats.org/officeDocument/2006/relationships/hyperlink" Target="https://drive.google.com/file/d/1naZMAFdbu1x-JN98f02J4EY1SP3ux59s/view?usp=sharing" TargetMode="External"/><Relationship Id="rId334" Type="http://schemas.openxmlformats.org/officeDocument/2006/relationships/hyperlink" Target="https://drive.google.com/file/d/0ByhYH_WW-lYneUsyTlRvbnlIcHc/view?usp=sharing" TargetMode="External"/><Relationship Id="rId376" Type="http://schemas.openxmlformats.org/officeDocument/2006/relationships/hyperlink" Target="https://drive.google.com/file/d/0ByhYH_WW-lYnNkRSTVg3aVZQY0k/view?usp=sharing" TargetMode="External"/><Relationship Id="rId541" Type="http://schemas.openxmlformats.org/officeDocument/2006/relationships/hyperlink" Target="https://drive.google.com/file/d/16Pu71zy3KDTO3GXH08jEK87k-1TZwonl/view?usp=sharing" TargetMode="External"/><Relationship Id="rId583" Type="http://schemas.openxmlformats.org/officeDocument/2006/relationships/hyperlink" Target="https://drive.google.com/file/d/0ByhYH_WW-lYnY3ZpQ3BxcTBiVzA/view?usp=sharing" TargetMode="External"/><Relationship Id="rId639" Type="http://schemas.openxmlformats.org/officeDocument/2006/relationships/hyperlink" Target="https://drive.google.com/file/d/0ByhYH_WW-lYnNWZ1SmpnV0tYYzQ/view?usp=sharing" TargetMode="External"/><Relationship Id="rId790" Type="http://schemas.openxmlformats.org/officeDocument/2006/relationships/hyperlink" Target="https://drive.google.com/file/d/0ByhYH_WW-lYnNmNBZXVsdFlPSlk/view?usp=sharing" TargetMode="External"/><Relationship Id="rId804" Type="http://schemas.openxmlformats.org/officeDocument/2006/relationships/hyperlink" Target="https://drive.google.com/file/d/0ByhYH_WW-lYna2VsczZpenlKbUU/view?usp=sharing" TargetMode="External"/><Relationship Id="rId4" Type="http://schemas.openxmlformats.org/officeDocument/2006/relationships/hyperlink" Target="https://drive.google.com/file/d/1BjtpOAvC4cNtd9iAPzRn_YFZ8d4IbeeR/view?usp=sharing" TargetMode="External"/><Relationship Id="rId180" Type="http://schemas.openxmlformats.org/officeDocument/2006/relationships/hyperlink" Target="https://drive.google.com/file/d/1Kk_BGoDXMmTZQ7akTaqnVKBXHR0XQpNV/view?usp=sharing" TargetMode="External"/><Relationship Id="rId236" Type="http://schemas.openxmlformats.org/officeDocument/2006/relationships/hyperlink" Target="https://drive.google.com/file/d/0ByhYH_WW-lYnVWtJTUxtMV9kN2M/view?usp=sharing" TargetMode="External"/><Relationship Id="rId278" Type="http://schemas.openxmlformats.org/officeDocument/2006/relationships/hyperlink" Target="https://drive.google.com/open?id=1J7jutSfAGE3E4kUi-cukGuf8kRrrjPsy" TargetMode="External"/><Relationship Id="rId401" Type="http://schemas.openxmlformats.org/officeDocument/2006/relationships/hyperlink" Target="https://drive.google.com/file/d/0ByhYH_WW-lYnOXVmcE9JOHJZYms/view?usp=sharing" TargetMode="External"/><Relationship Id="rId443" Type="http://schemas.openxmlformats.org/officeDocument/2006/relationships/hyperlink" Target="https://drive.google.com/file/d/0ByhYH_WW-lYnTkhOSk5NQ3lvM1U/view?usp=sharing" TargetMode="External"/><Relationship Id="rId650" Type="http://schemas.openxmlformats.org/officeDocument/2006/relationships/hyperlink" Target="https://drive.google.com/file/d/1T_lGgbrMsYJYiaBK7bCTSgNwfJjCvhi_/view?usp=sharing" TargetMode="External"/><Relationship Id="rId846" Type="http://schemas.openxmlformats.org/officeDocument/2006/relationships/hyperlink" Target="https://drive.google.com/file/d/0ByhYH_WW-lYnNFZSbEV0bVhYcTA/view?usp=sharing" TargetMode="External"/><Relationship Id="rId303" Type="http://schemas.openxmlformats.org/officeDocument/2006/relationships/hyperlink" Target="https://drive.google.com/open?id=1jN_gvwGum13Gu0Hz_9_79R6_twclr8qQ" TargetMode="External"/><Relationship Id="rId485" Type="http://schemas.openxmlformats.org/officeDocument/2006/relationships/hyperlink" Target="https://drive.google.com/file/d/0ByhYH_WW-lYnSTNCMW1wRllfWEk/view?usp=sharing" TargetMode="External"/><Relationship Id="rId692" Type="http://schemas.openxmlformats.org/officeDocument/2006/relationships/hyperlink" Target="https://drive.google.com/file/d/0ByhYH_WW-lYnTmU5UVJuN2FvVTA/view?usp=sharing" TargetMode="External"/><Relationship Id="rId706" Type="http://schemas.openxmlformats.org/officeDocument/2006/relationships/hyperlink" Target="https://drive.google.com/file/d/0ByhYH_WW-lYnOWR0MUY5S0xiak0/view?usp=sharing" TargetMode="External"/><Relationship Id="rId748" Type="http://schemas.openxmlformats.org/officeDocument/2006/relationships/hyperlink" Target="https://drive.google.com/file/d/0ByhYH_WW-lYnN28zaVFDa0N4OHc/view?usp=sharing" TargetMode="External"/><Relationship Id="rId42" Type="http://schemas.openxmlformats.org/officeDocument/2006/relationships/hyperlink" Target="https://drive.google.com/file/d/0ByhYH_WW-lYnbnMxTmdGdGdPeDQ/view?usp=sharing" TargetMode="External"/><Relationship Id="rId84" Type="http://schemas.openxmlformats.org/officeDocument/2006/relationships/hyperlink" Target="https://drive.google.com/file/d/0ByhYH_WW-lYnLWNCckhianhiVVk/view?usp=sharing" TargetMode="External"/><Relationship Id="rId138" Type="http://schemas.openxmlformats.org/officeDocument/2006/relationships/hyperlink" Target="https://drive.google.com/file/d/0ByhYH_WW-lYnYTlPSHNnYUh0NDg/view" TargetMode="External"/><Relationship Id="rId345" Type="http://schemas.openxmlformats.org/officeDocument/2006/relationships/hyperlink" Target="https://drive.google.com/file/d/0ByhYH_WW-lYna3k4d18telUxUlU/view?usp=sharing" TargetMode="External"/><Relationship Id="rId387" Type="http://schemas.openxmlformats.org/officeDocument/2006/relationships/hyperlink" Target="https://drive.google.com/file/d/0ByhYH_WW-lYnTW01VWFISHNDYTg/view?usp=sharing" TargetMode="External"/><Relationship Id="rId510" Type="http://schemas.openxmlformats.org/officeDocument/2006/relationships/hyperlink" Target="https://drive.google.com/file/d/0ByhYH_WW-lYnWHdvY2N5SVJBbHM/view?usp=sharing" TargetMode="External"/><Relationship Id="rId552" Type="http://schemas.openxmlformats.org/officeDocument/2006/relationships/hyperlink" Target="https://drive.google.com/file/d/0ByhYH_WW-lYnTlhKWnZOekJBRUE/view?usp=sharing" TargetMode="External"/><Relationship Id="rId594" Type="http://schemas.openxmlformats.org/officeDocument/2006/relationships/hyperlink" Target="https://drive.google.com/file/d/10vRNCvp4C1t3M_M8Zzcd1qQKWngozYAg/view?usp=sharing" TargetMode="External"/><Relationship Id="rId608" Type="http://schemas.openxmlformats.org/officeDocument/2006/relationships/hyperlink" Target="https://drive.google.com/file/d/0ByhYH_WW-lYnc1dlWnFTWGlDNms/view?usp=sharing" TargetMode="External"/><Relationship Id="rId815" Type="http://schemas.openxmlformats.org/officeDocument/2006/relationships/hyperlink" Target="https://drive.google.com/file/d/0ByhYH_WW-lYneVlieVhuV1p5NUE/view?usp=sharing" TargetMode="External"/><Relationship Id="rId191" Type="http://schemas.openxmlformats.org/officeDocument/2006/relationships/hyperlink" Target="https://drive.google.com/file/d/1ArOtfIRKftVAVQ6aBQLps3HepnNj65N0/view?usp=sharing" TargetMode="External"/><Relationship Id="rId205" Type="http://schemas.openxmlformats.org/officeDocument/2006/relationships/hyperlink" Target="https://drive.google.com/file/d/1WvFBD3vdAQbeyr6esu27SHUf-Z9r0zqe/view?usp=sharing" TargetMode="External"/><Relationship Id="rId247" Type="http://schemas.openxmlformats.org/officeDocument/2006/relationships/hyperlink" Target="https://drive.google.com/file/d/0ByhYH_WW-lYndWhKSzR4bDloaGc/view?usp=sharing" TargetMode="External"/><Relationship Id="rId412" Type="http://schemas.openxmlformats.org/officeDocument/2006/relationships/hyperlink" Target="https://drive.google.com/file/d/1Sfc7bjviaVFIEapjjAIycb47FhjXELdm/view?usp=sharing" TargetMode="External"/><Relationship Id="rId857" Type="http://schemas.openxmlformats.org/officeDocument/2006/relationships/hyperlink" Target="https://drive.google.com/file/d/1eOSx-bkRbINGy-nTHYhUjSjjm6g87_X6/view?usp=sharing" TargetMode="External"/><Relationship Id="rId107" Type="http://schemas.openxmlformats.org/officeDocument/2006/relationships/hyperlink" Target="https://drive.google.com/file/d/0ByhYH_WW-lYnekZqRnJFcHBGaUE/view?usp=sharing" TargetMode="External"/><Relationship Id="rId289" Type="http://schemas.openxmlformats.org/officeDocument/2006/relationships/hyperlink" Target="https://drive.google.com/file/d/1t5JyBBS9e8sS3ESTApZtOpu1WIOiMqdS/view?usp=sharing" TargetMode="External"/><Relationship Id="rId454" Type="http://schemas.openxmlformats.org/officeDocument/2006/relationships/hyperlink" Target="https://drive.google.com/file/d/0ByhYH_WW-lYnYXRtcnNTMVlYdlk/view?usp=sharing" TargetMode="External"/><Relationship Id="rId496" Type="http://schemas.openxmlformats.org/officeDocument/2006/relationships/hyperlink" Target="https://drive.google.com/file/d/0ByhYH_WW-lYnOWI1R2NTaUpaSDQ/view?usp=sharing" TargetMode="External"/><Relationship Id="rId661" Type="http://schemas.openxmlformats.org/officeDocument/2006/relationships/hyperlink" Target="https://drive.google.com/file/d/0ByhYH_WW-lYndjdvMlhMWUhtMWc/view?usp=sharing" TargetMode="External"/><Relationship Id="rId717" Type="http://schemas.openxmlformats.org/officeDocument/2006/relationships/hyperlink" Target="https://drive.google.com/file/d/0ByhYH_WW-lYnQzlDMkE5NER6VkU/view?usp=sharing" TargetMode="External"/><Relationship Id="rId759" Type="http://schemas.openxmlformats.org/officeDocument/2006/relationships/hyperlink" Target="https://drive.google.com/file/d/0ByhYH_WW-lYndVJkUnJzVDZvcVU/view?usp=sharing" TargetMode="External"/><Relationship Id="rId11" Type="http://schemas.openxmlformats.org/officeDocument/2006/relationships/hyperlink" Target="https://drive.google.com/file/d/0ByhYH_WW-lYnVktMSklzX0ozUGs/view?usp=sharing" TargetMode="External"/><Relationship Id="rId53" Type="http://schemas.openxmlformats.org/officeDocument/2006/relationships/hyperlink" Target="https://drive.google.com/file/d/1sXjsBponJRHXAUwvGv85INKzN43ToOPJ/view?usp=sharing" TargetMode="External"/><Relationship Id="rId149" Type="http://schemas.openxmlformats.org/officeDocument/2006/relationships/hyperlink" Target="https://drive.google.com/file/d/0ByhYH_WW-lYncjFyS0ZZUDBGUFU/view" TargetMode="External"/><Relationship Id="rId314" Type="http://schemas.openxmlformats.org/officeDocument/2006/relationships/hyperlink" Target="https://drive.google.com/file/d/0ByhYH_WW-lYnQUt6ZzV3cl84M2c/view?usp=sharing" TargetMode="External"/><Relationship Id="rId356" Type="http://schemas.openxmlformats.org/officeDocument/2006/relationships/hyperlink" Target="https://drive.google.com/file/d/1Rgtyy53_2C37ITsq4YFw80HhF9fcfZdV/view?usp=sharing" TargetMode="External"/><Relationship Id="rId398" Type="http://schemas.openxmlformats.org/officeDocument/2006/relationships/hyperlink" Target="https://drive.google.com/file/d/0ByhYH_WW-lYnOS1EdmFVR1czV0U/view?usp=sharing" TargetMode="External"/><Relationship Id="rId521" Type="http://schemas.openxmlformats.org/officeDocument/2006/relationships/hyperlink" Target="https://drive.google.com/file/d/0ByhYH_WW-lYnS3h0dlE1MVJDS0E/view?usp=sharing" TargetMode="External"/><Relationship Id="rId563" Type="http://schemas.openxmlformats.org/officeDocument/2006/relationships/hyperlink" Target="https://drive.google.com/file/d/0ByhYH_WW-lYnSDdvOFJNYWdRUjg/view?usp=sharing" TargetMode="External"/><Relationship Id="rId619" Type="http://schemas.openxmlformats.org/officeDocument/2006/relationships/hyperlink" Target="https://drive.google.com/file/d/1Az9dNA5VsU1iSchGk9dmGMupGEHCdH8i/view?usp=sharing" TargetMode="External"/><Relationship Id="rId770" Type="http://schemas.openxmlformats.org/officeDocument/2006/relationships/hyperlink" Target="https://drive.google.com/file/d/0ByhYH_WW-lYnblFjR2ZMZDFFdjA/view" TargetMode="External"/><Relationship Id="rId95" Type="http://schemas.openxmlformats.org/officeDocument/2006/relationships/hyperlink" Target="https://drive.google.com/file/d/1CEqAh6fkkX74oF90nxR5Ujo38zPKVISE/view?usp=sharing" TargetMode="External"/><Relationship Id="rId160" Type="http://schemas.openxmlformats.org/officeDocument/2006/relationships/hyperlink" Target="https://drive.google.com/file/d/0ByhYH_WW-lYnUzV1c0pZLTlCVmc/view?usp=sharing" TargetMode="External"/><Relationship Id="rId216" Type="http://schemas.openxmlformats.org/officeDocument/2006/relationships/hyperlink" Target="https://drive.google.com/file/d/1s4NHJpD3djNYbVpmjkgZ7qmQybs07lKN/view?usp=sharing" TargetMode="External"/><Relationship Id="rId423" Type="http://schemas.openxmlformats.org/officeDocument/2006/relationships/hyperlink" Target="https://drive.google.com/file/d/0ByhYH_WW-lYnUUZ0X0wwenUyME0/view?usp=sharing" TargetMode="External"/><Relationship Id="rId826" Type="http://schemas.openxmlformats.org/officeDocument/2006/relationships/hyperlink" Target="https://drive.google.com/file/d/0ByhYH_WW-lYnc2xkQnBZWHhDWWs/view?usp=sharing" TargetMode="External"/><Relationship Id="rId258" Type="http://schemas.openxmlformats.org/officeDocument/2006/relationships/hyperlink" Target="https://drive.google.com/file/d/0ByhYH_WW-lYnN3ZEUm5QWWtobkE/view?usp=sharing" TargetMode="External"/><Relationship Id="rId465" Type="http://schemas.openxmlformats.org/officeDocument/2006/relationships/hyperlink" Target="https://drive.google.com/file/d/0ByhYH_WW-lYnX2JuRXdBRkcyc0k/view?usp=sharing" TargetMode="External"/><Relationship Id="rId630" Type="http://schemas.openxmlformats.org/officeDocument/2006/relationships/hyperlink" Target="https://drive.google.com/file/d/10WMBWbU3QELTqHUFlM2Zvy7r7przZUX5/view?usp=sharing" TargetMode="External"/><Relationship Id="rId672" Type="http://schemas.openxmlformats.org/officeDocument/2006/relationships/hyperlink" Target="https://drive.google.com/file/d/0ByhYH_WW-lYnQUdvVUN0NVg4UDA/view?usp=sharing" TargetMode="External"/><Relationship Id="rId728" Type="http://schemas.openxmlformats.org/officeDocument/2006/relationships/hyperlink" Target="https://drive.google.com/file/d/0ByhYH_WW-lYnX3JTUGVpcFZENVE/view?usp=sharing" TargetMode="External"/><Relationship Id="rId22" Type="http://schemas.openxmlformats.org/officeDocument/2006/relationships/hyperlink" Target="https://drive.google.com/file/d/1GFSNVRu58gUJElDLnjs8s8-ScQvEjHIX/view?usp=sharing" TargetMode="External"/><Relationship Id="rId64" Type="http://schemas.openxmlformats.org/officeDocument/2006/relationships/hyperlink" Target="https://drive.google.com/file/d/0ByhYH_WW-lYnRl93QldPeU15d1k/view?usp=sharing" TargetMode="External"/><Relationship Id="rId118" Type="http://schemas.openxmlformats.org/officeDocument/2006/relationships/hyperlink" Target="https://drive.google.com/file/d/0ByhYH_WW-lYnamNmWE5CV0VjcnM/view?usp=sharing" TargetMode="External"/><Relationship Id="rId325" Type="http://schemas.openxmlformats.org/officeDocument/2006/relationships/hyperlink" Target="https://drive.google.com/file/d/1t52bmKftquJc_e6rsYXZk_xcb7jujNZ-/view?usp=sharing" TargetMode="External"/><Relationship Id="rId367" Type="http://schemas.openxmlformats.org/officeDocument/2006/relationships/hyperlink" Target="https://drive.google.com/file/d/0ByhYH_WW-lYnTnk3MXlPY2hLdk0/view?usp=sharing" TargetMode="External"/><Relationship Id="rId532" Type="http://schemas.openxmlformats.org/officeDocument/2006/relationships/hyperlink" Target="https://drive.google.com/file/d/0ByhYH_WW-lYncEtvOEFDdTM3d2s/view?usp=sharing" TargetMode="External"/><Relationship Id="rId574" Type="http://schemas.openxmlformats.org/officeDocument/2006/relationships/hyperlink" Target="https://drive.google.com/file/d/1abxeS8GHJKbHC1kiSO1h_EoRXJ4h6PKn/view?usp=sharing" TargetMode="External"/><Relationship Id="rId171" Type="http://schemas.openxmlformats.org/officeDocument/2006/relationships/hyperlink" Target="https://drive.google.com/file/d/19Xgse2hAgBPQ7Gw3muBpv492FD8AMsMa/view?usp=sharing" TargetMode="External"/><Relationship Id="rId227" Type="http://schemas.openxmlformats.org/officeDocument/2006/relationships/hyperlink" Target="https://drive.google.com/file/d/1Hm9KWC2K2YDaV7iz_yf9MlG5AMFNyMZt/view?usp=sharing" TargetMode="External"/><Relationship Id="rId781" Type="http://schemas.openxmlformats.org/officeDocument/2006/relationships/hyperlink" Target="https://drive.google.com/file/d/0ByhYH_WW-lYnVnJRZDNFWXUwbmM/view?usp=sharing" TargetMode="External"/><Relationship Id="rId837" Type="http://schemas.openxmlformats.org/officeDocument/2006/relationships/hyperlink" Target="https://drive.google.com/file/d/1aTbTXD6e79EXhSBSjABSPGhvE_Hcb_d0/view?usp=sharing" TargetMode="External"/><Relationship Id="rId269" Type="http://schemas.openxmlformats.org/officeDocument/2006/relationships/hyperlink" Target="https://drive.google.com/file/d/0ByhYH_WW-lYnRXlvSHcyWktyd2c/view?usp=sharing" TargetMode="External"/><Relationship Id="rId434" Type="http://schemas.openxmlformats.org/officeDocument/2006/relationships/hyperlink" Target="https://drive.google.com/open?id=0ByhYH_WW-lYnc2pSdy1Xb2lMVEU" TargetMode="External"/><Relationship Id="rId476" Type="http://schemas.openxmlformats.org/officeDocument/2006/relationships/hyperlink" Target="https://drive.google.com/file/d/0ByhYH_WW-lYnT2RFX0htOUh4UUU/view?usp=sharing" TargetMode="External"/><Relationship Id="rId641" Type="http://schemas.openxmlformats.org/officeDocument/2006/relationships/hyperlink" Target="https://drive.google.com/file/d/18uCJcBOikRb6L4Eh8dj-jA0W_po63Hfm/view?usp=sharing" TargetMode="External"/><Relationship Id="rId683" Type="http://schemas.openxmlformats.org/officeDocument/2006/relationships/hyperlink" Target="https://drive.google.com/file/d/1VMUJAf0ZdtPcHW_JxkRTfw5k5c7BGSq8/view?usp=sharing" TargetMode="External"/><Relationship Id="rId739" Type="http://schemas.openxmlformats.org/officeDocument/2006/relationships/hyperlink" Target="https://drive.google.com/file/d/0ByhYH_WW-lYnV216LTJMQWctYWM/view?usp=sharing" TargetMode="External"/><Relationship Id="rId33" Type="http://schemas.openxmlformats.org/officeDocument/2006/relationships/hyperlink" Target="https://drive.google.com/file/d/1wQEcLBgihd6AXYHmN4w1s5Kdf1Gcwo3E/view?usp=sharing" TargetMode="External"/><Relationship Id="rId129" Type="http://schemas.openxmlformats.org/officeDocument/2006/relationships/hyperlink" Target="https://drive.google.com/file/d/0ByhYH_WW-lYnNWk3N2dPVm1Uc2M/view?usp=sharing" TargetMode="External"/><Relationship Id="rId280" Type="http://schemas.openxmlformats.org/officeDocument/2006/relationships/hyperlink" Target="https://drive.google.com/file/d/1uI33Pgm_w-zM4XLgJr68bicAfYKuYe6l/view?usp=sharing" TargetMode="External"/><Relationship Id="rId336" Type="http://schemas.openxmlformats.org/officeDocument/2006/relationships/hyperlink" Target="https://drive.google.com/file/d/0ByhYH_WW-lYnWTRvb0R1enp4Nm8/view?usp=sharing" TargetMode="External"/><Relationship Id="rId501" Type="http://schemas.openxmlformats.org/officeDocument/2006/relationships/hyperlink" Target="https://drive.google.com/file/d/0ByhYH_WW-lYnRU16UjhLdVdzeTg/view?usp=sharing" TargetMode="External"/><Relationship Id="rId543" Type="http://schemas.openxmlformats.org/officeDocument/2006/relationships/hyperlink" Target="https://drive.google.com/file/d/1xtawIxpnB4v-1up31VDhP8X7iIQ5n2QE/view?usp=sharing" TargetMode="External"/><Relationship Id="rId75" Type="http://schemas.openxmlformats.org/officeDocument/2006/relationships/hyperlink" Target="https://drive.google.com/file/d/0ByhYH_WW-lYnanMyRmJHTTMyYXc/view?usp=sharing" TargetMode="External"/><Relationship Id="rId140" Type="http://schemas.openxmlformats.org/officeDocument/2006/relationships/hyperlink" Target="https://drive.google.com/file/d/0ByhYH_WW-lYncjFyS0ZZUDBGUFU/view?usp=sharing" TargetMode="External"/><Relationship Id="rId182" Type="http://schemas.openxmlformats.org/officeDocument/2006/relationships/hyperlink" Target="https://drive.google.com/file/d/1dI0Q1Wf_RKqKh-_jQzbCEtPj7j471JUo/view?usp=sharing" TargetMode="External"/><Relationship Id="rId378" Type="http://schemas.openxmlformats.org/officeDocument/2006/relationships/hyperlink" Target="https://drive.google.com/file/d/0ByhYH_WW-lYnTWtZQkNmODkyZUE/view?usp=sharing" TargetMode="External"/><Relationship Id="rId403" Type="http://schemas.openxmlformats.org/officeDocument/2006/relationships/hyperlink" Target="https://drive.google.com/file/d/0ByhYH_WW-lYnemN0X0JCWEdTLUE/view?usp=sharing" TargetMode="External"/><Relationship Id="rId585" Type="http://schemas.openxmlformats.org/officeDocument/2006/relationships/hyperlink" Target="https://drive.google.com/file/d/1sKf7oqQDIatY1xA2qtAL0GIBidy8bgQ9/view?usp=sharing" TargetMode="External"/><Relationship Id="rId750" Type="http://schemas.openxmlformats.org/officeDocument/2006/relationships/hyperlink" Target="https://drive.google.com/file/d/0ByhYH_WW-lYnS2g1VTNpR2J2dG8/view" TargetMode="External"/><Relationship Id="rId792" Type="http://schemas.openxmlformats.org/officeDocument/2006/relationships/hyperlink" Target="https://drive.google.com/file/d/0ByhYH_WW-lYnU3N4SVNpdFRWT1k/view?usp=sharing" TargetMode="External"/><Relationship Id="rId806" Type="http://schemas.openxmlformats.org/officeDocument/2006/relationships/hyperlink" Target="https://drive.google.com/file/d/0ByhYH_WW-lYnSlVOVl9kaW1HMjA/view?usp=sharing" TargetMode="External"/><Relationship Id="rId848" Type="http://schemas.openxmlformats.org/officeDocument/2006/relationships/hyperlink" Target="https://drive.google.com/file/d/1uBopib-np4PnivO5lECKTu2O6c3YhAph/view?usp=sharing" TargetMode="External"/><Relationship Id="rId6" Type="http://schemas.openxmlformats.org/officeDocument/2006/relationships/hyperlink" Target="https://drive.google.com/file/d/0ByhYH_WW-lYnYTlPSHNnYUh0NDg/view?usp=sharing" TargetMode="External"/><Relationship Id="rId238" Type="http://schemas.openxmlformats.org/officeDocument/2006/relationships/hyperlink" Target="https://drive.google.com/file/d/0ByhYH_WW-lYnN2lkSUZVdkpjQjg/view?usp=sharing" TargetMode="External"/><Relationship Id="rId445" Type="http://schemas.openxmlformats.org/officeDocument/2006/relationships/hyperlink" Target="https://drive.google.com/file/d/0ByhYH_WW-lYnaXJ5aE05MkNxd3M/view?usp=sharing" TargetMode="External"/><Relationship Id="rId487" Type="http://schemas.openxmlformats.org/officeDocument/2006/relationships/hyperlink" Target="https://drive.google.com/file/d/0ByhYH_WW-lYndXZNUzZzUDJZSEk/view?usp=sharing" TargetMode="External"/><Relationship Id="rId610" Type="http://schemas.openxmlformats.org/officeDocument/2006/relationships/hyperlink" Target="https://drive.google.com/file/d/1bOGzEhbPImdmfRecr_Q8D8Tu5H4b1HGV/view?usp=sharing" TargetMode="External"/><Relationship Id="rId652" Type="http://schemas.openxmlformats.org/officeDocument/2006/relationships/hyperlink" Target="https://drive.google.com/file/d/1CMbnS1a72QMK4skxU99NqqCStCExx8hv/view?usp=sharing" TargetMode="External"/><Relationship Id="rId694" Type="http://schemas.openxmlformats.org/officeDocument/2006/relationships/hyperlink" Target="https://drive.google.com/file/d/0ByhYH_WW-lYnU0dCTzBNSzg2Z2c/view?usp=sharing" TargetMode="External"/><Relationship Id="rId708" Type="http://schemas.openxmlformats.org/officeDocument/2006/relationships/hyperlink" Target="https://drive.google.com/file/d/0ByhYH_WW-lYncW1neXJvVkVPc1U/view?usp=sharing" TargetMode="External"/><Relationship Id="rId291" Type="http://schemas.openxmlformats.org/officeDocument/2006/relationships/hyperlink" Target="https://drive.google.com/file/d/1010prow1W33aAv3S9vTTKI-midO8J_ge/view?usp=sharing" TargetMode="External"/><Relationship Id="rId305" Type="http://schemas.openxmlformats.org/officeDocument/2006/relationships/hyperlink" Target="https://drive.google.com/open?id=1xfTw2OwpSmxWmih2Ho0n4V6NQN_GMHHq" TargetMode="External"/><Relationship Id="rId347" Type="http://schemas.openxmlformats.org/officeDocument/2006/relationships/hyperlink" Target="https://drive.google.com/file/d/0ByhYH_WW-lYnOTNET3c1T2d1MHM/view?usp=sharing" TargetMode="External"/><Relationship Id="rId512" Type="http://schemas.openxmlformats.org/officeDocument/2006/relationships/hyperlink" Target="https://drive.google.com/file/d/0ByhYH_WW-lYnZkQ4aHU0Y1V4Mmc/view?usp=sharing" TargetMode="External"/><Relationship Id="rId44" Type="http://schemas.openxmlformats.org/officeDocument/2006/relationships/hyperlink" Target="https://drive.google.com/file/d/1l9H5GOGj_85YtS4BDH3kR1BEdRxdJcPR/view?usp=sharing" TargetMode="External"/><Relationship Id="rId86" Type="http://schemas.openxmlformats.org/officeDocument/2006/relationships/hyperlink" Target="https://drive.google.com/file/d/0ByhYH_WW-lYnMUNFdXBMU0hjQ1E/view?usp=sharing" TargetMode="External"/><Relationship Id="rId151" Type="http://schemas.openxmlformats.org/officeDocument/2006/relationships/hyperlink" Target="https://drive.google.com/file/d/0ByhYH_WW-lYnT2QzWHBtMEJNLTQ/view?usp=sharing" TargetMode="External"/><Relationship Id="rId389" Type="http://schemas.openxmlformats.org/officeDocument/2006/relationships/hyperlink" Target="https://drive.google.com/file/d/0ByhYH_WW-lYnYkctYkpUNkZaejQ/view?usp=sharing" TargetMode="External"/><Relationship Id="rId554" Type="http://schemas.openxmlformats.org/officeDocument/2006/relationships/hyperlink" Target="https://drive.google.com/file/d/0ByhYH_WW-lYnYmFJUVJZZEtKT0E/view?usp=sharing" TargetMode="External"/><Relationship Id="rId596" Type="http://schemas.openxmlformats.org/officeDocument/2006/relationships/hyperlink" Target="https://drive.google.com/file/d/0ByhYH_WW-lYnVnFYNDVOVHRHME0/view?usp=sharing" TargetMode="External"/><Relationship Id="rId761" Type="http://schemas.openxmlformats.org/officeDocument/2006/relationships/hyperlink" Target="https://drive.google.com/file/d/0ByhYH_WW-lYnQ1ZrQkdIbDc5aGc/view?usp=sharing" TargetMode="External"/><Relationship Id="rId817" Type="http://schemas.openxmlformats.org/officeDocument/2006/relationships/hyperlink" Target="https://drive.google.com/file/d/0ByhYH_WW-lYnc0RQTnIzLTBYQXM/view?usp=sharing" TargetMode="External"/><Relationship Id="rId859" Type="http://schemas.openxmlformats.org/officeDocument/2006/relationships/hyperlink" Target="https://drive.google.com/file/d/1my-FGLPldmxhzdYl9mh3dd50mf0wKima/view?usp=sharing" TargetMode="External"/><Relationship Id="rId193" Type="http://schemas.openxmlformats.org/officeDocument/2006/relationships/hyperlink" Target="https://drive.google.com/file/d/1KJBdJ_JvAWvwFW_0otSODIJ7wHjLRjFV/view?usp=sharing" TargetMode="External"/><Relationship Id="rId207" Type="http://schemas.openxmlformats.org/officeDocument/2006/relationships/hyperlink" Target="https://drive.google.com/file/d/1-uo68FMfx8iBJchgzBptXcpIYvVF-NU2/view?usp=sharing" TargetMode="External"/><Relationship Id="rId249" Type="http://schemas.openxmlformats.org/officeDocument/2006/relationships/hyperlink" Target="https://drive.google.com/file/d/0ByhYH_WW-lYnQTQyZ2hHWkRaMHc/view?usp=sharing" TargetMode="External"/><Relationship Id="rId414" Type="http://schemas.openxmlformats.org/officeDocument/2006/relationships/hyperlink" Target="https://drive.google.com/file/d/1Dn4KZpTyLfSnWLujjeAEMQvDJ5-mnHU6/view?usp=sharing" TargetMode="External"/><Relationship Id="rId456" Type="http://schemas.openxmlformats.org/officeDocument/2006/relationships/hyperlink" Target="https://drive.google.com/file/d/0ByhYH_WW-lYnLXlaeERTN2VEb2c/view?usp=sharing" TargetMode="External"/><Relationship Id="rId498" Type="http://schemas.openxmlformats.org/officeDocument/2006/relationships/hyperlink" Target="https://drive.google.com/file/d/0ByhYH_WW-lYnVlloa1U5Yk1DNEE/view?usp=sharing" TargetMode="External"/><Relationship Id="rId621" Type="http://schemas.openxmlformats.org/officeDocument/2006/relationships/hyperlink" Target="https://drive.google.com/file/d/0ByhYH_WW-lYneGNtQVlzbmxmeWs/view?usp=sharing" TargetMode="External"/><Relationship Id="rId663" Type="http://schemas.openxmlformats.org/officeDocument/2006/relationships/hyperlink" Target="https://drive.google.com/file/d/0ByhYH_WW-lYnTV9ZTlh0WE94QVE/view?usp=sharing" TargetMode="External"/><Relationship Id="rId13" Type="http://schemas.openxmlformats.org/officeDocument/2006/relationships/hyperlink" Target="https://drive.google.com/file/d/0ByhYH_WW-lYnZjVjSmVwMkhtVFU/view?usp=sharing" TargetMode="External"/><Relationship Id="rId109" Type="http://schemas.openxmlformats.org/officeDocument/2006/relationships/hyperlink" Target="https://drive.google.com/file/d/0ByhYH_WW-lYnekZqRnJFcHBGaUE/view?usp=sharing" TargetMode="External"/><Relationship Id="rId260" Type="http://schemas.openxmlformats.org/officeDocument/2006/relationships/hyperlink" Target="https://drive.google.com/file/d/0ByhYH_WW-lYnOUFYeklfeHJ6cmc/view?usp=sharing" TargetMode="External"/><Relationship Id="rId316" Type="http://schemas.openxmlformats.org/officeDocument/2006/relationships/hyperlink" Target="https://drive.google.com/file/d/0ByhYH_WW-lYneGlWTWp6LV9NZU0/view?usp=sharing" TargetMode="External"/><Relationship Id="rId523" Type="http://schemas.openxmlformats.org/officeDocument/2006/relationships/hyperlink" Target="https://drive.google.com/file/d/0ByhYH_WW-lYnSXI5SE9fRjE1VGc/view?usp=sharing" TargetMode="External"/><Relationship Id="rId719" Type="http://schemas.openxmlformats.org/officeDocument/2006/relationships/hyperlink" Target="https://drive.google.com/file/d/0ByhYH_WW-lYnakZHZ3lsMDJqMGc/view?usp=sharing" TargetMode="External"/><Relationship Id="rId55" Type="http://schemas.openxmlformats.org/officeDocument/2006/relationships/hyperlink" Target="https://drive.google.com/file/d/0ByhYH_WW-lYnZG52S2RUdlR5SzQ/view?usp=sharing" TargetMode="External"/><Relationship Id="rId97" Type="http://schemas.openxmlformats.org/officeDocument/2006/relationships/hyperlink" Target="https://drive.google.com/file/d/1ALfBxQJfJ-hSwTsNLO7mn1ZdDZG0N3XI/view?usp=sharing" TargetMode="External"/><Relationship Id="rId120" Type="http://schemas.openxmlformats.org/officeDocument/2006/relationships/hyperlink" Target="https://drive.google.com/file/d/0ByhYH_WW-lYnd19rUkJwM0ZXaEk/view?usp=sharing" TargetMode="External"/><Relationship Id="rId358" Type="http://schemas.openxmlformats.org/officeDocument/2006/relationships/hyperlink" Target="https://drive.google.com/file/d/1x3-vkAgKdBA0T7TZBTXrk4EqF-Zc-S4M/view?usp=sharing" TargetMode="External"/><Relationship Id="rId565" Type="http://schemas.openxmlformats.org/officeDocument/2006/relationships/hyperlink" Target="https://drive.google.com/file/d/0ByhYH_WW-lYnYklNTGQzMUNnOFU/view?usp=sharing" TargetMode="External"/><Relationship Id="rId730" Type="http://schemas.openxmlformats.org/officeDocument/2006/relationships/hyperlink" Target="https://drive.google.com/file/d/0ByhYH_WW-lYnVlNsVGlkLWoySGs/view?usp=sharing" TargetMode="External"/><Relationship Id="rId772" Type="http://schemas.openxmlformats.org/officeDocument/2006/relationships/hyperlink" Target="https://drive.google.com/file/d/0ByhYH_WW-lYnWlBzUUFDMzcwLTA/view?usp=sharing" TargetMode="External"/><Relationship Id="rId828" Type="http://schemas.openxmlformats.org/officeDocument/2006/relationships/hyperlink" Target="https://drive.google.com/file/d/0ByhYH_WW-lYnMENSR3NHV1JVRTQ/view?usp=sharing" TargetMode="External"/><Relationship Id="rId162" Type="http://schemas.openxmlformats.org/officeDocument/2006/relationships/hyperlink" Target="https://drive.google.com/file/d/0ByhYH_WW-lYnaE42VVNjZGRocnc/view?usp=sharing" TargetMode="External"/><Relationship Id="rId218" Type="http://schemas.openxmlformats.org/officeDocument/2006/relationships/hyperlink" Target="https://drive.google.com/file/d/1y6P9hVRTkWZ5iQgKX7DNq_OvCdRqwAEv/view?usp=sharing" TargetMode="External"/><Relationship Id="rId425" Type="http://schemas.openxmlformats.org/officeDocument/2006/relationships/hyperlink" Target="https://drive.google.com/file/d/0ByhYH_WW-lYnWC1KWmpObDFaTms/view?usp=sharing" TargetMode="External"/><Relationship Id="rId467" Type="http://schemas.openxmlformats.org/officeDocument/2006/relationships/hyperlink" Target="https://drive.google.com/file/d/0ByhYH_WW-lYnVVdNMWNONkwwczA/view?usp=sharing" TargetMode="External"/><Relationship Id="rId632" Type="http://schemas.openxmlformats.org/officeDocument/2006/relationships/hyperlink" Target="https://drive.google.com/file/d/0ByhYH_WW-lYnTWlVOEUxdjFjNVE/view?usp=sharing" TargetMode="External"/><Relationship Id="rId271" Type="http://schemas.openxmlformats.org/officeDocument/2006/relationships/hyperlink" Target="https://drive.google.com/file/d/1lQY8_mYIi8R7K0_y5MjgX8lexSawsyoC/view?usp=sharing" TargetMode="External"/><Relationship Id="rId674" Type="http://schemas.openxmlformats.org/officeDocument/2006/relationships/hyperlink" Target="https://drive.google.com/file/d/1SCMOqx5qb-nLi9PGZiuxMbmAOaym3fR-/view?usp=sharing" TargetMode="External"/><Relationship Id="rId24" Type="http://schemas.openxmlformats.org/officeDocument/2006/relationships/hyperlink" Target="https://drive.google.com/file/d/0ByhYH_WW-lYnSEdSVTRla1FxQXc/view?usp=sharing" TargetMode="External"/><Relationship Id="rId66" Type="http://schemas.openxmlformats.org/officeDocument/2006/relationships/hyperlink" Target="https://drive.google.com/file/d/1sWBdMnzZKqor59u4yZ7rdO-d_Xxyt2xV/view?usp=sharing" TargetMode="External"/><Relationship Id="rId131" Type="http://schemas.openxmlformats.org/officeDocument/2006/relationships/hyperlink" Target="https://drive.google.com/file/d/0ByhYH_WW-lYnaFVGY1ozaFNGdDg/view?usp=sharing" TargetMode="External"/><Relationship Id="rId327" Type="http://schemas.openxmlformats.org/officeDocument/2006/relationships/hyperlink" Target="https://drive.google.com/file/d/19UaOw4tNKt6eycxUWUo-EyL4Z53pnvZP/view?usp=sharing" TargetMode="External"/><Relationship Id="rId369" Type="http://schemas.openxmlformats.org/officeDocument/2006/relationships/hyperlink" Target="https://drive.google.com/file/d/0ByhYH_WW-lYnZTd5UkZuWFRxajQ/view?usp=sharing" TargetMode="External"/><Relationship Id="rId534" Type="http://schemas.openxmlformats.org/officeDocument/2006/relationships/hyperlink" Target="https://drive.google.com/file/d/0ByhYH_WW-lYnaXFuQ3JwWVFtV3M/view?usp=sharing" TargetMode="External"/><Relationship Id="rId576" Type="http://schemas.openxmlformats.org/officeDocument/2006/relationships/hyperlink" Target="https://drive.google.com/file/d/0ByhYH_WW-lYnZTR2MmM3VGxrUXM/view?usp=sharing" TargetMode="External"/><Relationship Id="rId741" Type="http://schemas.openxmlformats.org/officeDocument/2006/relationships/hyperlink" Target="https://drive.google.com/file/d/0ByhYH_WW-lYnNW9mMVVmaWM4bWM/view?usp=sharing" TargetMode="External"/><Relationship Id="rId783" Type="http://schemas.openxmlformats.org/officeDocument/2006/relationships/hyperlink" Target="https://drive.google.com/file/d/0ByhYH_WW-lYnVkxYc1BqR0pnQWs/view?usp=sharing" TargetMode="External"/><Relationship Id="rId839" Type="http://schemas.openxmlformats.org/officeDocument/2006/relationships/hyperlink" Target="https://drive.google.com/file/d/0ByhYH_WW-lYnb25lSHpVLTY3a2M/view?usp=sharing" TargetMode="External"/><Relationship Id="rId173" Type="http://schemas.openxmlformats.org/officeDocument/2006/relationships/hyperlink" Target="https://drive.google.com/file/d/1Fi53J4oGAHR0db88XF1uWGBbIy367_lp/view?usp=sharing" TargetMode="External"/><Relationship Id="rId229" Type="http://schemas.openxmlformats.org/officeDocument/2006/relationships/hyperlink" Target="https://drive.google.com/file/d/0ByhYH_WW-lYnbEt5Z2xabzJNMVk/view?usp=sharing" TargetMode="External"/><Relationship Id="rId380" Type="http://schemas.openxmlformats.org/officeDocument/2006/relationships/hyperlink" Target="https://drive.google.com/file/d/0ByhYH_WW-lYnNFlNcmlvR1VhRUk/view?usp=sharing" TargetMode="External"/><Relationship Id="rId436" Type="http://schemas.openxmlformats.org/officeDocument/2006/relationships/hyperlink" Target="https://drive.google.com/open?id=0ByhYH_WW-lYnMTd3Y0JiYTlaLTQ" TargetMode="External"/><Relationship Id="rId601" Type="http://schemas.openxmlformats.org/officeDocument/2006/relationships/hyperlink" Target="https://drive.google.com/file/d/1TNNVoGasnPAUIioYKK5o59n43oAjHHdN/view?usp=sharing" TargetMode="External"/><Relationship Id="rId643" Type="http://schemas.openxmlformats.org/officeDocument/2006/relationships/hyperlink" Target="https://drive.google.com/file/d/10VAEfG3zdrUaEO2RZ73L-0qVI3_GogjN/view?usp=sharing" TargetMode="External"/><Relationship Id="rId240" Type="http://schemas.openxmlformats.org/officeDocument/2006/relationships/hyperlink" Target="https://drive.google.com/file/d/0ByhYH_WW-lYncGpiOUd1Ty15VEU/view?usp=sharing" TargetMode="External"/><Relationship Id="rId478" Type="http://schemas.openxmlformats.org/officeDocument/2006/relationships/hyperlink" Target="https://drive.google.com/file/d/0ByhYH_WW-lYnVmttc1pwZ0Nhbm8/view?usp=sharing" TargetMode="External"/><Relationship Id="rId685" Type="http://schemas.openxmlformats.org/officeDocument/2006/relationships/hyperlink" Target="https://drive.google.com/file/d/12PpSNFKXoGLNkcTcVfvc5-UPmVXd6Gj4/view?usp=sharing" TargetMode="External"/><Relationship Id="rId850" Type="http://schemas.openxmlformats.org/officeDocument/2006/relationships/hyperlink" Target="https://drive.google.com/file/d/1PH8nfmlZ-ZknC9tpT8xgKdz_j9N6qrWb/view?usp=sharing" TargetMode="External"/><Relationship Id="rId35" Type="http://schemas.openxmlformats.org/officeDocument/2006/relationships/hyperlink" Target="https://drive.google.com/file/d/0ByhYH_WW-lYnai0zUVBwNzAzQ0k/view?usp=sharing" TargetMode="External"/><Relationship Id="rId77" Type="http://schemas.openxmlformats.org/officeDocument/2006/relationships/hyperlink" Target="https://drive.google.com/file/d/0ByhYH_WW-lYncEVlZFFYMkVJd1U/view?usp=sharing" TargetMode="External"/><Relationship Id="rId100" Type="http://schemas.openxmlformats.org/officeDocument/2006/relationships/hyperlink" Target="https://drive.google.com/file/d/0ByhYH_WW-lYndWtSUm9oeTJ0RXc/view?usp=sharing" TargetMode="External"/><Relationship Id="rId282" Type="http://schemas.openxmlformats.org/officeDocument/2006/relationships/hyperlink" Target="https://drive.google.com/file/d/0ByhYH_WW-lYnTEhUUzlHVE12UEk/view?usp=sharing" TargetMode="External"/><Relationship Id="rId338" Type="http://schemas.openxmlformats.org/officeDocument/2006/relationships/hyperlink" Target="https://drive.google.com/file/d/1sj9nQ70ZIxCSCXydSoMmILx4VyvgeWCX/view?usp=sharing" TargetMode="External"/><Relationship Id="rId503" Type="http://schemas.openxmlformats.org/officeDocument/2006/relationships/hyperlink" Target="https://drive.google.com/file/d/0ByhYH_WW-lYncDRjc3dYdUFsUDA/view?usp=sharing" TargetMode="External"/><Relationship Id="rId545" Type="http://schemas.openxmlformats.org/officeDocument/2006/relationships/hyperlink" Target="https://drive.google.com/file/d/19WBHL0B6S-3_jWQevkNtf-0qJ1YSUgF0/view?usp=sharing" TargetMode="External"/><Relationship Id="rId587" Type="http://schemas.openxmlformats.org/officeDocument/2006/relationships/hyperlink" Target="https://drive.google.com/file/d/0ByhYH_WW-lYnZDlxcU5aVUxqWDQ/view?usp=sharing" TargetMode="External"/><Relationship Id="rId710" Type="http://schemas.openxmlformats.org/officeDocument/2006/relationships/hyperlink" Target="https://drive.google.com/file/d/0ByhYH_WW-lYnaUs4NGxtdXZFWEU/view?usp=sharing" TargetMode="External"/><Relationship Id="rId752" Type="http://schemas.openxmlformats.org/officeDocument/2006/relationships/hyperlink" Target="https://drive.google.com/file/d/0ByhYH_WW-lYnQmZmS2hLZlJZQ1k/view?usp=sharing" TargetMode="External"/><Relationship Id="rId808" Type="http://schemas.openxmlformats.org/officeDocument/2006/relationships/hyperlink" Target="https://drive.google.com/file/d/0ByhYH_WW-lYnVDBXYXR5cEMyVWM/view?usp=sharing" TargetMode="External"/><Relationship Id="rId8" Type="http://schemas.openxmlformats.org/officeDocument/2006/relationships/hyperlink" Target="https://drive.google.com/file/d/0ByhYH_WW-lYncjFyS0ZZUDBGUFU/view?usp=sharing" TargetMode="External"/><Relationship Id="rId142" Type="http://schemas.openxmlformats.org/officeDocument/2006/relationships/hyperlink" Target="https://drive.google.com/file/d/13VwJcN46ZG82nMt2XIKDVfKkVItKHQiS/view?usp=sharing" TargetMode="External"/><Relationship Id="rId184" Type="http://schemas.openxmlformats.org/officeDocument/2006/relationships/hyperlink" Target="https://drive.google.com/file/d/1DXjAk0PqIlDdspVhfsCzqHoRdaFRHBaY/view?usp=sharing" TargetMode="External"/><Relationship Id="rId391" Type="http://schemas.openxmlformats.org/officeDocument/2006/relationships/hyperlink" Target="https://drive.google.com/file/d/0ByhYH_WW-lYnWGZZOF9wb2R0czQ/view?usp=sharing" TargetMode="External"/><Relationship Id="rId405" Type="http://schemas.openxmlformats.org/officeDocument/2006/relationships/hyperlink" Target="https://drive.google.com/open?id=1vGwk_kCU4-7yzbFJGvw2_S4ImRGzX0ui" TargetMode="External"/><Relationship Id="rId447" Type="http://schemas.openxmlformats.org/officeDocument/2006/relationships/hyperlink" Target="https://drive.google.com/file/d/1AmfKxzkPmAyjgWK4eJQhwQjsDGLXbLgN/view?usp=sharing" TargetMode="External"/><Relationship Id="rId612" Type="http://schemas.openxmlformats.org/officeDocument/2006/relationships/hyperlink" Target="https://drive.google.com/file/d/1QhOqLAa3XMGYiVYHPixIpoEGVeXY1lEp/view?usp=sharing" TargetMode="External"/><Relationship Id="rId794" Type="http://schemas.openxmlformats.org/officeDocument/2006/relationships/hyperlink" Target="https://drive.google.com/file/d/0ByhYH_WW-lYnU3N4SVNpdFRWT1k/view?usp=sharing" TargetMode="External"/><Relationship Id="rId251" Type="http://schemas.openxmlformats.org/officeDocument/2006/relationships/hyperlink" Target="https://drive.google.com/file/d/0ByhYH_WW-lYnZjY3RVJfbS1ZdVk/view?usp=sharing" TargetMode="External"/><Relationship Id="rId489" Type="http://schemas.openxmlformats.org/officeDocument/2006/relationships/hyperlink" Target="https://drive.google.com/file/d/0ByhYH_WW-lYnZDA4eEttcUY1cTg/view?usp=sharing" TargetMode="External"/><Relationship Id="rId654" Type="http://schemas.openxmlformats.org/officeDocument/2006/relationships/hyperlink" Target="https://drive.google.com/file/d/1kbsIT6ve64GIUR8YEgsWnWJbq4Ba2L5h/view?usp=sharing" TargetMode="External"/><Relationship Id="rId696" Type="http://schemas.openxmlformats.org/officeDocument/2006/relationships/hyperlink" Target="https://drive.google.com/file/d/0ByhYH_WW-lYnTThLdHZ1TlNwT1U/view?usp=sharing" TargetMode="External"/><Relationship Id="rId861" Type="http://schemas.openxmlformats.org/officeDocument/2006/relationships/hyperlink" Target="https://drive.google.com/file/d/1SPiS8tdMHGbkLhLjmFp8uWVy5z-aVNpC/view?usp=sharing" TargetMode="External"/><Relationship Id="rId46" Type="http://schemas.openxmlformats.org/officeDocument/2006/relationships/hyperlink" Target="https://drive.google.com/file/d/1aVwcCKHpOCkESxjxQXdQXZs3lYeAFOU9/view?usp=sharing" TargetMode="External"/><Relationship Id="rId293" Type="http://schemas.openxmlformats.org/officeDocument/2006/relationships/hyperlink" Target="https://drive.google.com/file/d/0ByhYH_WW-lYnUzVSZVpON2poc00/view?usp=sharing" TargetMode="External"/><Relationship Id="rId307" Type="http://schemas.openxmlformats.org/officeDocument/2006/relationships/hyperlink" Target="https://drive.google.com/open?id=1DdKoEfNEZskI56jxMY6XbaXtfGH8-Xmc" TargetMode="External"/><Relationship Id="rId349" Type="http://schemas.openxmlformats.org/officeDocument/2006/relationships/hyperlink" Target="https://drive.google.com/file/d/1KWokYG-HALvYh1bwHNuKxsD388AkSMOA/view?usp=sharing" TargetMode="External"/><Relationship Id="rId514" Type="http://schemas.openxmlformats.org/officeDocument/2006/relationships/hyperlink" Target="https://drive.google.com/file/d/0ByhYH_WW-lYnWVBWaEFBclpSYnc/view?usp=sharing" TargetMode="External"/><Relationship Id="rId556" Type="http://schemas.openxmlformats.org/officeDocument/2006/relationships/hyperlink" Target="https://drive.google.com/file/d/0ByhYH_WW-lYnc3ZMLUVYd0RTa1k/view?usp=sharing" TargetMode="External"/><Relationship Id="rId721" Type="http://schemas.openxmlformats.org/officeDocument/2006/relationships/hyperlink" Target="https://drive.google.com/file/d/0ByhYH_WW-lYnbnN5MGJGX2d3a1k/view?usp=sharing" TargetMode="External"/><Relationship Id="rId763" Type="http://schemas.openxmlformats.org/officeDocument/2006/relationships/hyperlink" Target="https://drive.google.com/file/d/0ByhYH_WW-lYnal9UYzdSSzU4N1k/view?usp=sharing" TargetMode="External"/><Relationship Id="rId88" Type="http://schemas.openxmlformats.org/officeDocument/2006/relationships/hyperlink" Target="https://drive.google.com/file/d/0ByhYH_WW-lYnX0t5bmhmRnpJSlU/view?usp=sharing" TargetMode="External"/><Relationship Id="rId111" Type="http://schemas.openxmlformats.org/officeDocument/2006/relationships/hyperlink" Target="https://drive.google.com/file/d/0ByhYH_WW-lYnMlAzblpTektrcEE/view?usp=sharing" TargetMode="External"/><Relationship Id="rId153" Type="http://schemas.openxmlformats.org/officeDocument/2006/relationships/hyperlink" Target="https://drive.google.com/file/d/0ByhYH_WW-lYnT2JaclVCZHNKS1E/view?usp=sharing" TargetMode="External"/><Relationship Id="rId195" Type="http://schemas.openxmlformats.org/officeDocument/2006/relationships/hyperlink" Target="https://drive.google.com/file/d/16xrk95L24e9tLQvMwLllOzu9h24cz0LZ/view?usp=sharing" TargetMode="External"/><Relationship Id="rId209" Type="http://schemas.openxmlformats.org/officeDocument/2006/relationships/hyperlink" Target="https://drive.google.com/file/d/1SExuZtGe2SFgWJ90xsGRUD87istm9ps5/view?usp=sharing" TargetMode="External"/><Relationship Id="rId360" Type="http://schemas.openxmlformats.org/officeDocument/2006/relationships/hyperlink" Target="https://drive.google.com/file/d/1x2rcIZvIHEP1bAC_nCTnrMtbr13Y8mGu/view?usp=sharing" TargetMode="External"/><Relationship Id="rId416" Type="http://schemas.openxmlformats.org/officeDocument/2006/relationships/hyperlink" Target="https://drive.google.com/file/d/0ByhYH_WW-lYnMzM0OVFTQUg2T00/view?usp=sharing" TargetMode="External"/><Relationship Id="rId598" Type="http://schemas.openxmlformats.org/officeDocument/2006/relationships/hyperlink" Target="https://drive.google.com/file/d/1xitSTxYCuq3q6tw8xPT9irZyKg02ZKtE/view?usp=sharing" TargetMode="External"/><Relationship Id="rId819" Type="http://schemas.openxmlformats.org/officeDocument/2006/relationships/hyperlink" Target="https://drive.google.com/file/d/0ByhYH_WW-lYnZmZFMVNiSWFiWUE/view?usp=sharing" TargetMode="External"/><Relationship Id="rId220" Type="http://schemas.openxmlformats.org/officeDocument/2006/relationships/hyperlink" Target="https://drive.google.com/file/d/1AMfS0yRcIkVJYkcKFoI3jKvuF_9puDYQ/view?usp=sharing" TargetMode="External"/><Relationship Id="rId458" Type="http://schemas.openxmlformats.org/officeDocument/2006/relationships/hyperlink" Target="https://drive.google.com/file/d/0ByhYH_WW-lYnVkRwREhjYk9vZjA/view?usp=sharing" TargetMode="External"/><Relationship Id="rId623" Type="http://schemas.openxmlformats.org/officeDocument/2006/relationships/hyperlink" Target="https://drive.google.com/file/d/156I8oBZD52wogmYB89EwgmUTX7A5ISsT/view?usp=sharing" TargetMode="External"/><Relationship Id="rId665" Type="http://schemas.openxmlformats.org/officeDocument/2006/relationships/hyperlink" Target="https://drive.google.com/file/d/0ByhYH_WW-lYnMnNCdzZ2aTFSdms/view?usp=sharing" TargetMode="External"/><Relationship Id="rId830" Type="http://schemas.openxmlformats.org/officeDocument/2006/relationships/hyperlink" Target="https://drive.google.com/file/d/0ByhYH_WW-lYnLTcwQk41ZjJJN0E/view?usp=sharing" TargetMode="External"/><Relationship Id="rId15" Type="http://schemas.openxmlformats.org/officeDocument/2006/relationships/hyperlink" Target="https://drive.google.com/file/d/13D9eOMGCQcBJtYwGjDaKVSR2hvhGUaeA/view?usp=sharing" TargetMode="External"/><Relationship Id="rId57" Type="http://schemas.openxmlformats.org/officeDocument/2006/relationships/hyperlink" Target="https://drive.google.com/file/d/0ByhYH_WW-lYnajhPeHh3SkppUDg/view?usp=sharing" TargetMode="External"/><Relationship Id="rId262" Type="http://schemas.openxmlformats.org/officeDocument/2006/relationships/hyperlink" Target="https://drive.google.com/file/d/0ByhYH_WW-lYnVm56RlFpRDl6MHc/view?usp=sharing" TargetMode="External"/><Relationship Id="rId318" Type="http://schemas.openxmlformats.org/officeDocument/2006/relationships/hyperlink" Target="https://drive.google.com/file/d/1DNj0LKkt0BePh2xfRQw9jeJ2yJP0_IgP/view?usp=sharing" TargetMode="External"/><Relationship Id="rId525" Type="http://schemas.openxmlformats.org/officeDocument/2006/relationships/hyperlink" Target="https://drive.google.com/file/d/0ByhYH_WW-lYnY2xvb3ZmQXNNVmM/view?usp=sharing" TargetMode="External"/><Relationship Id="rId567" Type="http://schemas.openxmlformats.org/officeDocument/2006/relationships/hyperlink" Target="https://drive.google.com/file/d/0ByhYH_WW-lYnTVZZVDJlaTlHU2c/view?usp=sharing" TargetMode="External"/><Relationship Id="rId732" Type="http://schemas.openxmlformats.org/officeDocument/2006/relationships/hyperlink" Target="https://drive.google.com/file/d/0ByhYH_WW-lYnQ1lNMEN0dmlqSTQ/view?usp=sharing" TargetMode="External"/><Relationship Id="rId99" Type="http://schemas.openxmlformats.org/officeDocument/2006/relationships/hyperlink" Target="https://drive.google.com/file/d/1PqwTxLhNUbhC4YDd-cfcV5MFMgnR63au/view?usp=sharing" TargetMode="External"/><Relationship Id="rId122" Type="http://schemas.openxmlformats.org/officeDocument/2006/relationships/hyperlink" Target="https://drive.google.com/file/d/0ByhYH_WW-lYnSGNuckN2dmNnNzQ/view?usp=sharing" TargetMode="External"/><Relationship Id="rId164" Type="http://schemas.openxmlformats.org/officeDocument/2006/relationships/hyperlink" Target="https://drive.google.com/file/d/0ByhYH_WW-lYncjFyS0ZZUDBGUFU/view" TargetMode="External"/><Relationship Id="rId371" Type="http://schemas.openxmlformats.org/officeDocument/2006/relationships/hyperlink" Target="https://drive.google.com/file/d/0ByhYH_WW-lYnZVFrLU9DTWd3dkE/view?usp=sharing" TargetMode="External"/><Relationship Id="rId774" Type="http://schemas.openxmlformats.org/officeDocument/2006/relationships/hyperlink" Target="https://drive.google.com/file/d/0ByhYH_WW-lYnMDlweFlQbWZFVXM/view?usp=sharing" TargetMode="External"/><Relationship Id="rId427" Type="http://schemas.openxmlformats.org/officeDocument/2006/relationships/hyperlink" Target="https://drive.google.com/file/d/0ByhYH_WW-lYnT1diN0FObFE2UTA/view?usp=sharing" TargetMode="External"/><Relationship Id="rId469" Type="http://schemas.openxmlformats.org/officeDocument/2006/relationships/hyperlink" Target="https://drive.google.com/file/d/0ByhYH_WW-lYnaUpPbE0tRGh1TDQ/view?usp=sharing" TargetMode="External"/><Relationship Id="rId634" Type="http://schemas.openxmlformats.org/officeDocument/2006/relationships/hyperlink" Target="https://drive.google.com/file/d/0ByhYH_WW-lYnVVRZTlMxcnhmc3M/view?usp=sharing" TargetMode="External"/><Relationship Id="rId676" Type="http://schemas.openxmlformats.org/officeDocument/2006/relationships/hyperlink" Target="https://drive.google.com/file/d/1gh7HYfB5viP9csXtlnf3aU2HI5ShTckp/view?usp=sharing" TargetMode="External"/><Relationship Id="rId841" Type="http://schemas.openxmlformats.org/officeDocument/2006/relationships/hyperlink" Target="https://drive.google.com/file/d/0ByhYH_WW-lYnUnR5WU5abFRUU3c/view?usp=sharing" TargetMode="External"/><Relationship Id="rId26" Type="http://schemas.openxmlformats.org/officeDocument/2006/relationships/hyperlink" Target="https://drive.google.com/file/d/0ByhYH_WW-lYnQXpxYkR2UmVtLVU/view?usp=sharing" TargetMode="External"/><Relationship Id="rId231" Type="http://schemas.openxmlformats.org/officeDocument/2006/relationships/hyperlink" Target="https://drive.google.com/file/d/0ByhYH_WW-lYnNUJhb3RSWFVtdHM/view?usp=sharing" TargetMode="External"/><Relationship Id="rId273" Type="http://schemas.openxmlformats.org/officeDocument/2006/relationships/hyperlink" Target="https://drive.google.com/file/d/0ByhYH_WW-lYnYUt4dUJWOVAyRE0/view?usp=sharing" TargetMode="External"/><Relationship Id="rId329" Type="http://schemas.openxmlformats.org/officeDocument/2006/relationships/hyperlink" Target="https://drive.google.com/open?id=1-nizEoBidCJYKSo-AygOdyltUe4Zrd7x" TargetMode="External"/><Relationship Id="rId480" Type="http://schemas.openxmlformats.org/officeDocument/2006/relationships/hyperlink" Target="https://drive.google.com/file/d/0ByhYH_WW-lYnMzYtSE5FUTN3M2M/view?usp=sharing" TargetMode="External"/><Relationship Id="rId536" Type="http://schemas.openxmlformats.org/officeDocument/2006/relationships/hyperlink" Target="https://drive.google.com/file/d/0ByhYH_WW-lYneXpvc2N1VmhJOG8/view?usp=sharing" TargetMode="External"/><Relationship Id="rId701" Type="http://schemas.openxmlformats.org/officeDocument/2006/relationships/hyperlink" Target="https://drive.google.com/file/d/0ByhYH_WW-lYnOXBKQ0trUFltcE0/view?usp=sharing" TargetMode="External"/><Relationship Id="rId68" Type="http://schemas.openxmlformats.org/officeDocument/2006/relationships/hyperlink" Target="https://drive.google.com/file/d/1jouBLZAKnFgc26KieF96escj-l0idRyz/view?usp=sharing" TargetMode="External"/><Relationship Id="rId133" Type="http://schemas.openxmlformats.org/officeDocument/2006/relationships/hyperlink" Target="https://drive.google.com/file/d/0ByhYH_WW-lYnTmkwM0E1Rl9LTGc/view?usp=sharing" TargetMode="External"/><Relationship Id="rId175" Type="http://schemas.openxmlformats.org/officeDocument/2006/relationships/hyperlink" Target="https://drive.google.com/file/d/1M9eDvYW8WDITwdBrDRZosIIV03SO7JXG/view?usp=sharing" TargetMode="External"/><Relationship Id="rId340" Type="http://schemas.openxmlformats.org/officeDocument/2006/relationships/hyperlink" Target="https://drive.google.com/file/d/1RIbOqTsjJCzyM-Qk2GvjiJuM__Er4Pmu/view?usp=sharing" TargetMode="External"/><Relationship Id="rId578" Type="http://schemas.openxmlformats.org/officeDocument/2006/relationships/hyperlink" Target="https://drive.google.com/file/d/0ByhYH_WW-lYnQ3ZobWJ3akl5TGM/view?usp=sharing" TargetMode="External"/><Relationship Id="rId743" Type="http://schemas.openxmlformats.org/officeDocument/2006/relationships/hyperlink" Target="https://drive.google.com/file/d/0ByhYH_WW-lYnRXItZVhFTVdCTEE/view?usp=sharing" TargetMode="External"/><Relationship Id="rId785" Type="http://schemas.openxmlformats.org/officeDocument/2006/relationships/hyperlink" Target="https://drive.google.com/file/d/0ByhYH_WW-lYnUmZ5cWY4b2U5VFE/view?usp=sharing" TargetMode="External"/><Relationship Id="rId200" Type="http://schemas.openxmlformats.org/officeDocument/2006/relationships/hyperlink" Target="https://drive.google.com/file/d/1rEo7tym6ZVQiWipjmJKgUODPFWRYGOF6/view?usp=sharing" TargetMode="External"/><Relationship Id="rId382" Type="http://schemas.openxmlformats.org/officeDocument/2006/relationships/hyperlink" Target="https://drive.google.com/file/d/11ek2TojirvTCfWjb42lZNx5SqeJYbWu3/view?usp=sharing" TargetMode="External"/><Relationship Id="rId438" Type="http://schemas.openxmlformats.org/officeDocument/2006/relationships/hyperlink" Target="https://drive.google.com/open?id=0ByhYH_WW-lYnY3RQUmdsWXdqRUU" TargetMode="External"/><Relationship Id="rId603" Type="http://schemas.openxmlformats.org/officeDocument/2006/relationships/hyperlink" Target="https://drive.google.com/file/d/1gTqNffVahOHvORlpyok4UoAHo6f4Tzyo/view?usp=sharing" TargetMode="External"/><Relationship Id="rId645" Type="http://schemas.openxmlformats.org/officeDocument/2006/relationships/hyperlink" Target="https://drive.google.com/file/d/0ByhYH_WW-lYnOHZnWDlDN0tLVE0/view?usp=sharing" TargetMode="External"/><Relationship Id="rId687" Type="http://schemas.openxmlformats.org/officeDocument/2006/relationships/hyperlink" Target="https://drive.google.com/file/d/0ByhYH_WW-lYnY1RwM0VIaEdjU2M/view?usp=sharing" TargetMode="External"/><Relationship Id="rId810" Type="http://schemas.openxmlformats.org/officeDocument/2006/relationships/hyperlink" Target="https://drive.google.com/file/d/0ByhYH_WW-lYnc0U1VGJ4RUpub3c/view?usp=sharing" TargetMode="External"/><Relationship Id="rId852" Type="http://schemas.openxmlformats.org/officeDocument/2006/relationships/hyperlink" Target="https://drive.google.com/file/d/1NDqn1XC0oxGWNvd-hH2LmdP6PxgxNBQa/view?usp=sharing" TargetMode="External"/><Relationship Id="rId242" Type="http://schemas.openxmlformats.org/officeDocument/2006/relationships/hyperlink" Target="https://drive.google.com/file/d/0ByhYH_WW-lYneEpSSnExcU55R0U/view?usp=sharing" TargetMode="External"/><Relationship Id="rId284" Type="http://schemas.openxmlformats.org/officeDocument/2006/relationships/hyperlink" Target="https://drive.google.com/file/d/0ByhYH_WW-lYnNklEajZjTlVKUHM/view?usp=sharing" TargetMode="External"/><Relationship Id="rId491" Type="http://schemas.openxmlformats.org/officeDocument/2006/relationships/hyperlink" Target="https://drive.google.com/file/d/0ByhYH_WW-lYnWFBEZzJoNGYxZU0/view?usp=sharing" TargetMode="External"/><Relationship Id="rId505" Type="http://schemas.openxmlformats.org/officeDocument/2006/relationships/hyperlink" Target="https://drive.google.com/file/d/0ByhYH_WW-lYnM3cxeDF3M1VGS3M/view?usp=sharing" TargetMode="External"/><Relationship Id="rId712" Type="http://schemas.openxmlformats.org/officeDocument/2006/relationships/hyperlink" Target="https://drive.google.com/file/d/0ByhYH_WW-lYnZDB2MTh0d0tqZzg/view?usp=sharing" TargetMode="External"/><Relationship Id="rId37" Type="http://schemas.openxmlformats.org/officeDocument/2006/relationships/hyperlink" Target="https://drive.google.com/file/d/1sWBdMnzZKqor59u4yZ7rdO-d_Xxyt2xV/view?usp=sharing" TargetMode="External"/><Relationship Id="rId79" Type="http://schemas.openxmlformats.org/officeDocument/2006/relationships/hyperlink" Target="https://drive.google.com/file/d/0ByhYH_WW-lYnZHNiUkVqV3lvalU/view?usp=sharing" TargetMode="External"/><Relationship Id="rId102" Type="http://schemas.openxmlformats.org/officeDocument/2006/relationships/hyperlink" Target="https://drive.google.com/file/d/0ByhYH_WW-lYnMkpLR001ZVcxSkU/view?usp=sharing" TargetMode="External"/><Relationship Id="rId144" Type="http://schemas.openxmlformats.org/officeDocument/2006/relationships/hyperlink" Target="https://drive.google.com/file/d/1_iCkRfbZgHY4FjUhkRGAKkqDKc3Mn-FO/view?usp=sharing" TargetMode="External"/><Relationship Id="rId547" Type="http://schemas.openxmlformats.org/officeDocument/2006/relationships/hyperlink" Target="https://drive.google.com/file/d/1xjoZ054J0aILgpvTRlVYrgfvI8g31ZJo/view?usp=sharing" TargetMode="External"/><Relationship Id="rId589" Type="http://schemas.openxmlformats.org/officeDocument/2006/relationships/hyperlink" Target="https://drive.google.com/file/d/1Dlp-XBBxXRD6AdJEvRYj1d907qqxXpPm/view?usp=sharing" TargetMode="External"/><Relationship Id="rId754" Type="http://schemas.openxmlformats.org/officeDocument/2006/relationships/hyperlink" Target="https://drive.google.com/file/d/0ByhYH_WW-lYndTVBaVFhelNTUWM/view?usp=sharing" TargetMode="External"/><Relationship Id="rId796" Type="http://schemas.openxmlformats.org/officeDocument/2006/relationships/hyperlink" Target="https://drive.google.com/file/d/0ByhYH_WW-lYnNXpLMGI1VEZ4aHc/view?usp=sharing" TargetMode="External"/><Relationship Id="rId90" Type="http://schemas.openxmlformats.org/officeDocument/2006/relationships/hyperlink" Target="https://drive.google.com/file/d/0ByhYH_WW-lYndGRGWmNYMC1WOUE/view?usp=sharing" TargetMode="External"/><Relationship Id="rId186" Type="http://schemas.openxmlformats.org/officeDocument/2006/relationships/hyperlink" Target="https://drive.google.com/file/d/1b7RyUZ77kZqwp0VOZMPE17tI8tEvhL_1/view?usp=sharing" TargetMode="External"/><Relationship Id="rId351" Type="http://schemas.openxmlformats.org/officeDocument/2006/relationships/hyperlink" Target="https://drive.google.com/file/d/1TD9NIbmbd91wacTFSGbobMC3LTVivlob/view?usp=sharing" TargetMode="External"/><Relationship Id="rId393" Type="http://schemas.openxmlformats.org/officeDocument/2006/relationships/hyperlink" Target="https://drive.google.com/open?id=1DsYVNFquOjJS4l3NYme5X6_-7and5OD0" TargetMode="External"/><Relationship Id="rId407" Type="http://schemas.openxmlformats.org/officeDocument/2006/relationships/hyperlink" Target="https://drive.google.com/open?id=10IXkxL1-CK9TMHw6X7pl3zOakQ9Hz_PC" TargetMode="External"/><Relationship Id="rId449" Type="http://schemas.openxmlformats.org/officeDocument/2006/relationships/hyperlink" Target="https://drive.google.com/open?id=0ByhYH_WW-lYnZTZ1WEpBS2JQTFU" TargetMode="External"/><Relationship Id="rId614" Type="http://schemas.openxmlformats.org/officeDocument/2006/relationships/hyperlink" Target="https://drive.google.com/file/d/1dWouUQPfFS-_zpyFfxAOucjnqyWMR0Xn/view?usp=sharing" TargetMode="External"/><Relationship Id="rId656" Type="http://schemas.openxmlformats.org/officeDocument/2006/relationships/hyperlink" Target="https://drive.google.com/file/d/1C9EM5aW8iuz8KLRVRgOPZy55ctiJzqmw/view?usp=sharing" TargetMode="External"/><Relationship Id="rId821" Type="http://schemas.openxmlformats.org/officeDocument/2006/relationships/hyperlink" Target="https://drive.google.com/file/d/0ByhYH_WW-lYnYkJ0bzNuN0d0aW8/view?usp=sharing" TargetMode="External"/><Relationship Id="rId863" Type="http://schemas.openxmlformats.org/officeDocument/2006/relationships/printerSettings" Target="../printerSettings/printerSettings1.bin"/><Relationship Id="rId211" Type="http://schemas.openxmlformats.org/officeDocument/2006/relationships/hyperlink" Target="https://drive.google.com/file/d/1Sax95Y-q75cvEjwEDGWArDatHHDxmRBp/view?usp=sharing" TargetMode="External"/><Relationship Id="rId253" Type="http://schemas.openxmlformats.org/officeDocument/2006/relationships/hyperlink" Target="https://drive.google.com/file/d/0ByhYH_WW-lYnMHBkLTJhZ1k4c1E/view?usp=sharing" TargetMode="External"/><Relationship Id="rId295" Type="http://schemas.openxmlformats.org/officeDocument/2006/relationships/hyperlink" Target="https://drive.google.com/file/d/0ByhYH_WW-lYnWE9BWkozR3JCUjQ/view?usp=sharing" TargetMode="External"/><Relationship Id="rId309" Type="http://schemas.openxmlformats.org/officeDocument/2006/relationships/hyperlink" Target="https://drive.google.com/open?id=1Q4Dn-1UfmhGwIALjTORRO0U6iV4mEZ76" TargetMode="External"/><Relationship Id="rId460" Type="http://schemas.openxmlformats.org/officeDocument/2006/relationships/hyperlink" Target="https://drive.google.com/file/d/0ByhYH_WW-lYneVJUTG9leEtoY2c/view?usp=sharing" TargetMode="External"/><Relationship Id="rId516" Type="http://schemas.openxmlformats.org/officeDocument/2006/relationships/hyperlink" Target="https://drive.google.com/file/d/0ByhYH_WW-lYnRmgwMUppWkgtNVU/view?usp=sharing" TargetMode="External"/><Relationship Id="rId698" Type="http://schemas.openxmlformats.org/officeDocument/2006/relationships/hyperlink" Target="https://drive.google.com/file/d/0ByhYH_WW-lYnUnJGdXlGWGNRQVU/view?usp=sharing" TargetMode="External"/><Relationship Id="rId48" Type="http://schemas.openxmlformats.org/officeDocument/2006/relationships/hyperlink" Target="https://drive.google.com/file/d/1TiHrGMfXGMddO0Ul0r4YypcUb8IVvWcn/view?usp=sharing" TargetMode="External"/><Relationship Id="rId113" Type="http://schemas.openxmlformats.org/officeDocument/2006/relationships/hyperlink" Target="https://drive.google.com/file/d/1fDiCNm4YRoSGOOQhGDpWMsyAMvT-YBz1/view?usp=sharing" TargetMode="External"/><Relationship Id="rId320" Type="http://schemas.openxmlformats.org/officeDocument/2006/relationships/hyperlink" Target="https://drive.google.com/file/d/15kTWTaIdja6ZCuqy-GjL-3UbhC3vDI5z/view?usp=sharing" TargetMode="External"/><Relationship Id="rId558" Type="http://schemas.openxmlformats.org/officeDocument/2006/relationships/hyperlink" Target="https://drive.google.com/file/d/0ByhYH_WW-lYnMEl1T0hHUERPMlE/view?usp=sharing" TargetMode="External"/><Relationship Id="rId723" Type="http://schemas.openxmlformats.org/officeDocument/2006/relationships/hyperlink" Target="https://drive.google.com/file/d/1V6GFKDCgQfWhAemd6diOBgRaiwog8Ul-/view?usp=sharing" TargetMode="External"/><Relationship Id="rId765" Type="http://schemas.openxmlformats.org/officeDocument/2006/relationships/hyperlink" Target="https://drive.google.com/file/d/0ByhYH_WW-lYnblFjR2ZMZDFFdjA/view" TargetMode="External"/><Relationship Id="rId155" Type="http://schemas.openxmlformats.org/officeDocument/2006/relationships/hyperlink" Target="https://drive.google.com/file/d/0ByhYH_WW-lYnUW9UM1Bfa2F0bEk/view?usp=sharing" TargetMode="External"/><Relationship Id="rId197" Type="http://schemas.openxmlformats.org/officeDocument/2006/relationships/hyperlink" Target="https://drive.google.com/file/d/1oqrcrHuTwOeo4BsGf77f43QNlCnq5faA/view?usp=sharing" TargetMode="External"/><Relationship Id="rId362" Type="http://schemas.openxmlformats.org/officeDocument/2006/relationships/hyperlink" Target="https://drive.google.com/file/d/0ByhYH_WW-lYncERGNkJ1dTVZYms/view?usp=sharing" TargetMode="External"/><Relationship Id="rId418" Type="http://schemas.openxmlformats.org/officeDocument/2006/relationships/hyperlink" Target="https://drive.google.com/file/d/0ByhYH_WW-lYnS0xERE9WWm5xZjA/view?usp=sharing" TargetMode="External"/><Relationship Id="rId625" Type="http://schemas.openxmlformats.org/officeDocument/2006/relationships/hyperlink" Target="https://drive.google.com/file/d/19BHtj47pwJ_QqEgkj9Vv5l9hByUttcNC/view?usp=sharing" TargetMode="External"/><Relationship Id="rId832" Type="http://schemas.openxmlformats.org/officeDocument/2006/relationships/hyperlink" Target="https://drive.google.com/file/d/0ByhYH_WW-lYnaDRCQ0Z3cVNGQWs/view?usp=sharing" TargetMode="External"/><Relationship Id="rId222" Type="http://schemas.openxmlformats.org/officeDocument/2006/relationships/hyperlink" Target="https://drive.google.com/file/d/1jmhU34EwL_US8qWx_SHcA5SozkNzutF4/view?usp=sharing" TargetMode="External"/><Relationship Id="rId264" Type="http://schemas.openxmlformats.org/officeDocument/2006/relationships/hyperlink" Target="https://drive.google.com/open?id=1Q78lgq1KnQ6u2h_cpr503RonHdWHezuo" TargetMode="External"/><Relationship Id="rId471" Type="http://schemas.openxmlformats.org/officeDocument/2006/relationships/hyperlink" Target="https://drive.google.com/file/d/0ByhYH_WW-lYnN2l1ME1BazV5c2s/view?usp=sharing" TargetMode="External"/><Relationship Id="rId667" Type="http://schemas.openxmlformats.org/officeDocument/2006/relationships/hyperlink" Target="https://drive.google.com/file/d/0ByhYH_WW-lYnTjdVME5vcTRwUVE/view?usp=sharing" TargetMode="External"/><Relationship Id="rId17" Type="http://schemas.openxmlformats.org/officeDocument/2006/relationships/hyperlink" Target="https://drive.google.com/file/d/0ByhYH_WW-lYnVjVKZ1I4bXVzT2M/view?usp=sharing" TargetMode="External"/><Relationship Id="rId59" Type="http://schemas.openxmlformats.org/officeDocument/2006/relationships/hyperlink" Target="https://drive.google.com/file/d/0ByhYH_WW-lYnMmtVZ1JzTDdkNDQ/view?usp=sharing" TargetMode="External"/><Relationship Id="rId124" Type="http://schemas.openxmlformats.org/officeDocument/2006/relationships/hyperlink" Target="https://drive.google.com/file/d/0ByhYH_WW-lYnNy03QVVsaTZ2dHM/view?usp=sharing" TargetMode="External"/><Relationship Id="rId527" Type="http://schemas.openxmlformats.org/officeDocument/2006/relationships/hyperlink" Target="https://drive.google.com/file/d/0ByhYH_WW-lYnRk12SE1qc0NqS2M/view?usp=sharing" TargetMode="External"/><Relationship Id="rId569" Type="http://schemas.openxmlformats.org/officeDocument/2006/relationships/hyperlink" Target="https://drive.google.com/file/d/0ByhYH_WW-lYnNVFFaUU4VkpjVjA/view?usp=sharing" TargetMode="External"/><Relationship Id="rId734" Type="http://schemas.openxmlformats.org/officeDocument/2006/relationships/hyperlink" Target="https://drive.google.com/file/d/0ByhYH_WW-lYnaGtOMm1lSmw3SjQ/view?usp=sharing" TargetMode="External"/><Relationship Id="rId776" Type="http://schemas.openxmlformats.org/officeDocument/2006/relationships/hyperlink" Target="https://drive.google.com/file/d/0ByhYH_WW-lYnX25jM2F6NDFjSUE/view?usp=sharing" TargetMode="External"/><Relationship Id="rId70" Type="http://schemas.openxmlformats.org/officeDocument/2006/relationships/hyperlink" Target="https://drive.google.com/file/d/0ByhYH_WW-lYnangwaWpqS1daZ28/view?usp=sharing" TargetMode="External"/><Relationship Id="rId166" Type="http://schemas.openxmlformats.org/officeDocument/2006/relationships/hyperlink" Target="https://drive.google.com/file/d/0ByhYH_WW-lYnYTlPSHNnYUh0NDg/view" TargetMode="External"/><Relationship Id="rId331" Type="http://schemas.openxmlformats.org/officeDocument/2006/relationships/hyperlink" Target="https://drive.google.com/file/d/0ByhYH_WW-lYnc1BrNDNNZmlzclE/view?usp=sharing" TargetMode="External"/><Relationship Id="rId373" Type="http://schemas.openxmlformats.org/officeDocument/2006/relationships/hyperlink" Target="https://drive.google.com/file/d/1co7azrRVmUK8zJFymufXN1CXzPwQ2A1-/view?usp=sharing" TargetMode="External"/><Relationship Id="rId429" Type="http://schemas.openxmlformats.org/officeDocument/2006/relationships/hyperlink" Target="https://drive.google.com/file/d/0ByhYH_WW-lYnVlhxeVk1d1ZrNEk/view?usp=sharing" TargetMode="External"/><Relationship Id="rId580" Type="http://schemas.openxmlformats.org/officeDocument/2006/relationships/hyperlink" Target="https://drive.google.com/file/d/0ByhYH_WW-lYnSDc3bERSa25hVXM/view?usp=sharing" TargetMode="External"/><Relationship Id="rId636" Type="http://schemas.openxmlformats.org/officeDocument/2006/relationships/hyperlink" Target="https://drive.google.com/file/d/0ByhYH_WW-lYnYi15QjBGTkVTR2s/view?usp=sharing" TargetMode="External"/><Relationship Id="rId801" Type="http://schemas.openxmlformats.org/officeDocument/2006/relationships/hyperlink" Target="https://drive.google.com/open?id=0ByhYH_WW-lYnZHhENlhzdk9iN2c" TargetMode="External"/><Relationship Id="rId1" Type="http://schemas.openxmlformats.org/officeDocument/2006/relationships/hyperlink" Target="https://drive.google.com/file/d/1wfo-OeFTty-y2ihCXdiLl1UuLjJtTvsQ/view?usp=sharing" TargetMode="External"/><Relationship Id="rId233" Type="http://schemas.openxmlformats.org/officeDocument/2006/relationships/hyperlink" Target="https://drive.google.com/file/d/0ByhYH_WW-lYnS2UyVkNVdlViNDg/view?usp=sharing" TargetMode="External"/><Relationship Id="rId440" Type="http://schemas.openxmlformats.org/officeDocument/2006/relationships/hyperlink" Target="https://drive.google.com/open?id=0ByhYH_WW-lYnNXFCZlBjMXhndEk" TargetMode="External"/><Relationship Id="rId678" Type="http://schemas.openxmlformats.org/officeDocument/2006/relationships/hyperlink" Target="https://drive.google.com/file/d/1teXQIcrWNbAzK_X4Y_HSCIY88Z7IIAV6/view?usp=sharing" TargetMode="External"/><Relationship Id="rId843" Type="http://schemas.openxmlformats.org/officeDocument/2006/relationships/hyperlink" Target="https://drive.google.com/file/d/0ByhYH_WW-lYneEJydTJWbDlSdVk/view?usp=sharing" TargetMode="External"/><Relationship Id="rId28" Type="http://schemas.openxmlformats.org/officeDocument/2006/relationships/hyperlink" Target="https://drive.google.com/file/d/1qhbw8bRs52dMDetIIe4C3XoSLZ9Qqh3L/view?usp=sharing" TargetMode="External"/><Relationship Id="rId275" Type="http://schemas.openxmlformats.org/officeDocument/2006/relationships/hyperlink" Target="https://drive.google.com/file/d/0ByhYH_WW-lYnQlNpSzBaV2ZyczA/view?usp=sharing" TargetMode="External"/><Relationship Id="rId300" Type="http://schemas.openxmlformats.org/officeDocument/2006/relationships/hyperlink" Target="https://drive.google.com/open?id=1J6JdFx1PIChNinlxcy7Tb-OLYnafIYSx" TargetMode="External"/><Relationship Id="rId482" Type="http://schemas.openxmlformats.org/officeDocument/2006/relationships/hyperlink" Target="https://drive.google.com/file/d/0ByhYH_WW-lYnS2hjSU1uNFZHY2M/view?usp=sharing" TargetMode="External"/><Relationship Id="rId538" Type="http://schemas.openxmlformats.org/officeDocument/2006/relationships/hyperlink" Target="https://drive.google.com/file/d/0ByhYH_WW-lYnX1o0ZmR5WlU1RlU/view?usp=sharing" TargetMode="External"/><Relationship Id="rId703" Type="http://schemas.openxmlformats.org/officeDocument/2006/relationships/hyperlink" Target="https://drive.google.com/file/d/0ByhYH_WW-lYnS1lKTkN5Zk85Sjg/view?usp=sharing" TargetMode="External"/><Relationship Id="rId745" Type="http://schemas.openxmlformats.org/officeDocument/2006/relationships/hyperlink" Target="https://drive.google.com/file/d/0ByhYH_WW-lYnVVZqQkJSS3VxMnc/view?usp=sharing" TargetMode="External"/><Relationship Id="rId81" Type="http://schemas.openxmlformats.org/officeDocument/2006/relationships/hyperlink" Target="https://drive.google.com/file/d/0ByhYH_WW-lYncjFyS0ZZUDBGUFU/view?usp=sharing" TargetMode="External"/><Relationship Id="rId135" Type="http://schemas.openxmlformats.org/officeDocument/2006/relationships/hyperlink" Target="https://drive.google.com/file/d/15tH91KI-DbuTXyQcYfjk_TtYJnRM913K/view?usp=sharing" TargetMode="External"/><Relationship Id="rId177" Type="http://schemas.openxmlformats.org/officeDocument/2006/relationships/hyperlink" Target="https://drive.google.com/file/d/1szdYq_rujhlDrY28K0nrhKAYbGs13sqe/view?usp=sharing" TargetMode="External"/><Relationship Id="rId342" Type="http://schemas.openxmlformats.org/officeDocument/2006/relationships/hyperlink" Target="https://drive.google.com/file/d/16OvFCxaPxaxAWAp2ZONvxgwCKDaKnaez/view?usp=sharing" TargetMode="External"/><Relationship Id="rId384" Type="http://schemas.openxmlformats.org/officeDocument/2006/relationships/hyperlink" Target="https://drive.google.com/file/d/18ZnLDOcTsybLGOJSqr1Ija94l25Z9Niy/view?usp=sharing" TargetMode="External"/><Relationship Id="rId591" Type="http://schemas.openxmlformats.org/officeDocument/2006/relationships/hyperlink" Target="https://drive.google.com/file/d/128c47ez2ftKL8z_JA4x-AHkuvWRzhnyj/view?usp=sharing" TargetMode="External"/><Relationship Id="rId605" Type="http://schemas.openxmlformats.org/officeDocument/2006/relationships/hyperlink" Target="https://drive.google.com/file/d/1fcqj9eWExpOu5OunSHrAlaYU5dMd2kAP/view?usp=sharing" TargetMode="External"/><Relationship Id="rId787" Type="http://schemas.openxmlformats.org/officeDocument/2006/relationships/hyperlink" Target="https://drive.google.com/file/d/0ByhYH_WW-lYncEY5TV9fclcxUGc/view?usp=sharing" TargetMode="External"/><Relationship Id="rId812" Type="http://schemas.openxmlformats.org/officeDocument/2006/relationships/hyperlink" Target="https://drive.google.com/file/d/1YIGyyUWMGWHtRwGVBc7bMLUS9kW3aqeF/view?usp=sharing" TargetMode="External"/><Relationship Id="rId202" Type="http://schemas.openxmlformats.org/officeDocument/2006/relationships/hyperlink" Target="https://drive.google.com/file/d/1u3mlZUl1UIqTbHET0ntAXkLTxX7JOjPv/view?usp=sharing" TargetMode="External"/><Relationship Id="rId244" Type="http://schemas.openxmlformats.org/officeDocument/2006/relationships/hyperlink" Target="https://drive.google.com/file/d/0ByhYH_WW-lYnUldtRWxVRm1SVWs/view?usp=sharing" TargetMode="External"/><Relationship Id="rId647" Type="http://schemas.openxmlformats.org/officeDocument/2006/relationships/hyperlink" Target="https://drive.google.com/file/d/0ByhYH_WW-lYnb2tHTWN5QmVrcDQ/view?usp=sharing" TargetMode="External"/><Relationship Id="rId689" Type="http://schemas.openxmlformats.org/officeDocument/2006/relationships/hyperlink" Target="https://drive.google.com/file/d/0ByhYH_WW-lYnUDNZdjhuV2tKUUU/view?usp=sharing" TargetMode="External"/><Relationship Id="rId854" Type="http://schemas.openxmlformats.org/officeDocument/2006/relationships/hyperlink" Target="https://drive.google.com/file/d/1kCkD_yhzJqG0n0aEWDJVXH22NnubgjXP/view?usp=sharing" TargetMode="External"/><Relationship Id="rId39" Type="http://schemas.openxmlformats.org/officeDocument/2006/relationships/hyperlink" Target="https://drive.google.com/file/d/0ByhYH_WW-lYnMTlDcWE0TDFGZk0/view?usp=sharing" TargetMode="External"/><Relationship Id="rId286" Type="http://schemas.openxmlformats.org/officeDocument/2006/relationships/hyperlink" Target="https://drive.google.com/file/d/0ByhYH_WW-lYnd29MWE9xdjc4Wkk/view?usp=sharing" TargetMode="External"/><Relationship Id="rId451" Type="http://schemas.openxmlformats.org/officeDocument/2006/relationships/hyperlink" Target="https://drive.google.com/open?id=0ByhYH_WW-lYnR3FibTUycTh4WkU" TargetMode="External"/><Relationship Id="rId493" Type="http://schemas.openxmlformats.org/officeDocument/2006/relationships/hyperlink" Target="https://drive.google.com/file/d/0ByhYH_WW-lYnWnkzX3FtZkxQRUk/view?usp=sharing" TargetMode="External"/><Relationship Id="rId507" Type="http://schemas.openxmlformats.org/officeDocument/2006/relationships/hyperlink" Target="https://drive.google.com/file/d/0ByhYH_WW-lYnc2E0MkNZbFJVdFE/view?usp=sharing" TargetMode="External"/><Relationship Id="rId549" Type="http://schemas.openxmlformats.org/officeDocument/2006/relationships/hyperlink" Target="https://drive.google.com/file/d/0ByhYH_WW-lYnNG1jbUxrM0xRQ1k/view?usp=sharing" TargetMode="External"/><Relationship Id="rId714" Type="http://schemas.openxmlformats.org/officeDocument/2006/relationships/hyperlink" Target="https://drive.google.com/file/d/0ByhYH_WW-lYnd3hKOXhmUGpEWmM/view?usp=sharing" TargetMode="External"/><Relationship Id="rId756" Type="http://schemas.openxmlformats.org/officeDocument/2006/relationships/hyperlink" Target="https://drive.google.com/file/d/0ByhYH_WW-lYnQ1ZrQkdIbDc5aGc/view?usp=sharing" TargetMode="External"/><Relationship Id="rId50" Type="http://schemas.openxmlformats.org/officeDocument/2006/relationships/hyperlink" Target="https://drive.google.com/file/d/15Crx0RrFOp5Y5-xE75qZzjk8e_2uUFl2/view?usp=sharing" TargetMode="External"/><Relationship Id="rId104" Type="http://schemas.openxmlformats.org/officeDocument/2006/relationships/hyperlink" Target="https://drive.google.com/file/d/0ByhYH_WW-lYnMlAzblpTektrcEE/view?usp=sharing" TargetMode="External"/><Relationship Id="rId146" Type="http://schemas.openxmlformats.org/officeDocument/2006/relationships/hyperlink" Target="https://drive.google.com/file/d/0ByhYH_WW-lYnd19rUkJwM0ZXaEk/view?usp=sharing" TargetMode="External"/><Relationship Id="rId188" Type="http://schemas.openxmlformats.org/officeDocument/2006/relationships/hyperlink" Target="https://drive.google.com/file/d/1wdXI9AMQMsjyjXrrgH8c3xi6BAJROyX4/view?usp=sharing" TargetMode="External"/><Relationship Id="rId311" Type="http://schemas.openxmlformats.org/officeDocument/2006/relationships/hyperlink" Target="https://drive.google.com/file/d/0ByhYH_WW-lYnc1NpMmNTQkUzVEU/view?usp=sharing" TargetMode="External"/><Relationship Id="rId353" Type="http://schemas.openxmlformats.org/officeDocument/2006/relationships/hyperlink" Target="https://drive.google.com/file/d/1votuNirHYTCtVoGiY1_uRlIIazDAFbkj/view?usp=sharing" TargetMode="External"/><Relationship Id="rId395" Type="http://schemas.openxmlformats.org/officeDocument/2006/relationships/hyperlink" Target="https://drive.google.com/file/d/0ByhYH_WW-lYnMHIwdkJZclpXcEU/view?usp=sharing" TargetMode="External"/><Relationship Id="rId409" Type="http://schemas.openxmlformats.org/officeDocument/2006/relationships/hyperlink" Target="https://drive.google.com/open?id=1Ij191Q2EDB4DCloa95LSv2DG_TR95cJv" TargetMode="External"/><Relationship Id="rId560" Type="http://schemas.openxmlformats.org/officeDocument/2006/relationships/hyperlink" Target="https://drive.google.com/file/d/0ByhYH_WW-lYnRDFkcjJGYVVJMm8/view?usp=sharing" TargetMode="External"/><Relationship Id="rId798" Type="http://schemas.openxmlformats.org/officeDocument/2006/relationships/hyperlink" Target="https://drive.google.com/file/d/0ByhYH_WW-lYnbXJqaXdWZnVBRE0/view?usp=sharing" TargetMode="External"/><Relationship Id="rId92" Type="http://schemas.openxmlformats.org/officeDocument/2006/relationships/hyperlink" Target="https://drive.google.com/file/d/0ByhYH_WW-lYnMUNFdXBMU0hjQ1E/view?usp=sharing" TargetMode="External"/><Relationship Id="rId213" Type="http://schemas.openxmlformats.org/officeDocument/2006/relationships/hyperlink" Target="https://drive.google.com/file/d/1gf38XSDUj5k6gDR_A6oxwvipKUPOHu7Z/view?usp=sharing" TargetMode="External"/><Relationship Id="rId420" Type="http://schemas.openxmlformats.org/officeDocument/2006/relationships/hyperlink" Target="https://drive.google.com/file/d/0ByhYH_WW-lYnMVdZQ3ZNbVJlODg/view?usp=sharing" TargetMode="External"/><Relationship Id="rId616" Type="http://schemas.openxmlformats.org/officeDocument/2006/relationships/hyperlink" Target="https://drive.google.com/file/d/1rk8wtIv9GPGeTdg7G7ZWo5vqezUC6sSf/view?usp=sharing" TargetMode="External"/><Relationship Id="rId658" Type="http://schemas.openxmlformats.org/officeDocument/2006/relationships/hyperlink" Target="https://drive.google.com/file/d/1-lHM-aWzEq8b6F-qoRoK6kI3X8MeiuwE/view?usp=sharing" TargetMode="External"/><Relationship Id="rId823" Type="http://schemas.openxmlformats.org/officeDocument/2006/relationships/hyperlink" Target="https://drive.google.com/file/d/0ByhYH_WW-lYnRzBfVHhad2ZlbFk/view?usp=sharing" TargetMode="External"/><Relationship Id="rId255" Type="http://schemas.openxmlformats.org/officeDocument/2006/relationships/hyperlink" Target="https://drive.google.com/file/d/0ByhYH_WW-lYnZ21XLUNnZ1VjbFk/view?usp=sharing" TargetMode="External"/><Relationship Id="rId297" Type="http://schemas.openxmlformats.org/officeDocument/2006/relationships/hyperlink" Target="https://drive.google.com/open?id=1xEDJkW8q-To3d_2SP1PeItZheODAbnIG" TargetMode="External"/><Relationship Id="rId462" Type="http://schemas.openxmlformats.org/officeDocument/2006/relationships/hyperlink" Target="https://drive.google.com/file/d/0ByhYH_WW-lYnMDZJR3otR3ZnbUU/view?usp=sharing" TargetMode="External"/><Relationship Id="rId518" Type="http://schemas.openxmlformats.org/officeDocument/2006/relationships/hyperlink" Target="https://drive.google.com/file/d/0ByhYH_WW-lYneXRieWZkOUVnVVU/view?usp=sharing" TargetMode="External"/><Relationship Id="rId725" Type="http://schemas.openxmlformats.org/officeDocument/2006/relationships/hyperlink" Target="https://drive.google.com/file/d/0ByhYH_WW-lYnaTNOdE9QRFFlSUU/view?usp=sharing" TargetMode="External"/><Relationship Id="rId115" Type="http://schemas.openxmlformats.org/officeDocument/2006/relationships/hyperlink" Target="https://drive.google.com/file/d/0ByhYH_WW-lYnZEJvbnBwZUdyUjQ/view?usp=sharing" TargetMode="External"/><Relationship Id="rId157" Type="http://schemas.openxmlformats.org/officeDocument/2006/relationships/hyperlink" Target="https://drive.google.com/file/d/0ByhYH_WW-lYnbFNTTTMxSmg4NkU/view?usp=sharing" TargetMode="External"/><Relationship Id="rId322" Type="http://schemas.openxmlformats.org/officeDocument/2006/relationships/hyperlink" Target="https://drive.google.com/file/d/0ByhYH_WW-lYnUXVrOHhYci1Xb0U/view?usp=sharing" TargetMode="External"/><Relationship Id="rId364" Type="http://schemas.openxmlformats.org/officeDocument/2006/relationships/hyperlink" Target="https://drive.google.com/file/d/0ByhYH_WW-lYncUl4MEt1THRLUE0/view?usp=sharing" TargetMode="External"/><Relationship Id="rId767" Type="http://schemas.openxmlformats.org/officeDocument/2006/relationships/hyperlink" Target="https://drive.google.com/file/d/0ByhYH_WW-lYnTjI4dF9lZ2RUV1U/view?usp=sharing" TargetMode="External"/><Relationship Id="rId61" Type="http://schemas.openxmlformats.org/officeDocument/2006/relationships/hyperlink" Target="https://drive.google.com/file/d/0ByhYH_WW-lYneEpQV3VsWHlDWGs/view?usp=sharing" TargetMode="External"/><Relationship Id="rId199" Type="http://schemas.openxmlformats.org/officeDocument/2006/relationships/hyperlink" Target="https://drive.google.com/file/d/1vy1RmIKGSdkchEHnevZUazzCHdTRn0tS/view?usp=sharing" TargetMode="External"/><Relationship Id="rId571" Type="http://schemas.openxmlformats.org/officeDocument/2006/relationships/hyperlink" Target="https://drive.google.com/file/d/195dEhkmN5QTdomyLPtegEfy5qYCigZ91/view?usp=sharing" TargetMode="External"/><Relationship Id="rId627" Type="http://schemas.openxmlformats.org/officeDocument/2006/relationships/hyperlink" Target="https://drive.google.com/file/d/1So5zNjJao5kcYjP3md5oY0DcZ_5_YxLt/view?usp=sharing" TargetMode="External"/><Relationship Id="rId669" Type="http://schemas.openxmlformats.org/officeDocument/2006/relationships/hyperlink" Target="https://drive.google.com/file/d/0ByhYH_WW-lYnei0wU3d1LWowc1E/view?usp=sharing" TargetMode="External"/><Relationship Id="rId834" Type="http://schemas.openxmlformats.org/officeDocument/2006/relationships/hyperlink" Target="https://drive.google.com/file/d/0ByhYH_WW-lYnTGxSVEZrYV83OXc/view?usp=sharing" TargetMode="External"/><Relationship Id="rId19" Type="http://schemas.openxmlformats.org/officeDocument/2006/relationships/hyperlink" Target="https://drive.google.com/file/d/0ByhYH_WW-lYnNHJ2ZGtuWlozN2c/view?usp=sharing" TargetMode="External"/><Relationship Id="rId224" Type="http://schemas.openxmlformats.org/officeDocument/2006/relationships/hyperlink" Target="https://drive.google.com/file/d/17kMDhlwZkcsi4Yr1We81pPNlko1-zsWs/view?usp=sharing" TargetMode="External"/><Relationship Id="rId266" Type="http://schemas.openxmlformats.org/officeDocument/2006/relationships/hyperlink" Target="https://drive.google.com/open?id=18OLMwiAQZ-W14CY_4O70RRdT4Azn0IW8" TargetMode="External"/><Relationship Id="rId431" Type="http://schemas.openxmlformats.org/officeDocument/2006/relationships/hyperlink" Target="https://drive.google.com/file/d/0ByhYH_WW-lYnY3JIQW1OVk5adlk/view?usp=sharing" TargetMode="External"/><Relationship Id="rId473" Type="http://schemas.openxmlformats.org/officeDocument/2006/relationships/hyperlink" Target="https://drive.google.com/file/d/0ByhYH_WW-lYnWFBEZzJoNGYxZU0/view?usp=sharing" TargetMode="External"/><Relationship Id="rId529" Type="http://schemas.openxmlformats.org/officeDocument/2006/relationships/hyperlink" Target="https://drive.google.com/file/d/0ByhYH_WW-lYnamVOMW5tUUVKVzQ/view?usp=sharing" TargetMode="External"/><Relationship Id="rId680" Type="http://schemas.openxmlformats.org/officeDocument/2006/relationships/hyperlink" Target="https://drive.google.com/file/d/13Z7Kq438k3VshamNQTgDGv_HpgIbppan/view?usp=sharing" TargetMode="External"/><Relationship Id="rId736" Type="http://schemas.openxmlformats.org/officeDocument/2006/relationships/hyperlink" Target="https://drive.google.com/file/d/0ByhYH_WW-lYnVFFxTU5vSlcybm8/view?usp=sharing" TargetMode="External"/><Relationship Id="rId30" Type="http://schemas.openxmlformats.org/officeDocument/2006/relationships/hyperlink" Target="https://drive.google.com/file/d/0ByhYH_WW-lYnRExzZzdWZ3hjdHc/view?usp=sharing" TargetMode="External"/><Relationship Id="rId126" Type="http://schemas.openxmlformats.org/officeDocument/2006/relationships/hyperlink" Target="https://drive.google.com/file/d/0ByhYH_WW-lYnVDJ6NXY1bEtqRm8/view?usp=sharing" TargetMode="External"/><Relationship Id="rId168" Type="http://schemas.openxmlformats.org/officeDocument/2006/relationships/hyperlink" Target="https://drive.google.com/file/d/0ByhYH_WW-lYncjFyS0ZZUDBGUFU/view" TargetMode="External"/><Relationship Id="rId333" Type="http://schemas.openxmlformats.org/officeDocument/2006/relationships/hyperlink" Target="https://drive.google.com/file/d/0ByhYH_WW-lYnNy1PX0Z0UHJJMEk/view?usp=sharing" TargetMode="External"/><Relationship Id="rId540" Type="http://schemas.openxmlformats.org/officeDocument/2006/relationships/hyperlink" Target="https://drive.google.com/file/d/0ByhYH_WW-lYnaGhhZHBWOHljU1E/view?usp=sharing" TargetMode="External"/><Relationship Id="rId778" Type="http://schemas.openxmlformats.org/officeDocument/2006/relationships/hyperlink" Target="https://drive.google.com/file/d/0ByhYH_WW-lYnRFpQT3Y1N054QTA/view?usp=sharing" TargetMode="External"/><Relationship Id="rId72" Type="http://schemas.openxmlformats.org/officeDocument/2006/relationships/hyperlink" Target="https://drive.google.com/file/d/0ByhYH_WW-lYnOFlycVlBcFhDNXM/view?usp=sharing" TargetMode="External"/><Relationship Id="rId375" Type="http://schemas.openxmlformats.org/officeDocument/2006/relationships/hyperlink" Target="https://drive.google.com/file/d/0ByhYH_WW-lYnZnZLTmVYc1E3UHc/view?usp=sharing" TargetMode="External"/><Relationship Id="rId582" Type="http://schemas.openxmlformats.org/officeDocument/2006/relationships/hyperlink" Target="https://drive.google.com/file/d/0ByhYH_WW-lYnVC14aDRFNHJ5Qjg/view?usp=sharing" TargetMode="External"/><Relationship Id="rId638" Type="http://schemas.openxmlformats.org/officeDocument/2006/relationships/hyperlink" Target="https://drive.google.com/file/d/0ByhYH_WW-lYnMXZYNng2Ti1vbzQ/view?usp=sharing" TargetMode="External"/><Relationship Id="rId803" Type="http://schemas.openxmlformats.org/officeDocument/2006/relationships/hyperlink" Target="https://drive.google.com/open?id=1ccYb96b4fYMXvePCz-_mHWagTVphAHnB" TargetMode="External"/><Relationship Id="rId845" Type="http://schemas.openxmlformats.org/officeDocument/2006/relationships/hyperlink" Target="https://drive.google.com/file/d/0ByhYH_WW-lYnWFlick9pNDRHbDg/view?usp=sharing" TargetMode="External"/><Relationship Id="rId3" Type="http://schemas.openxmlformats.org/officeDocument/2006/relationships/hyperlink" Target="https://drive.google.com/file/d/1pwA8NtytHN5lHI3sWW9Q552iE-G77joX/view?usp=sharing" TargetMode="External"/><Relationship Id="rId235" Type="http://schemas.openxmlformats.org/officeDocument/2006/relationships/hyperlink" Target="https://drive.google.com/file/d/0ByhYH_WW-lYneUpZVFZJZnRsbVk/view?usp=sharing" TargetMode="External"/><Relationship Id="rId277" Type="http://schemas.openxmlformats.org/officeDocument/2006/relationships/hyperlink" Target="https://drive.google.com/file/d/0ByhYH_WW-lYncl9xcTJfMWtrOGM/view?usp=sharing" TargetMode="External"/><Relationship Id="rId400" Type="http://schemas.openxmlformats.org/officeDocument/2006/relationships/hyperlink" Target="https://drive.google.com/file/d/0ByhYH_WW-lYnamprbTgwRHFwRzg/view?usp=sharing" TargetMode="External"/><Relationship Id="rId442" Type="http://schemas.openxmlformats.org/officeDocument/2006/relationships/hyperlink" Target="https://drive.google.com/file/d/1yiQ-h-prqkq99wdquF7O4BwemQcORX1U/view?usp=sharing" TargetMode="External"/><Relationship Id="rId484" Type="http://schemas.openxmlformats.org/officeDocument/2006/relationships/hyperlink" Target="https://drive.google.com/file/d/0ByhYH_WW-lYncWN5WjF4VlRweDg/view?usp=sharing" TargetMode="External"/><Relationship Id="rId705" Type="http://schemas.openxmlformats.org/officeDocument/2006/relationships/hyperlink" Target="https://drive.google.com/file/d/0ByhYH_WW-lYnMDZtWjlydXFVUlE/view?usp=sharing" TargetMode="External"/><Relationship Id="rId137" Type="http://schemas.openxmlformats.org/officeDocument/2006/relationships/hyperlink" Target="https://drive.google.com/file/d/0ByhYH_WW-lYnakhZZWlHQzUybG8/view?usp=sharing" TargetMode="External"/><Relationship Id="rId302" Type="http://schemas.openxmlformats.org/officeDocument/2006/relationships/hyperlink" Target="https://drive.google.com/open?id=1uB7mu-AnpP8bGEA6QvsFeXJVOjOBAi__" TargetMode="External"/><Relationship Id="rId344" Type="http://schemas.openxmlformats.org/officeDocument/2006/relationships/hyperlink" Target="https://drive.google.com/file/d/1p6kcR53el7ujisdz5a3HRv6_-fJnv3xI/view?usp=sharing" TargetMode="External"/><Relationship Id="rId691" Type="http://schemas.openxmlformats.org/officeDocument/2006/relationships/hyperlink" Target="https://drive.google.com/file/d/0ByhYH_WW-lYncm1xSDYzd2NkYXc/view?usp=sharing" TargetMode="External"/><Relationship Id="rId747" Type="http://schemas.openxmlformats.org/officeDocument/2006/relationships/hyperlink" Target="https://drive.google.com/file/d/0ByhYH_WW-lYnd0tmM1JfRVJmMkU/view?usp=sharing" TargetMode="External"/><Relationship Id="rId789" Type="http://schemas.openxmlformats.org/officeDocument/2006/relationships/hyperlink" Target="https://drive.google.com/file/d/1UQV6izJRpWp0lojGUtHLTmfwiyKC8K1k/view?usp=sharing" TargetMode="External"/><Relationship Id="rId41" Type="http://schemas.openxmlformats.org/officeDocument/2006/relationships/hyperlink" Target="https://drive.google.com/file/d/0ByhYH_WW-lYna3VnNkptcjM2TTg/view?usp=sharing" TargetMode="External"/><Relationship Id="rId83" Type="http://schemas.openxmlformats.org/officeDocument/2006/relationships/hyperlink" Target="https://drive.google.com/file/d/0ByhYH_WW-lYncjFyS0ZZUDBGUFU/view?usp=sharing" TargetMode="External"/><Relationship Id="rId179" Type="http://schemas.openxmlformats.org/officeDocument/2006/relationships/hyperlink" Target="https://drive.google.com/file/d/1Fl8fjJsOqX3_pZimcObL0cP75MDgxdcG/view?usp=sharing" TargetMode="External"/><Relationship Id="rId386" Type="http://schemas.openxmlformats.org/officeDocument/2006/relationships/hyperlink" Target="https://drive.google.com/file/d/0ByhYH_WW-lYnMm1WdGNMQVJpWnc/view?usp=sharing" TargetMode="External"/><Relationship Id="rId551" Type="http://schemas.openxmlformats.org/officeDocument/2006/relationships/hyperlink" Target="https://drive.google.com/file/d/0ByhYH_WW-lYnSkRSYmFsYnl1NUU/view?usp=sharing" TargetMode="External"/><Relationship Id="rId593" Type="http://schemas.openxmlformats.org/officeDocument/2006/relationships/hyperlink" Target="https://drive.google.com/file/d/1x7ZjpRnPJge-BJ-0EEhyteLz766gbebf/view?usp=sharing" TargetMode="External"/><Relationship Id="rId607" Type="http://schemas.openxmlformats.org/officeDocument/2006/relationships/hyperlink" Target="https://drive.google.com/file/d/0ByhYH_WW-lYnczB4U0thcXNyblE/view?usp=sharing" TargetMode="External"/><Relationship Id="rId649" Type="http://schemas.openxmlformats.org/officeDocument/2006/relationships/hyperlink" Target="https://drive.google.com/file/d/0ByhYH_WW-lYnWVJRS2FRNjFiTzQ/view?usp=sharing" TargetMode="External"/><Relationship Id="rId814" Type="http://schemas.openxmlformats.org/officeDocument/2006/relationships/hyperlink" Target="https://drive.google.com/file/d/0ByhYH_WW-lYncmYxaGVJSHJZVDQ/view?usp=sharing" TargetMode="External"/><Relationship Id="rId856" Type="http://schemas.openxmlformats.org/officeDocument/2006/relationships/hyperlink" Target="https://drive.google.com/file/d/0ByhYH_WW-lYnZ2Zmell2b19SNVE/view?usp=sharing" TargetMode="External"/><Relationship Id="rId190" Type="http://schemas.openxmlformats.org/officeDocument/2006/relationships/hyperlink" Target="https://drive.google.com/file/d/1PmaSxmWeKPzVVJQmGcxNYS8gUA4NDgvg/view?usp=sharing" TargetMode="External"/><Relationship Id="rId204" Type="http://schemas.openxmlformats.org/officeDocument/2006/relationships/hyperlink" Target="https://drive.google.com/file/d/0ByhYH_WW-lYnUnZFWnVjRWl6R28/view?usp=sharing" TargetMode="External"/><Relationship Id="rId246" Type="http://schemas.openxmlformats.org/officeDocument/2006/relationships/hyperlink" Target="https://drive.google.com/file/d/0ByhYH_WW-lYnWVFlcTNBM3A0Vk0/view?usp=sharing" TargetMode="External"/><Relationship Id="rId288" Type="http://schemas.openxmlformats.org/officeDocument/2006/relationships/hyperlink" Target="https://drive.google.com/file/d/1n8zu9WAmmhOPVUCk1Cbmzl5QBANbgKF4/view?usp=sharing" TargetMode="External"/><Relationship Id="rId411" Type="http://schemas.openxmlformats.org/officeDocument/2006/relationships/hyperlink" Target="https://drive.google.com/file/d/1HoAteUVlB6gs4GXF0GEV85cB2ALRjXqq/view?usp=sharing" TargetMode="External"/><Relationship Id="rId453" Type="http://schemas.openxmlformats.org/officeDocument/2006/relationships/hyperlink" Target="https://drive.google.com/open?id=0ByhYH_WW-lYnNWVoOXViR200ckU" TargetMode="External"/><Relationship Id="rId509" Type="http://schemas.openxmlformats.org/officeDocument/2006/relationships/hyperlink" Target="https://drive.google.com/file/d/0ByhYH_WW-lYnZlc3VENTanpaSzQ/view?usp=sharing" TargetMode="External"/><Relationship Id="rId660" Type="http://schemas.openxmlformats.org/officeDocument/2006/relationships/hyperlink" Target="https://drive.google.com/file/d/0ByhYH_WW-lYnaUx5NUMtRkhtOFk/view?usp=sharing" TargetMode="External"/><Relationship Id="rId106" Type="http://schemas.openxmlformats.org/officeDocument/2006/relationships/hyperlink" Target="https://drive.google.com/file/d/0ByhYH_WW-lYnT2NSYUdFMVpwTE0/view?usp=sharing" TargetMode="External"/><Relationship Id="rId313" Type="http://schemas.openxmlformats.org/officeDocument/2006/relationships/hyperlink" Target="https://drive.google.com/file/d/0ByhYH_WW-lYnU2U5ejQ1dGNUMzQ/view?usp=sharing" TargetMode="External"/><Relationship Id="rId495" Type="http://schemas.openxmlformats.org/officeDocument/2006/relationships/hyperlink" Target="https://drive.google.com/file/d/0ByhYH_WW-lYnMzYtSE5FUTN3M2M/view?usp=sharing" TargetMode="External"/><Relationship Id="rId716" Type="http://schemas.openxmlformats.org/officeDocument/2006/relationships/hyperlink" Target="https://drive.google.com/file/d/0ByhYH_WW-lYnZ052T0JZV1ZVZE0/view?usp=sharing" TargetMode="External"/><Relationship Id="rId758" Type="http://schemas.openxmlformats.org/officeDocument/2006/relationships/hyperlink" Target="https://drive.google.com/file/d/0ByhYH_WW-lYnZ3FIMjNrdmxERmc/view?usp=sharing" TargetMode="External"/><Relationship Id="rId10" Type="http://schemas.openxmlformats.org/officeDocument/2006/relationships/hyperlink" Target="https://drive.google.com/file/d/0ByhYH_WW-lYnVkxiUFo2V2N6Z00/view?usp=sharing" TargetMode="External"/><Relationship Id="rId52" Type="http://schemas.openxmlformats.org/officeDocument/2006/relationships/hyperlink" Target="https://drive.google.com/file/d/1Weyh5aZLtrjRcdFboJWEm4vg0M7ReSvb/view?usp=sharing" TargetMode="External"/><Relationship Id="rId94" Type="http://schemas.openxmlformats.org/officeDocument/2006/relationships/hyperlink" Target="https://drive.google.com/file/d/0ByhYH_WW-lYnRGh5cDFVOTlma1k/view?usp=sharing" TargetMode="External"/><Relationship Id="rId148" Type="http://schemas.openxmlformats.org/officeDocument/2006/relationships/hyperlink" Target="https://drive.google.com/file/d/0ByhYH_WW-lYnYTlPSHNnYUh0NDg/view" TargetMode="External"/><Relationship Id="rId355" Type="http://schemas.openxmlformats.org/officeDocument/2006/relationships/hyperlink" Target="https://drive.google.com/file/d/1hvpCw_uACUd11j2cpz8K6F3VBFWGohGQ/view?usp=sharing" TargetMode="External"/><Relationship Id="rId397" Type="http://schemas.openxmlformats.org/officeDocument/2006/relationships/hyperlink" Target="https://drive.google.com/file/d/0ByhYH_WW-lYnU2NBN0pFb1VybGs/view?usp=sharing" TargetMode="External"/><Relationship Id="rId520" Type="http://schemas.openxmlformats.org/officeDocument/2006/relationships/hyperlink" Target="https://drive.google.com/file/d/0ByhYH_WW-lYnNzlIT2V2aG5Gbnc/view?usp=sharing" TargetMode="External"/><Relationship Id="rId562" Type="http://schemas.openxmlformats.org/officeDocument/2006/relationships/hyperlink" Target="https://drive.google.com/file/d/0ByhYH_WW-lYnaUcwb1FhWVhCT2c/view?usp=sharing" TargetMode="External"/><Relationship Id="rId618" Type="http://schemas.openxmlformats.org/officeDocument/2006/relationships/hyperlink" Target="https://drive.google.com/file/d/1_b65NbwHC-clMSPLfGVy5Zbvy3ElQ5HN/view?usp=sharing" TargetMode="External"/><Relationship Id="rId825" Type="http://schemas.openxmlformats.org/officeDocument/2006/relationships/hyperlink" Target="https://drive.google.com/file/d/0ByhYH_WW-lYnTnYwZy1fZFQ1WlU/view?usp=sharing" TargetMode="External"/><Relationship Id="rId215" Type="http://schemas.openxmlformats.org/officeDocument/2006/relationships/hyperlink" Target="https://drive.google.com/file/d/1zP4IaztvjH3I5s7iOGXX-5u8BoFNtghe/view?usp=sharing" TargetMode="External"/><Relationship Id="rId257" Type="http://schemas.openxmlformats.org/officeDocument/2006/relationships/hyperlink" Target="https://drive.google.com/file/d/0ByhYH_WW-lYnQUZiMW9pejBfb0E/view?usp=sharing" TargetMode="External"/><Relationship Id="rId422" Type="http://schemas.openxmlformats.org/officeDocument/2006/relationships/hyperlink" Target="https://drive.google.com/file/d/0ByhYH_WW-lYnTUxPRi1xeDZVMWM/view?usp=sharing" TargetMode="External"/><Relationship Id="rId464" Type="http://schemas.openxmlformats.org/officeDocument/2006/relationships/hyperlink" Target="https://drive.google.com/file/d/0ByhYH_WW-lYnS2RKX25Sa0RHaW8/view?usp=sharing" TargetMode="External"/><Relationship Id="rId299" Type="http://schemas.openxmlformats.org/officeDocument/2006/relationships/hyperlink" Target="https://drive.google.com/open?id=1cqzQI0tNh80xIrrczCtZZvUtQP-Y_xIe" TargetMode="External"/><Relationship Id="rId727" Type="http://schemas.openxmlformats.org/officeDocument/2006/relationships/hyperlink" Target="https://drive.google.com/file/d/0ByhYH_WW-lYnSDNPMnphaVh6RWc/view?usp=sharing" TargetMode="External"/><Relationship Id="rId63" Type="http://schemas.openxmlformats.org/officeDocument/2006/relationships/hyperlink" Target="https://drive.google.com/file/d/0ByhYH_WW-lYnZm1UUXEya01kOU0/view?usp=sharing" TargetMode="External"/><Relationship Id="rId159" Type="http://schemas.openxmlformats.org/officeDocument/2006/relationships/hyperlink" Target="https://drive.google.com/file/d/0ByhYH_WW-lYnRGh5cDFVOTlma1k/view?usp=sharing" TargetMode="External"/><Relationship Id="rId366" Type="http://schemas.openxmlformats.org/officeDocument/2006/relationships/hyperlink" Target="https://drive.google.com/file/d/10wFVtxT7IdEneLjdQKjSsiPoJn8E3l4g/view?usp=sharing" TargetMode="External"/><Relationship Id="rId573" Type="http://schemas.openxmlformats.org/officeDocument/2006/relationships/hyperlink" Target="https://drive.google.com/file/d/1zubTpboalKyQ45GL1hOWO8FRTh5u8Ded/view?usp=sharing" TargetMode="External"/><Relationship Id="rId780" Type="http://schemas.openxmlformats.org/officeDocument/2006/relationships/hyperlink" Target="https://drive.google.com/file/d/0ByhYH_WW-lYnVkxYc1BqR0pnQWs/view?usp=sharing" TargetMode="External"/><Relationship Id="rId226" Type="http://schemas.openxmlformats.org/officeDocument/2006/relationships/hyperlink" Target="https://drive.google.com/file/d/1Foy8EqqkB-hWnnWLUURJnq2MuD3QaN77/view?usp=sharing" TargetMode="External"/><Relationship Id="rId433" Type="http://schemas.openxmlformats.org/officeDocument/2006/relationships/hyperlink" Target="https://drive.google.com/file/d/0ByhYH_WW-lYnN2lnbVhFRUZuYUU/view?usp=sharing" TargetMode="External"/><Relationship Id="rId640" Type="http://schemas.openxmlformats.org/officeDocument/2006/relationships/hyperlink" Target="https://drive.google.com/file/d/0ByhYH_WW-lYnd2RvQTBIdE9lUms/view?usp=sharing" TargetMode="External"/><Relationship Id="rId738" Type="http://schemas.openxmlformats.org/officeDocument/2006/relationships/hyperlink" Target="https://drive.google.com/file/d/0ByhYH_WW-lYnS2dGSEY5aXd6N1U/view?usp=sharing" TargetMode="External"/><Relationship Id="rId74" Type="http://schemas.openxmlformats.org/officeDocument/2006/relationships/hyperlink" Target="https://drive.google.com/file/d/0ByhYH_WW-lYnWU9teE9JOEZ0YlU/view?usp=sharing" TargetMode="External"/><Relationship Id="rId377" Type="http://schemas.openxmlformats.org/officeDocument/2006/relationships/hyperlink" Target="https://drive.google.com/file/d/0ByhYH_WW-lYnMkp2ZGZELXlPN0U/view?usp=sharing" TargetMode="External"/><Relationship Id="rId500" Type="http://schemas.openxmlformats.org/officeDocument/2006/relationships/hyperlink" Target="https://drive.google.com/file/d/0ByhYH_WW-lYnbk9ibVNGSXhCR1k/view?usp=sharing" TargetMode="External"/><Relationship Id="rId584" Type="http://schemas.openxmlformats.org/officeDocument/2006/relationships/hyperlink" Target="https://drive.google.com/file/d/1Pdbmc9hSZJ5ajoowkkfVCh8skLQ2gGy0/view?usp=sharing" TargetMode="External"/><Relationship Id="rId805" Type="http://schemas.openxmlformats.org/officeDocument/2006/relationships/hyperlink" Target="https://drive.google.com/file/d/0ByhYH_WW-lYnVDBXYXR5cEMyVWM/view?usp=sharing" TargetMode="External"/><Relationship Id="rId5" Type="http://schemas.openxmlformats.org/officeDocument/2006/relationships/hyperlink" Target="https://drive.google.com/file/d/1VkiWSSD-1gLF_i3cDekNQkuW2AuyYD6b/view?usp=sharing" TargetMode="External"/><Relationship Id="rId237" Type="http://schemas.openxmlformats.org/officeDocument/2006/relationships/hyperlink" Target="https://drive.google.com/file/d/0ByhYH_WW-lYnTkZLVUMzR3JmZjA/view?usp=sharing" TargetMode="External"/><Relationship Id="rId791" Type="http://schemas.openxmlformats.org/officeDocument/2006/relationships/hyperlink" Target="https://drive.google.com/file/d/0ByhYH_WW-lYnU3N4SVNpdFRWT1k/view?usp=sharing" TargetMode="External"/><Relationship Id="rId444" Type="http://schemas.openxmlformats.org/officeDocument/2006/relationships/hyperlink" Target="https://drive.google.com/file/d/0ByhYH_WW-lYndlpBRmZvQ2s1elE/view?usp=sharing" TargetMode="External"/><Relationship Id="rId651" Type="http://schemas.openxmlformats.org/officeDocument/2006/relationships/hyperlink" Target="https://drive.google.com/file/d/1fY4rd5aBK327ren3CWevVptomvtgEooW/view?usp=sharing" TargetMode="External"/><Relationship Id="rId749" Type="http://schemas.openxmlformats.org/officeDocument/2006/relationships/hyperlink" Target="https://drive.google.com/file/d/0ByhYH_WW-lYnc2NweXBmRFhRNlU/view?usp=sharing" TargetMode="External"/><Relationship Id="rId290" Type="http://schemas.openxmlformats.org/officeDocument/2006/relationships/hyperlink" Target="https://drive.google.com/file/d/1akK26kjsREY1xj2ko6osHSR0p6Empo-2/view?usp=sharing" TargetMode="External"/><Relationship Id="rId304" Type="http://schemas.openxmlformats.org/officeDocument/2006/relationships/hyperlink" Target="https://drive.google.com/open?id=1XP_9k5WgeazS1kHnvnmYr2T9KoDk0wH2" TargetMode="External"/><Relationship Id="rId388" Type="http://schemas.openxmlformats.org/officeDocument/2006/relationships/hyperlink" Target="https://drive.google.com/file/d/0ByhYH_WW-lYndk1iY1JaemF5SEk/view?usp=sharing" TargetMode="External"/><Relationship Id="rId511" Type="http://schemas.openxmlformats.org/officeDocument/2006/relationships/hyperlink" Target="https://drive.google.com/file/d/0ByhYH_WW-lYnVFNWWkZGMi1fOGM/view?usp=sharing" TargetMode="External"/><Relationship Id="rId609" Type="http://schemas.openxmlformats.org/officeDocument/2006/relationships/hyperlink" Target="https://drive.google.com/file/d/1lAuTUmVme9Xl5wRknLPuQInsPgQyfdSv/view?usp=sharing" TargetMode="External"/><Relationship Id="rId85" Type="http://schemas.openxmlformats.org/officeDocument/2006/relationships/hyperlink" Target="https://drive.google.com/file/d/0ByhYH_WW-lYnTE0tZS0xQnY3LW8/view?usp=sharing" TargetMode="External"/><Relationship Id="rId150" Type="http://schemas.openxmlformats.org/officeDocument/2006/relationships/hyperlink" Target="https://drive.google.com/file/d/0ByhYH_WW-lYnQWgtcFNsNmNQOVE/view?usp=sharing" TargetMode="External"/><Relationship Id="rId595" Type="http://schemas.openxmlformats.org/officeDocument/2006/relationships/hyperlink" Target="https://drive.google.com/file/d/0ByhYH_WW-lYnMTRoZHgzNnJjclk/view?usp=sharing" TargetMode="External"/><Relationship Id="rId816" Type="http://schemas.openxmlformats.org/officeDocument/2006/relationships/hyperlink" Target="https://drive.google.com/file/d/0ByhYH_WW-lYnc0RQTnIzLTBYQXM/view?usp=sharing" TargetMode="External"/><Relationship Id="rId248" Type="http://schemas.openxmlformats.org/officeDocument/2006/relationships/hyperlink" Target="https://drive.google.com/file/d/0ByhYH_WW-lYnRWFiRnpNd1NWMUE/view?usp=sharing" TargetMode="External"/><Relationship Id="rId455" Type="http://schemas.openxmlformats.org/officeDocument/2006/relationships/hyperlink" Target="https://drive.google.com/file/d/0ByhYH_WW-lYnZWxHVXQ0eXNjX1U/view?usp=sharing" TargetMode="External"/><Relationship Id="rId662" Type="http://schemas.openxmlformats.org/officeDocument/2006/relationships/hyperlink" Target="https://drive.google.com/file/d/0ByhYH_WW-lYncjFsWkMxQXJ2Rmc/view?usp=sharing" TargetMode="External"/><Relationship Id="rId12" Type="http://schemas.openxmlformats.org/officeDocument/2006/relationships/hyperlink" Target="https://drive.google.com/file/d/0ByhYH_WW-lYnWk1MZTVSVHlTZEE/view?usp=sharing" TargetMode="External"/><Relationship Id="rId108" Type="http://schemas.openxmlformats.org/officeDocument/2006/relationships/hyperlink" Target="https://drive.google.com/file/d/0ByhYH_WW-lYnT2NSYUdFMVpwTE0/view?usp=sharing" TargetMode="External"/><Relationship Id="rId315" Type="http://schemas.openxmlformats.org/officeDocument/2006/relationships/hyperlink" Target="https://drive.google.com/file/d/0ByhYH_WW-lYnX2F1bXBQOExFOHM/view?usp=sharing" TargetMode="External"/><Relationship Id="rId522" Type="http://schemas.openxmlformats.org/officeDocument/2006/relationships/hyperlink" Target="https://drive.google.com/file/d/0ByhYH_WW-lYnZEo5aEJxRTYxazQ/view?usp=sharing" TargetMode="External"/><Relationship Id="rId96" Type="http://schemas.openxmlformats.org/officeDocument/2006/relationships/hyperlink" Target="https://drive.google.com/file/d/15gNHbqvKhgw0I5IbiENB29G7l0G0eTKR/view?usp=sharing" TargetMode="External"/><Relationship Id="rId161" Type="http://schemas.openxmlformats.org/officeDocument/2006/relationships/hyperlink" Target="https://drive.google.com/file/d/0ByhYH_WW-lYnbkpJQmRzV3FYS0U/view?usp=sharing" TargetMode="External"/><Relationship Id="rId399" Type="http://schemas.openxmlformats.org/officeDocument/2006/relationships/hyperlink" Target="https://drive.google.com/file/d/0ByhYH_WW-lYna1I1MUh0bF9SUUk/view?usp=sharing" TargetMode="External"/><Relationship Id="rId827" Type="http://schemas.openxmlformats.org/officeDocument/2006/relationships/hyperlink" Target="https://drive.google.com/file/d/0ByhYH_WW-lYnV1Z6LTJYRjNLa28/view?usp=sharing" TargetMode="External"/><Relationship Id="rId259" Type="http://schemas.openxmlformats.org/officeDocument/2006/relationships/hyperlink" Target="https://drive.google.com/file/d/0ByhYH_WW-lYnUDR3SmhER3hkQzg/view?usp=sharing" TargetMode="External"/><Relationship Id="rId466" Type="http://schemas.openxmlformats.org/officeDocument/2006/relationships/hyperlink" Target="https://drive.google.com/file/d/0ByhYH_WW-lYndGJCNDl6RlMxaUE/view?usp=sharing" TargetMode="External"/><Relationship Id="rId673" Type="http://schemas.openxmlformats.org/officeDocument/2006/relationships/hyperlink" Target="https://drive.google.com/file/d/0ByhYH_WW-lYnU0hhOEtVSThqQjg/view?usp=sharing" TargetMode="External"/><Relationship Id="rId23" Type="http://schemas.openxmlformats.org/officeDocument/2006/relationships/hyperlink" Target="https://drive.google.com/file/d/0ByhYH_WW-lYnZTU4MDZuQjRudEU/view?usp=sharing" TargetMode="External"/><Relationship Id="rId119" Type="http://schemas.openxmlformats.org/officeDocument/2006/relationships/hyperlink" Target="https://drive.google.com/file/d/0ByhYH_WW-lYncEhPVGxhYjFBdk0/view?usp=sharing" TargetMode="External"/><Relationship Id="rId326" Type="http://schemas.openxmlformats.org/officeDocument/2006/relationships/hyperlink" Target="https://drive.google.com/file/d/1Fua_7KQ7Wx2wGoWg7kxjuyqERLzqdIK-/view?usp=sharing" TargetMode="External"/><Relationship Id="rId533" Type="http://schemas.openxmlformats.org/officeDocument/2006/relationships/hyperlink" Target="https://drive.google.com/file/d/0ByhYH_WW-lYnd29idUtHUmMwRkk/view?usp=sharing" TargetMode="External"/><Relationship Id="rId740" Type="http://schemas.openxmlformats.org/officeDocument/2006/relationships/hyperlink" Target="https://drive.google.com/file/d/0ByhYH_WW-lYnbXNKVWxYTGc0cUE/view?usp=sharing" TargetMode="External"/><Relationship Id="rId838" Type="http://schemas.openxmlformats.org/officeDocument/2006/relationships/hyperlink" Target="https://drive.google.com/file/d/0ByhYH_WW-lYnb25lSHpVLTY3a2M/view?usp=sharing" TargetMode="External"/><Relationship Id="rId172" Type="http://schemas.openxmlformats.org/officeDocument/2006/relationships/hyperlink" Target="https://drive.google.com/file/d/1T5AA862Sk1of6YMc6pPATe03AuPsWwV2/view?usp=sharing" TargetMode="External"/><Relationship Id="rId477" Type="http://schemas.openxmlformats.org/officeDocument/2006/relationships/hyperlink" Target="https://drive.google.com/file/d/0ByhYH_WW-lYnWnkzX3FtZkxQRUk/view?usp=sharing" TargetMode="External"/><Relationship Id="rId600" Type="http://schemas.openxmlformats.org/officeDocument/2006/relationships/hyperlink" Target="https://drive.google.com/file/d/1l7yA_4MsOV3FLOEoA3xXyeFRFU-6CDTn/view?usp=sharing" TargetMode="External"/><Relationship Id="rId684" Type="http://schemas.openxmlformats.org/officeDocument/2006/relationships/hyperlink" Target="https://drive.google.com/file/d/1E4-OwiOMKl9C23-ED_3t6h94KVvaLEJ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1129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1" ht="12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7"/>
      <c r="C5" s="47"/>
      <c r="D5" s="47"/>
      <c r="E5" s="47"/>
      <c r="F5" s="47"/>
      <c r="G5" s="10"/>
      <c r="I5" s="10"/>
      <c r="J5" s="11"/>
      <c r="K5" s="2"/>
    </row>
    <row r="6" spans="1:11" ht="12.95" customHeight="1" x14ac:dyDescent="0.2">
      <c r="A6" s="2"/>
      <c r="B6" s="48" t="s">
        <v>9</v>
      </c>
      <c r="C6" s="48"/>
      <c r="D6" s="48"/>
      <c r="E6" s="48"/>
      <c r="F6" s="48"/>
      <c r="G6" s="10"/>
      <c r="H6" s="12"/>
      <c r="I6" s="10"/>
      <c r="J6" s="57">
        <f>SUM(J7:J1126)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9" t="s">
        <v>10</v>
      </c>
      <c r="D8" s="49"/>
      <c r="E8" s="49"/>
      <c r="F8" s="49"/>
      <c r="G8" s="49"/>
      <c r="H8" s="49"/>
      <c r="I8" s="49"/>
      <c r="J8" s="49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0" t="s">
        <v>11</v>
      </c>
      <c r="D10" s="50"/>
      <c r="E10" s="50"/>
      <c r="F10" s="50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12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2" t="s">
        <v>13</v>
      </c>
      <c r="D14" s="52"/>
      <c r="E14" s="52"/>
      <c r="F14" s="52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130547</v>
      </c>
      <c r="C15" s="15" t="s">
        <v>14</v>
      </c>
      <c r="D15" s="53" t="s">
        <v>1045</v>
      </c>
      <c r="E15" s="32">
        <v>1</v>
      </c>
      <c r="F15" s="33">
        <v>4500</v>
      </c>
      <c r="G15" s="10"/>
      <c r="H15" s="55"/>
      <c r="I15" s="10"/>
      <c r="J15" s="54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130546</v>
      </c>
      <c r="C16" s="15" t="s">
        <v>15</v>
      </c>
      <c r="D16" s="53" t="s">
        <v>1045</v>
      </c>
      <c r="E16" s="32">
        <v>1</v>
      </c>
      <c r="F16" s="33">
        <v>4500</v>
      </c>
      <c r="G16" s="10"/>
      <c r="H16" s="55"/>
      <c r="I16" s="10"/>
      <c r="J16" s="54">
        <f>F16*H16</f>
        <v>0</v>
      </c>
      <c r="K16" s="2"/>
    </row>
    <row r="17" spans="1:11" s="1" customFormat="1" ht="15" hidden="1" customHeight="1" outlineLevel="4" x14ac:dyDescent="0.2">
      <c r="A17" s="2"/>
      <c r="B17" s="30">
        <v>130165</v>
      </c>
      <c r="C17" s="15" t="s">
        <v>16</v>
      </c>
      <c r="D17" s="53" t="s">
        <v>1045</v>
      </c>
      <c r="E17" s="32">
        <v>1</v>
      </c>
      <c r="F17" s="33">
        <v>4500</v>
      </c>
      <c r="G17" s="10"/>
      <c r="H17" s="55"/>
      <c r="I17" s="10"/>
      <c r="J17" s="54">
        <f>F17*H17</f>
        <v>0</v>
      </c>
      <c r="K17" s="2"/>
    </row>
    <row r="18" spans="1:11" s="1" customFormat="1" ht="15" hidden="1" customHeight="1" outlineLevel="4" x14ac:dyDescent="0.2">
      <c r="A18" s="2"/>
      <c r="B18" s="30">
        <v>130157</v>
      </c>
      <c r="C18" s="15" t="s">
        <v>17</v>
      </c>
      <c r="D18" s="53" t="s">
        <v>1045</v>
      </c>
      <c r="E18" s="32">
        <v>1</v>
      </c>
      <c r="F18" s="33">
        <v>4500</v>
      </c>
      <c r="G18" s="10"/>
      <c r="H18" s="55"/>
      <c r="I18" s="10"/>
      <c r="J18" s="54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130545</v>
      </c>
      <c r="C19" s="15" t="s">
        <v>18</v>
      </c>
      <c r="D19" s="53" t="s">
        <v>1045</v>
      </c>
      <c r="E19" s="32">
        <v>1</v>
      </c>
      <c r="F19" s="33">
        <v>4500</v>
      </c>
      <c r="G19" s="10"/>
      <c r="H19" s="55"/>
      <c r="I19" s="10"/>
      <c r="J19" s="54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2" t="s">
        <v>19</v>
      </c>
      <c r="D21" s="52"/>
      <c r="E21" s="52"/>
      <c r="F21" s="52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125981</v>
      </c>
      <c r="C22" s="15" t="s">
        <v>20</v>
      </c>
      <c r="D22" s="53" t="s">
        <v>1045</v>
      </c>
      <c r="E22" s="32">
        <v>1</v>
      </c>
      <c r="F22" s="33">
        <v>3600</v>
      </c>
      <c r="G22" s="10"/>
      <c r="H22" s="55"/>
      <c r="I22" s="10"/>
      <c r="J22" s="54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125979</v>
      </c>
      <c r="C23" s="15" t="s">
        <v>21</v>
      </c>
      <c r="D23" s="53" t="s">
        <v>1045</v>
      </c>
      <c r="E23" s="32">
        <v>1</v>
      </c>
      <c r="F23" s="33">
        <v>3600</v>
      </c>
      <c r="G23" s="10"/>
      <c r="H23" s="55"/>
      <c r="I23" s="10"/>
      <c r="J23" s="54">
        <f>F23*H23</f>
        <v>0</v>
      </c>
      <c r="K23" s="2"/>
    </row>
    <row r="24" spans="1:11" s="1" customFormat="1" ht="15" hidden="1" customHeight="1" outlineLevel="4" collapsed="1" x14ac:dyDescent="0.2">
      <c r="A24" s="2"/>
      <c r="B24" s="30">
        <v>125980</v>
      </c>
      <c r="C24" s="15" t="s">
        <v>22</v>
      </c>
      <c r="D24" s="53" t="s">
        <v>1045</v>
      </c>
      <c r="E24" s="32">
        <v>1</v>
      </c>
      <c r="F24" s="33">
        <v>3600</v>
      </c>
      <c r="G24" s="10"/>
      <c r="H24" s="55"/>
      <c r="I24" s="10"/>
      <c r="J24" s="54">
        <f>F24*H24</f>
        <v>0</v>
      </c>
      <c r="K24" s="2"/>
    </row>
    <row r="25" spans="1:11" s="1" customFormat="1" ht="15" hidden="1" customHeight="1" outlineLevel="2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2" collapsed="1" x14ac:dyDescent="0.2">
      <c r="A26" s="2"/>
      <c r="B26" s="22"/>
      <c r="C26" s="51" t="s">
        <v>23</v>
      </c>
      <c r="D26" s="51"/>
      <c r="E26" s="23"/>
      <c r="F26" s="24"/>
      <c r="G26" s="19"/>
      <c r="H26" s="25"/>
      <c r="I26" s="10"/>
      <c r="J26" s="26"/>
      <c r="K26" s="2"/>
    </row>
    <row r="27" spans="1:11" s="1" customFormat="1" ht="15" hidden="1" customHeight="1" outlineLevel="3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3" collapsed="1" x14ac:dyDescent="0.2">
      <c r="A28" s="2"/>
      <c r="B28" s="27"/>
      <c r="C28" s="52" t="s">
        <v>24</v>
      </c>
      <c r="D28" s="52"/>
      <c r="E28" s="52"/>
      <c r="F28" s="52"/>
      <c r="G28" s="19"/>
      <c r="H28" s="28"/>
      <c r="I28" s="10"/>
      <c r="J28" s="29"/>
      <c r="K28" s="2"/>
    </row>
    <row r="29" spans="1:11" s="1" customFormat="1" ht="15" hidden="1" customHeight="1" outlineLevel="4" x14ac:dyDescent="0.2">
      <c r="A29" s="2"/>
      <c r="B29" s="30">
        <v>130604</v>
      </c>
      <c r="C29" s="15" t="s">
        <v>25</v>
      </c>
      <c r="D29" s="31"/>
      <c r="E29" s="32">
        <v>1</v>
      </c>
      <c r="F29" s="33">
        <v>4300</v>
      </c>
      <c r="G29" s="10"/>
      <c r="H29" s="55"/>
      <c r="I29" s="10"/>
      <c r="J29" s="54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130603</v>
      </c>
      <c r="C30" s="15" t="s">
        <v>26</v>
      </c>
      <c r="D30" s="31"/>
      <c r="E30" s="32">
        <v>1</v>
      </c>
      <c r="F30" s="33">
        <v>4300</v>
      </c>
      <c r="G30" s="10"/>
      <c r="H30" s="55"/>
      <c r="I30" s="10"/>
      <c r="J30" s="54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127895</v>
      </c>
      <c r="C31" s="15" t="s">
        <v>27</v>
      </c>
      <c r="D31" s="53" t="s">
        <v>1045</v>
      </c>
      <c r="E31" s="32">
        <v>1</v>
      </c>
      <c r="F31" s="33">
        <v>4100</v>
      </c>
      <c r="G31" s="10"/>
      <c r="H31" s="55"/>
      <c r="I31" s="10"/>
      <c r="J31" s="54">
        <f>F31*H31</f>
        <v>0</v>
      </c>
      <c r="K31" s="2"/>
    </row>
    <row r="32" spans="1:11" s="1" customFormat="1" ht="15" hidden="1" customHeight="1" outlineLevel="4" x14ac:dyDescent="0.2">
      <c r="A32" s="2"/>
      <c r="B32" s="30">
        <v>127894</v>
      </c>
      <c r="C32" s="15" t="s">
        <v>28</v>
      </c>
      <c r="D32" s="53" t="s">
        <v>1045</v>
      </c>
      <c r="E32" s="32">
        <v>1</v>
      </c>
      <c r="F32" s="33">
        <v>4100</v>
      </c>
      <c r="G32" s="10"/>
      <c r="H32" s="55"/>
      <c r="I32" s="10"/>
      <c r="J32" s="54">
        <f>F32*H32</f>
        <v>0</v>
      </c>
      <c r="K32" s="2"/>
    </row>
    <row r="33" spans="1:11" s="1" customFormat="1" ht="15" hidden="1" customHeight="1" outlineLevel="4" x14ac:dyDescent="0.2">
      <c r="A33" s="2"/>
      <c r="B33" s="30">
        <v>127893</v>
      </c>
      <c r="C33" s="15" t="s">
        <v>29</v>
      </c>
      <c r="D33" s="53" t="s">
        <v>1045</v>
      </c>
      <c r="E33" s="32">
        <v>1</v>
      </c>
      <c r="F33" s="33">
        <v>4100</v>
      </c>
      <c r="G33" s="10"/>
      <c r="H33" s="55"/>
      <c r="I33" s="10"/>
      <c r="J33" s="54">
        <f>F33*H33</f>
        <v>0</v>
      </c>
      <c r="K33" s="2"/>
    </row>
    <row r="34" spans="1:11" s="1" customFormat="1" ht="15" hidden="1" customHeight="1" outlineLevel="4" x14ac:dyDescent="0.2">
      <c r="A34" s="2"/>
      <c r="B34" s="30">
        <v>124322</v>
      </c>
      <c r="C34" s="15" t="s">
        <v>30</v>
      </c>
      <c r="D34" s="53" t="s">
        <v>1045</v>
      </c>
      <c r="E34" s="32">
        <v>1</v>
      </c>
      <c r="F34" s="33">
        <v>4100</v>
      </c>
      <c r="G34" s="10"/>
      <c r="H34" s="55"/>
      <c r="I34" s="10"/>
      <c r="J34" s="54">
        <f>F34*H34</f>
        <v>0</v>
      </c>
      <c r="K34" s="2"/>
    </row>
    <row r="35" spans="1:11" s="1" customFormat="1" ht="15" hidden="1" customHeight="1" outlineLevel="4" x14ac:dyDescent="0.2">
      <c r="A35" s="2"/>
      <c r="B35" s="30">
        <v>124321</v>
      </c>
      <c r="C35" s="15" t="s">
        <v>31</v>
      </c>
      <c r="D35" s="53" t="s">
        <v>1045</v>
      </c>
      <c r="E35" s="32">
        <v>1</v>
      </c>
      <c r="F35" s="33">
        <v>4100</v>
      </c>
      <c r="G35" s="10"/>
      <c r="H35" s="55"/>
      <c r="I35" s="10"/>
      <c r="J35" s="54">
        <f>F35*H35</f>
        <v>0</v>
      </c>
      <c r="K35" s="2"/>
    </row>
    <row r="36" spans="1:11" s="1" customFormat="1" ht="15" hidden="1" customHeight="1" outlineLevel="4" collapsed="1" x14ac:dyDescent="0.2">
      <c r="A36" s="2"/>
      <c r="B36" s="30">
        <v>124676</v>
      </c>
      <c r="C36" s="15" t="s">
        <v>32</v>
      </c>
      <c r="D36" s="53" t="s">
        <v>1045</v>
      </c>
      <c r="E36" s="32">
        <v>1</v>
      </c>
      <c r="F36" s="33">
        <v>4100</v>
      </c>
      <c r="G36" s="10"/>
      <c r="H36" s="55"/>
      <c r="I36" s="10"/>
      <c r="J36" s="54">
        <f>F36*H36</f>
        <v>0</v>
      </c>
      <c r="K36" s="2"/>
    </row>
    <row r="37" spans="1:11" s="1" customFormat="1" ht="15" hidden="1" customHeight="1" outlineLevel="3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3" collapsed="1" x14ac:dyDescent="0.2">
      <c r="A38" s="2"/>
      <c r="B38" s="27"/>
      <c r="C38" s="52" t="s">
        <v>33</v>
      </c>
      <c r="D38" s="52"/>
      <c r="E38" s="52"/>
      <c r="F38" s="52"/>
      <c r="G38" s="19"/>
      <c r="H38" s="28"/>
      <c r="I38" s="10"/>
      <c r="J38" s="29"/>
      <c r="K38" s="2"/>
    </row>
    <row r="39" spans="1:11" s="1" customFormat="1" ht="15" hidden="1" customHeight="1" outlineLevel="4" x14ac:dyDescent="0.2">
      <c r="A39" s="2"/>
      <c r="B39" s="34">
        <v>130619</v>
      </c>
      <c r="C39" s="35" t="s">
        <v>34</v>
      </c>
      <c r="D39" s="36"/>
      <c r="E39" s="37">
        <v>1</v>
      </c>
      <c r="F39" s="38">
        <v>4500</v>
      </c>
      <c r="G39" s="10"/>
      <c r="H39" s="55"/>
      <c r="I39" s="10"/>
      <c r="J39" s="54">
        <f>F39*H39</f>
        <v>0</v>
      </c>
      <c r="K39" s="2"/>
    </row>
    <row r="40" spans="1:11" s="1" customFormat="1" ht="15" hidden="1" customHeight="1" outlineLevel="4" x14ac:dyDescent="0.2">
      <c r="A40" s="2"/>
      <c r="B40" s="30">
        <v>130160</v>
      </c>
      <c r="C40" s="15" t="s">
        <v>35</v>
      </c>
      <c r="D40" s="53" t="s">
        <v>1045</v>
      </c>
      <c r="E40" s="32">
        <v>1</v>
      </c>
      <c r="F40" s="33">
        <v>4500</v>
      </c>
      <c r="G40" s="10"/>
      <c r="H40" s="55"/>
      <c r="I40" s="10"/>
      <c r="J40" s="54">
        <f>F40*H40</f>
        <v>0</v>
      </c>
      <c r="K40" s="2"/>
    </row>
    <row r="41" spans="1:11" s="1" customFormat="1" ht="15" hidden="1" customHeight="1" outlineLevel="4" x14ac:dyDescent="0.2">
      <c r="A41" s="2"/>
      <c r="B41" s="34">
        <v>130618</v>
      </c>
      <c r="C41" s="35" t="s">
        <v>36</v>
      </c>
      <c r="D41" s="36"/>
      <c r="E41" s="37">
        <v>1</v>
      </c>
      <c r="F41" s="38">
        <v>4500</v>
      </c>
      <c r="G41" s="10"/>
      <c r="H41" s="55"/>
      <c r="I41" s="10"/>
      <c r="J41" s="54">
        <f>F41*H41</f>
        <v>0</v>
      </c>
      <c r="K41" s="2"/>
    </row>
    <row r="42" spans="1:11" s="1" customFormat="1" ht="15" hidden="1" customHeight="1" outlineLevel="4" x14ac:dyDescent="0.2">
      <c r="A42" s="2"/>
      <c r="B42" s="30">
        <v>126112</v>
      </c>
      <c r="C42" s="15" t="s">
        <v>37</v>
      </c>
      <c r="D42" s="53" t="s">
        <v>1045</v>
      </c>
      <c r="E42" s="32">
        <v>1</v>
      </c>
      <c r="F42" s="33">
        <v>4300</v>
      </c>
      <c r="G42" s="10"/>
      <c r="H42" s="55"/>
      <c r="I42" s="10"/>
      <c r="J42" s="54">
        <f>F42*H42</f>
        <v>0</v>
      </c>
      <c r="K42" s="2"/>
    </row>
    <row r="43" spans="1:11" s="1" customFormat="1" ht="15" hidden="1" customHeight="1" outlineLevel="4" x14ac:dyDescent="0.2">
      <c r="A43" s="2"/>
      <c r="B43" s="30">
        <v>124377</v>
      </c>
      <c r="C43" s="15" t="s">
        <v>38</v>
      </c>
      <c r="D43" s="53" t="s">
        <v>1045</v>
      </c>
      <c r="E43" s="32">
        <v>1</v>
      </c>
      <c r="F43" s="33">
        <v>4300</v>
      </c>
      <c r="G43" s="10"/>
      <c r="H43" s="55"/>
      <c r="I43" s="10"/>
      <c r="J43" s="54">
        <f>F43*H43</f>
        <v>0</v>
      </c>
      <c r="K43" s="2"/>
    </row>
    <row r="44" spans="1:11" s="1" customFormat="1" ht="15" hidden="1" customHeight="1" outlineLevel="4" x14ac:dyDescent="0.2">
      <c r="A44" s="2"/>
      <c r="B44" s="30">
        <v>123846</v>
      </c>
      <c r="C44" s="15" t="s">
        <v>39</v>
      </c>
      <c r="D44" s="53" t="s">
        <v>1045</v>
      </c>
      <c r="E44" s="32">
        <v>1</v>
      </c>
      <c r="F44" s="33">
        <v>4300</v>
      </c>
      <c r="G44" s="10"/>
      <c r="H44" s="55"/>
      <c r="I44" s="10"/>
      <c r="J44" s="54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123847</v>
      </c>
      <c r="C45" s="15" t="s">
        <v>40</v>
      </c>
      <c r="D45" s="53" t="s">
        <v>1045</v>
      </c>
      <c r="E45" s="32">
        <v>1</v>
      </c>
      <c r="F45" s="33">
        <v>4300</v>
      </c>
      <c r="G45" s="10"/>
      <c r="H45" s="55"/>
      <c r="I45" s="10"/>
      <c r="J45" s="54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126111</v>
      </c>
      <c r="C46" s="15" t="s">
        <v>41</v>
      </c>
      <c r="D46" s="53" t="s">
        <v>1045</v>
      </c>
      <c r="E46" s="32">
        <v>1</v>
      </c>
      <c r="F46" s="33">
        <v>4300</v>
      </c>
      <c r="G46" s="10"/>
      <c r="H46" s="55"/>
      <c r="I46" s="10"/>
      <c r="J46" s="54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130543</v>
      </c>
      <c r="C47" s="15" t="s">
        <v>42</v>
      </c>
      <c r="D47" s="53" t="s">
        <v>1045</v>
      </c>
      <c r="E47" s="32">
        <v>1</v>
      </c>
      <c r="F47" s="33">
        <v>4500</v>
      </c>
      <c r="G47" s="10"/>
      <c r="H47" s="55"/>
      <c r="I47" s="10"/>
      <c r="J47" s="54">
        <f>F47*H47</f>
        <v>0</v>
      </c>
      <c r="K47" s="2"/>
    </row>
    <row r="48" spans="1:11" s="1" customFormat="1" ht="15" hidden="1" customHeight="1" outlineLevel="4" collapsed="1" x14ac:dyDescent="0.2">
      <c r="A48" s="2"/>
      <c r="B48" s="30">
        <v>130544</v>
      </c>
      <c r="C48" s="15" t="s">
        <v>43</v>
      </c>
      <c r="D48" s="53" t="s">
        <v>1045</v>
      </c>
      <c r="E48" s="32">
        <v>1</v>
      </c>
      <c r="F48" s="33">
        <v>4500</v>
      </c>
      <c r="G48" s="10"/>
      <c r="H48" s="55"/>
      <c r="I48" s="10"/>
      <c r="J48" s="54">
        <f>F48*H48</f>
        <v>0</v>
      </c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2" t="s">
        <v>44</v>
      </c>
      <c r="D50" s="52"/>
      <c r="E50" s="52"/>
      <c r="F50" s="52"/>
      <c r="G50" s="19"/>
      <c r="H50" s="28"/>
      <c r="I50" s="10"/>
      <c r="J50" s="29"/>
      <c r="K50" s="2"/>
    </row>
    <row r="51" spans="1:11" s="1" customFormat="1" ht="15" hidden="1" customHeight="1" outlineLevel="4" x14ac:dyDescent="0.2">
      <c r="A51" s="2"/>
      <c r="B51" s="30">
        <v>127902</v>
      </c>
      <c r="C51" s="15" t="s">
        <v>45</v>
      </c>
      <c r="D51" s="53" t="s">
        <v>1045</v>
      </c>
      <c r="E51" s="32">
        <v>1</v>
      </c>
      <c r="F51" s="33">
        <v>4300</v>
      </c>
      <c r="G51" s="10"/>
      <c r="H51" s="55"/>
      <c r="I51" s="10"/>
      <c r="J51" s="54">
        <f>F51*H51</f>
        <v>0</v>
      </c>
      <c r="K51" s="2"/>
    </row>
    <row r="52" spans="1:11" s="1" customFormat="1" ht="15" hidden="1" customHeight="1" outlineLevel="4" x14ac:dyDescent="0.2">
      <c r="A52" s="2"/>
      <c r="B52" s="30">
        <v>127901</v>
      </c>
      <c r="C52" s="15" t="s">
        <v>46</v>
      </c>
      <c r="D52" s="53" t="s">
        <v>1045</v>
      </c>
      <c r="E52" s="32">
        <v>1</v>
      </c>
      <c r="F52" s="33">
        <v>4300</v>
      </c>
      <c r="G52" s="10"/>
      <c r="H52" s="55"/>
      <c r="I52" s="10"/>
      <c r="J52" s="54">
        <f>F52*H52</f>
        <v>0</v>
      </c>
      <c r="K52" s="2"/>
    </row>
    <row r="53" spans="1:11" s="1" customFormat="1" ht="15" hidden="1" customHeight="1" outlineLevel="4" x14ac:dyDescent="0.2">
      <c r="A53" s="2"/>
      <c r="B53" s="30">
        <v>121393</v>
      </c>
      <c r="C53" s="15" t="s">
        <v>47</v>
      </c>
      <c r="D53" s="53" t="s">
        <v>1045</v>
      </c>
      <c r="E53" s="32">
        <v>1</v>
      </c>
      <c r="F53" s="33">
        <v>4300</v>
      </c>
      <c r="G53" s="10"/>
      <c r="H53" s="55"/>
      <c r="I53" s="10"/>
      <c r="J53" s="54">
        <f>F53*H53</f>
        <v>0</v>
      </c>
      <c r="K53" s="2"/>
    </row>
    <row r="54" spans="1:11" s="1" customFormat="1" ht="15" hidden="1" customHeight="1" outlineLevel="4" x14ac:dyDescent="0.2">
      <c r="A54" s="2"/>
      <c r="B54" s="30">
        <v>121578</v>
      </c>
      <c r="C54" s="15" t="s">
        <v>48</v>
      </c>
      <c r="D54" s="53" t="s">
        <v>1045</v>
      </c>
      <c r="E54" s="32">
        <v>1</v>
      </c>
      <c r="F54" s="33">
        <v>4300</v>
      </c>
      <c r="G54" s="10"/>
      <c r="H54" s="55"/>
      <c r="I54" s="10"/>
      <c r="J54" s="54">
        <f>F54*H54</f>
        <v>0</v>
      </c>
      <c r="K54" s="2"/>
    </row>
    <row r="55" spans="1:11" s="1" customFormat="1" ht="15" hidden="1" customHeight="1" outlineLevel="4" x14ac:dyDescent="0.2">
      <c r="A55" s="2"/>
      <c r="B55" s="30">
        <v>125731</v>
      </c>
      <c r="C55" s="15" t="s">
        <v>49</v>
      </c>
      <c r="D55" s="53" t="s">
        <v>1045</v>
      </c>
      <c r="E55" s="32">
        <v>1</v>
      </c>
      <c r="F55" s="33">
        <v>4300</v>
      </c>
      <c r="G55" s="10"/>
      <c r="H55" s="55"/>
      <c r="I55" s="10"/>
      <c r="J55" s="54">
        <f>F55*H55</f>
        <v>0</v>
      </c>
      <c r="K55" s="2"/>
    </row>
    <row r="56" spans="1:11" s="1" customFormat="1" ht="15" hidden="1" customHeight="1" outlineLevel="4" x14ac:dyDescent="0.2">
      <c r="A56" s="2"/>
      <c r="B56" s="34">
        <v>130622</v>
      </c>
      <c r="C56" s="35" t="s">
        <v>50</v>
      </c>
      <c r="D56" s="36"/>
      <c r="E56" s="37">
        <v>1</v>
      </c>
      <c r="F56" s="38">
        <v>4500</v>
      </c>
      <c r="G56" s="10"/>
      <c r="H56" s="55"/>
      <c r="I56" s="10"/>
      <c r="J56" s="54">
        <f>F56*H56</f>
        <v>0</v>
      </c>
      <c r="K56" s="2"/>
    </row>
    <row r="57" spans="1:11" s="1" customFormat="1" ht="15" hidden="1" customHeight="1" outlineLevel="4" x14ac:dyDescent="0.2">
      <c r="A57" s="2"/>
      <c r="B57" s="30">
        <v>130040</v>
      </c>
      <c r="C57" s="15" t="s">
        <v>51</v>
      </c>
      <c r="D57" s="53" t="s">
        <v>1045</v>
      </c>
      <c r="E57" s="32">
        <v>1</v>
      </c>
      <c r="F57" s="33">
        <v>4500</v>
      </c>
      <c r="G57" s="10"/>
      <c r="H57" s="55"/>
      <c r="I57" s="10"/>
      <c r="J57" s="54">
        <f>F57*H57</f>
        <v>0</v>
      </c>
      <c r="K57" s="2"/>
    </row>
    <row r="58" spans="1:11" s="1" customFormat="1" ht="15" hidden="1" customHeight="1" outlineLevel="4" x14ac:dyDescent="0.2">
      <c r="A58" s="2"/>
      <c r="B58" s="34">
        <v>130621</v>
      </c>
      <c r="C58" s="35" t="s">
        <v>52</v>
      </c>
      <c r="D58" s="36"/>
      <c r="E58" s="37">
        <v>1</v>
      </c>
      <c r="F58" s="38">
        <v>4500</v>
      </c>
      <c r="G58" s="10"/>
      <c r="H58" s="55"/>
      <c r="I58" s="10"/>
      <c r="J58" s="54">
        <f>F58*H58</f>
        <v>0</v>
      </c>
      <c r="K58" s="2"/>
    </row>
    <row r="59" spans="1:11" s="1" customFormat="1" ht="15" hidden="1" customHeight="1" outlineLevel="4" x14ac:dyDescent="0.2">
      <c r="A59" s="2"/>
      <c r="B59" s="30">
        <v>129888</v>
      </c>
      <c r="C59" s="15" t="s">
        <v>53</v>
      </c>
      <c r="D59" s="53" t="s">
        <v>1045</v>
      </c>
      <c r="E59" s="32">
        <v>1</v>
      </c>
      <c r="F59" s="33">
        <v>4300</v>
      </c>
      <c r="G59" s="10"/>
      <c r="H59" s="55"/>
      <c r="I59" s="10"/>
      <c r="J59" s="54">
        <f>F59*H59</f>
        <v>0</v>
      </c>
      <c r="K59" s="2"/>
    </row>
    <row r="60" spans="1:11" s="1" customFormat="1" ht="15" hidden="1" customHeight="1" outlineLevel="4" x14ac:dyDescent="0.2">
      <c r="A60" s="2"/>
      <c r="B60" s="34">
        <v>130620</v>
      </c>
      <c r="C60" s="35" t="s">
        <v>54</v>
      </c>
      <c r="D60" s="36"/>
      <c r="E60" s="37">
        <v>1</v>
      </c>
      <c r="F60" s="38">
        <v>4300</v>
      </c>
      <c r="G60" s="10"/>
      <c r="H60" s="55"/>
      <c r="I60" s="10"/>
      <c r="J60" s="54">
        <f>F60*H60</f>
        <v>0</v>
      </c>
      <c r="K60" s="2"/>
    </row>
    <row r="61" spans="1:11" s="1" customFormat="1" ht="15" hidden="1" customHeight="1" outlineLevel="4" x14ac:dyDescent="0.2">
      <c r="A61" s="2"/>
      <c r="B61" s="30">
        <v>129887</v>
      </c>
      <c r="C61" s="15" t="s">
        <v>55</v>
      </c>
      <c r="D61" s="53" t="s">
        <v>1045</v>
      </c>
      <c r="E61" s="32">
        <v>1</v>
      </c>
      <c r="F61" s="33">
        <v>4300</v>
      </c>
      <c r="G61" s="10"/>
      <c r="H61" s="55"/>
      <c r="I61" s="10"/>
      <c r="J61" s="54">
        <f>F61*H61</f>
        <v>0</v>
      </c>
      <c r="K61" s="2"/>
    </row>
    <row r="62" spans="1:11" s="1" customFormat="1" ht="15" hidden="1" customHeight="1" outlineLevel="4" x14ac:dyDescent="0.2">
      <c r="A62" s="2"/>
      <c r="B62" s="30">
        <v>129886</v>
      </c>
      <c r="C62" s="15" t="s">
        <v>56</v>
      </c>
      <c r="D62" s="53" t="s">
        <v>1045</v>
      </c>
      <c r="E62" s="32">
        <v>1</v>
      </c>
      <c r="F62" s="33">
        <v>4300</v>
      </c>
      <c r="G62" s="10"/>
      <c r="H62" s="55"/>
      <c r="I62" s="10"/>
      <c r="J62" s="54">
        <f>F62*H62</f>
        <v>0</v>
      </c>
      <c r="K62" s="2"/>
    </row>
    <row r="63" spans="1:11" s="1" customFormat="1" ht="15" hidden="1" customHeight="1" outlineLevel="4" x14ac:dyDescent="0.2">
      <c r="A63" s="2"/>
      <c r="B63" s="30">
        <v>129884</v>
      </c>
      <c r="C63" s="15" t="s">
        <v>57</v>
      </c>
      <c r="D63" s="53" t="s">
        <v>1045</v>
      </c>
      <c r="E63" s="32">
        <v>1</v>
      </c>
      <c r="F63" s="33">
        <v>4300</v>
      </c>
      <c r="G63" s="10"/>
      <c r="H63" s="55"/>
      <c r="I63" s="10"/>
      <c r="J63" s="54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129885</v>
      </c>
      <c r="C64" s="15" t="s">
        <v>58</v>
      </c>
      <c r="D64" s="53" t="s">
        <v>1045</v>
      </c>
      <c r="E64" s="32">
        <v>1</v>
      </c>
      <c r="F64" s="33">
        <v>4300</v>
      </c>
      <c r="G64" s="10"/>
      <c r="H64" s="55"/>
      <c r="I64" s="10"/>
      <c r="J64" s="54">
        <f>F64*H64</f>
        <v>0</v>
      </c>
      <c r="K64" s="2"/>
    </row>
    <row r="65" spans="1:11" s="1" customFormat="1" ht="15" hidden="1" customHeight="1" outlineLevel="4" collapsed="1" x14ac:dyDescent="0.2">
      <c r="A65" s="2"/>
      <c r="B65" s="30">
        <v>129883</v>
      </c>
      <c r="C65" s="15" t="s">
        <v>59</v>
      </c>
      <c r="D65" s="53" t="s">
        <v>1045</v>
      </c>
      <c r="E65" s="32">
        <v>1</v>
      </c>
      <c r="F65" s="33">
        <v>4300</v>
      </c>
      <c r="G65" s="10"/>
      <c r="H65" s="55"/>
      <c r="I65" s="10"/>
      <c r="J65" s="54">
        <f>F65*H65</f>
        <v>0</v>
      </c>
      <c r="K65" s="2"/>
    </row>
    <row r="66" spans="1:11" s="1" customFormat="1" ht="15" hidden="1" customHeight="1" outlineLevel="2" x14ac:dyDescent="0.2">
      <c r="A66" s="2"/>
      <c r="B66" s="14"/>
      <c r="C66" s="15"/>
      <c r="D66" s="15"/>
      <c r="E66" s="15"/>
      <c r="F66" s="15"/>
      <c r="G66" s="10"/>
      <c r="H66" s="16"/>
      <c r="I66" s="10"/>
      <c r="J66" s="13"/>
      <c r="K66" s="2"/>
    </row>
    <row r="67" spans="1:11" s="1" customFormat="1" ht="15" hidden="1" customHeight="1" outlineLevel="2" collapsed="1" x14ac:dyDescent="0.2">
      <c r="A67" s="2"/>
      <c r="B67" s="22"/>
      <c r="C67" s="51" t="s">
        <v>60</v>
      </c>
      <c r="D67" s="51"/>
      <c r="E67" s="23"/>
      <c r="F67" s="24"/>
      <c r="G67" s="19"/>
      <c r="H67" s="25"/>
      <c r="I67" s="10"/>
      <c r="J67" s="26"/>
      <c r="K67" s="2"/>
    </row>
    <row r="68" spans="1:11" s="1" customFormat="1" ht="15" hidden="1" customHeight="1" outlineLevel="3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3" collapsed="1" x14ac:dyDescent="0.2">
      <c r="A69" s="2"/>
      <c r="B69" s="27"/>
      <c r="C69" s="52" t="s">
        <v>61</v>
      </c>
      <c r="D69" s="52"/>
      <c r="E69" s="52"/>
      <c r="F69" s="52"/>
      <c r="G69" s="19"/>
      <c r="H69" s="28"/>
      <c r="I69" s="10"/>
      <c r="J69" s="29"/>
      <c r="K69" s="2"/>
    </row>
    <row r="70" spans="1:11" s="1" customFormat="1" ht="15" hidden="1" customHeight="1" outlineLevel="4" x14ac:dyDescent="0.2">
      <c r="A70" s="2"/>
      <c r="B70" s="34">
        <v>130679</v>
      </c>
      <c r="C70" s="35" t="s">
        <v>62</v>
      </c>
      <c r="D70" s="36"/>
      <c r="E70" s="37">
        <v>1</v>
      </c>
      <c r="F70" s="38">
        <v>4500</v>
      </c>
      <c r="G70" s="10"/>
      <c r="H70" s="55"/>
      <c r="I70" s="10"/>
      <c r="J70" s="54">
        <f>F70*H70</f>
        <v>0</v>
      </c>
      <c r="K70" s="2"/>
    </row>
    <row r="71" spans="1:11" s="1" customFormat="1" ht="15" hidden="1" customHeight="1" outlineLevel="4" x14ac:dyDescent="0.2">
      <c r="A71" s="2"/>
      <c r="B71" s="34">
        <v>130678</v>
      </c>
      <c r="C71" s="35" t="s">
        <v>63</v>
      </c>
      <c r="D71" s="36"/>
      <c r="E71" s="37">
        <v>1</v>
      </c>
      <c r="F71" s="38">
        <v>4500</v>
      </c>
      <c r="G71" s="10"/>
      <c r="H71" s="55"/>
      <c r="I71" s="10"/>
      <c r="J71" s="54">
        <f>F71*H71</f>
        <v>0</v>
      </c>
      <c r="K71" s="2"/>
    </row>
    <row r="72" spans="1:11" s="1" customFormat="1" ht="15" hidden="1" customHeight="1" outlineLevel="4" x14ac:dyDescent="0.2">
      <c r="A72" s="2"/>
      <c r="B72" s="34">
        <v>130677</v>
      </c>
      <c r="C72" s="35" t="s">
        <v>64</v>
      </c>
      <c r="D72" s="36"/>
      <c r="E72" s="37">
        <v>1</v>
      </c>
      <c r="F72" s="38">
        <v>4500</v>
      </c>
      <c r="G72" s="10"/>
      <c r="H72" s="55"/>
      <c r="I72" s="10"/>
      <c r="J72" s="54">
        <f>F72*H72</f>
        <v>0</v>
      </c>
      <c r="K72" s="2"/>
    </row>
    <row r="73" spans="1:11" s="1" customFormat="1" ht="15" hidden="1" customHeight="1" outlineLevel="4" x14ac:dyDescent="0.2">
      <c r="A73" s="2"/>
      <c r="B73" s="34">
        <v>130676</v>
      </c>
      <c r="C73" s="35" t="s">
        <v>65</v>
      </c>
      <c r="D73" s="36"/>
      <c r="E73" s="37">
        <v>1</v>
      </c>
      <c r="F73" s="38">
        <v>4500</v>
      </c>
      <c r="G73" s="10"/>
      <c r="H73" s="55"/>
      <c r="I73" s="10"/>
      <c r="J73" s="54">
        <f>F73*H73</f>
        <v>0</v>
      </c>
      <c r="K73" s="2"/>
    </row>
    <row r="74" spans="1:11" s="1" customFormat="1" ht="15" hidden="1" customHeight="1" outlineLevel="4" x14ac:dyDescent="0.2">
      <c r="A74" s="2"/>
      <c r="B74" s="30">
        <v>126299</v>
      </c>
      <c r="C74" s="15" t="s">
        <v>66</v>
      </c>
      <c r="D74" s="53" t="s">
        <v>1045</v>
      </c>
      <c r="E74" s="32">
        <v>1</v>
      </c>
      <c r="F74" s="33">
        <v>4300</v>
      </c>
      <c r="G74" s="10"/>
      <c r="H74" s="55"/>
      <c r="I74" s="10"/>
      <c r="J74" s="54">
        <f>F74*H74</f>
        <v>0</v>
      </c>
      <c r="K74" s="2"/>
    </row>
    <row r="75" spans="1:11" s="1" customFormat="1" ht="15" hidden="1" customHeight="1" outlineLevel="4" collapsed="1" x14ac:dyDescent="0.2">
      <c r="A75" s="2"/>
      <c r="B75" s="30">
        <v>126297</v>
      </c>
      <c r="C75" s="15" t="s">
        <v>67</v>
      </c>
      <c r="D75" s="53" t="s">
        <v>1045</v>
      </c>
      <c r="E75" s="32">
        <v>1</v>
      </c>
      <c r="F75" s="33">
        <v>4300</v>
      </c>
      <c r="G75" s="10"/>
      <c r="H75" s="55"/>
      <c r="I75" s="10"/>
      <c r="J75" s="54">
        <f>F75*H75</f>
        <v>0</v>
      </c>
      <c r="K75" s="2"/>
    </row>
    <row r="76" spans="1:11" s="1" customFormat="1" ht="15" hidden="1" customHeight="1" outlineLevel="3" x14ac:dyDescent="0.2">
      <c r="A76" s="2"/>
      <c r="B76" s="14"/>
      <c r="C76" s="15"/>
      <c r="D76" s="15"/>
      <c r="E76" s="15"/>
      <c r="F76" s="15"/>
      <c r="G76" s="10"/>
      <c r="H76" s="16"/>
      <c r="I76" s="10"/>
      <c r="J76" s="13"/>
      <c r="K76" s="2"/>
    </row>
    <row r="77" spans="1:11" s="1" customFormat="1" ht="15" hidden="1" customHeight="1" outlineLevel="3" collapsed="1" x14ac:dyDescent="0.2">
      <c r="A77" s="2"/>
      <c r="B77" s="27"/>
      <c r="C77" s="52" t="s">
        <v>68</v>
      </c>
      <c r="D77" s="52"/>
      <c r="E77" s="52"/>
      <c r="F77" s="52"/>
      <c r="G77" s="19"/>
      <c r="H77" s="28"/>
      <c r="I77" s="10"/>
      <c r="J77" s="29"/>
      <c r="K77" s="2"/>
    </row>
    <row r="78" spans="1:11" s="1" customFormat="1" ht="15" hidden="1" customHeight="1" outlineLevel="4" x14ac:dyDescent="0.2">
      <c r="A78" s="2"/>
      <c r="B78" s="30">
        <v>130611</v>
      </c>
      <c r="C78" s="15" t="s">
        <v>69</v>
      </c>
      <c r="D78" s="53" t="s">
        <v>1045</v>
      </c>
      <c r="E78" s="32">
        <v>1</v>
      </c>
      <c r="F78" s="33">
        <v>2700</v>
      </c>
      <c r="G78" s="10"/>
      <c r="H78" s="55"/>
      <c r="I78" s="10"/>
      <c r="J78" s="54">
        <f>F78*H78</f>
        <v>0</v>
      </c>
      <c r="K78" s="2"/>
    </row>
    <row r="79" spans="1:11" s="1" customFormat="1" ht="15" hidden="1" customHeight="1" outlineLevel="4" x14ac:dyDescent="0.2">
      <c r="A79" s="2"/>
      <c r="B79" s="34">
        <v>130675</v>
      </c>
      <c r="C79" s="35" t="s">
        <v>70</v>
      </c>
      <c r="D79" s="36"/>
      <c r="E79" s="37">
        <v>1</v>
      </c>
      <c r="F79" s="38">
        <v>4300</v>
      </c>
      <c r="G79" s="10"/>
      <c r="H79" s="55"/>
      <c r="I79" s="10"/>
      <c r="J79" s="54">
        <f>F79*H79</f>
        <v>0</v>
      </c>
      <c r="K79" s="2"/>
    </row>
    <row r="80" spans="1:11" s="1" customFormat="1" ht="15" hidden="1" customHeight="1" outlineLevel="4" x14ac:dyDescent="0.2">
      <c r="A80" s="2"/>
      <c r="B80" s="34">
        <v>130673</v>
      </c>
      <c r="C80" s="35" t="s">
        <v>71</v>
      </c>
      <c r="D80" s="36"/>
      <c r="E80" s="37">
        <v>1</v>
      </c>
      <c r="F80" s="38">
        <v>4300</v>
      </c>
      <c r="G80" s="10"/>
      <c r="H80" s="55"/>
      <c r="I80" s="10"/>
      <c r="J80" s="54">
        <f>F80*H80</f>
        <v>0</v>
      </c>
      <c r="K80" s="2"/>
    </row>
    <row r="81" spans="1:11" s="1" customFormat="1" ht="15" hidden="1" customHeight="1" outlineLevel="4" x14ac:dyDescent="0.2">
      <c r="A81" s="2"/>
      <c r="B81" s="34">
        <v>130674</v>
      </c>
      <c r="C81" s="35" t="s">
        <v>72</v>
      </c>
      <c r="D81" s="36"/>
      <c r="E81" s="37">
        <v>1</v>
      </c>
      <c r="F81" s="38">
        <v>4300</v>
      </c>
      <c r="G81" s="10"/>
      <c r="H81" s="55"/>
      <c r="I81" s="10"/>
      <c r="J81" s="54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127065</v>
      </c>
      <c r="C82" s="15" t="s">
        <v>73</v>
      </c>
      <c r="D82" s="53" t="s">
        <v>1045</v>
      </c>
      <c r="E82" s="32">
        <v>1</v>
      </c>
      <c r="F82" s="33">
        <v>4100</v>
      </c>
      <c r="G82" s="10"/>
      <c r="H82" s="55"/>
      <c r="I82" s="10"/>
      <c r="J82" s="54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124380</v>
      </c>
      <c r="C83" s="15" t="s">
        <v>74</v>
      </c>
      <c r="D83" s="53" t="s">
        <v>1045</v>
      </c>
      <c r="E83" s="32">
        <v>1</v>
      </c>
      <c r="F83" s="33">
        <v>4100</v>
      </c>
      <c r="G83" s="10"/>
      <c r="H83" s="55"/>
      <c r="I83" s="10"/>
      <c r="J83" s="54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124938</v>
      </c>
      <c r="C84" s="15" t="s">
        <v>75</v>
      </c>
      <c r="D84" s="53" t="s">
        <v>1045</v>
      </c>
      <c r="E84" s="32">
        <v>1</v>
      </c>
      <c r="F84" s="33">
        <v>4100</v>
      </c>
      <c r="G84" s="10"/>
      <c r="H84" s="55"/>
      <c r="I84" s="10"/>
      <c r="J84" s="54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124379</v>
      </c>
      <c r="C85" s="15" t="s">
        <v>76</v>
      </c>
      <c r="D85" s="53" t="s">
        <v>1045</v>
      </c>
      <c r="E85" s="32">
        <v>1</v>
      </c>
      <c r="F85" s="33">
        <v>4100</v>
      </c>
      <c r="G85" s="10"/>
      <c r="H85" s="55"/>
      <c r="I85" s="10"/>
      <c r="J85" s="54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124378</v>
      </c>
      <c r="C86" s="15" t="s">
        <v>77</v>
      </c>
      <c r="D86" s="53" t="s">
        <v>1045</v>
      </c>
      <c r="E86" s="32">
        <v>1</v>
      </c>
      <c r="F86" s="33">
        <v>4100</v>
      </c>
      <c r="G86" s="10"/>
      <c r="H86" s="55"/>
      <c r="I86" s="10"/>
      <c r="J86" s="54">
        <f>F86*H86</f>
        <v>0</v>
      </c>
      <c r="K86" s="2"/>
    </row>
    <row r="87" spans="1:11" s="1" customFormat="1" ht="15" hidden="1" customHeight="1" outlineLevel="4" collapsed="1" x14ac:dyDescent="0.2">
      <c r="A87" s="2"/>
      <c r="B87" s="30">
        <v>124677</v>
      </c>
      <c r="C87" s="15" t="s">
        <v>78</v>
      </c>
      <c r="D87" s="53" t="s">
        <v>1045</v>
      </c>
      <c r="E87" s="32">
        <v>1</v>
      </c>
      <c r="F87" s="33">
        <v>4100</v>
      </c>
      <c r="G87" s="10"/>
      <c r="H87" s="55"/>
      <c r="I87" s="10"/>
      <c r="J87" s="54">
        <f>F87*H87</f>
        <v>0</v>
      </c>
      <c r="K87" s="2"/>
    </row>
    <row r="88" spans="1:11" s="1" customFormat="1" ht="15" hidden="1" customHeight="1" outlineLevel="3" x14ac:dyDescent="0.2">
      <c r="A88" s="2"/>
      <c r="B88" s="14"/>
      <c r="C88" s="15"/>
      <c r="D88" s="15"/>
      <c r="E88" s="15"/>
      <c r="F88" s="15"/>
      <c r="G88" s="10"/>
      <c r="H88" s="16"/>
      <c r="I88" s="10"/>
      <c r="J88" s="13"/>
      <c r="K88" s="2"/>
    </row>
    <row r="89" spans="1:11" s="1" customFormat="1" ht="15" hidden="1" customHeight="1" outlineLevel="3" collapsed="1" x14ac:dyDescent="0.2">
      <c r="A89" s="2"/>
      <c r="B89" s="27"/>
      <c r="C89" s="52" t="s">
        <v>79</v>
      </c>
      <c r="D89" s="52"/>
      <c r="E89" s="52"/>
      <c r="F89" s="52"/>
      <c r="G89" s="19"/>
      <c r="H89" s="28"/>
      <c r="I89" s="10"/>
      <c r="J89" s="29"/>
      <c r="K89" s="2"/>
    </row>
    <row r="90" spans="1:11" s="1" customFormat="1" ht="15" hidden="1" customHeight="1" outlineLevel="4" x14ac:dyDescent="0.2">
      <c r="A90" s="2"/>
      <c r="B90" s="34">
        <v>130648</v>
      </c>
      <c r="C90" s="35" t="s">
        <v>80</v>
      </c>
      <c r="D90" s="56" t="s">
        <v>1045</v>
      </c>
      <c r="E90" s="37">
        <v>1</v>
      </c>
      <c r="F90" s="38">
        <v>4500</v>
      </c>
      <c r="G90" s="10"/>
      <c r="H90" s="55"/>
      <c r="I90" s="10"/>
      <c r="J90" s="54">
        <f>F90*H90</f>
        <v>0</v>
      </c>
      <c r="K90" s="2"/>
    </row>
    <row r="91" spans="1:11" s="1" customFormat="1" ht="15" hidden="1" customHeight="1" outlineLevel="4" x14ac:dyDescent="0.2">
      <c r="A91" s="2"/>
      <c r="B91" s="34">
        <v>130647</v>
      </c>
      <c r="C91" s="35" t="s">
        <v>81</v>
      </c>
      <c r="D91" s="56" t="s">
        <v>1045</v>
      </c>
      <c r="E91" s="37">
        <v>1</v>
      </c>
      <c r="F91" s="38">
        <v>4500</v>
      </c>
      <c r="G91" s="10"/>
      <c r="H91" s="55"/>
      <c r="I91" s="10"/>
      <c r="J91" s="54">
        <f>F91*H91</f>
        <v>0</v>
      </c>
      <c r="K91" s="2"/>
    </row>
    <row r="92" spans="1:11" s="1" customFormat="1" ht="15" hidden="1" customHeight="1" outlineLevel="4" x14ac:dyDescent="0.2">
      <c r="A92" s="2"/>
      <c r="B92" s="34">
        <v>130645</v>
      </c>
      <c r="C92" s="35" t="s">
        <v>82</v>
      </c>
      <c r="D92" s="56" t="s">
        <v>1045</v>
      </c>
      <c r="E92" s="37">
        <v>1</v>
      </c>
      <c r="F92" s="38">
        <v>4500</v>
      </c>
      <c r="G92" s="10"/>
      <c r="H92" s="55"/>
      <c r="I92" s="10"/>
      <c r="J92" s="54">
        <f>F92*H92</f>
        <v>0</v>
      </c>
      <c r="K92" s="2"/>
    </row>
    <row r="93" spans="1:11" s="1" customFormat="1" ht="15" hidden="1" customHeight="1" outlineLevel="4" x14ac:dyDescent="0.2">
      <c r="A93" s="2"/>
      <c r="B93" s="34">
        <v>130646</v>
      </c>
      <c r="C93" s="35" t="s">
        <v>83</v>
      </c>
      <c r="D93" s="56" t="s">
        <v>1045</v>
      </c>
      <c r="E93" s="37">
        <v>1</v>
      </c>
      <c r="F93" s="38">
        <v>4500</v>
      </c>
      <c r="G93" s="10"/>
      <c r="H93" s="55"/>
      <c r="I93" s="10"/>
      <c r="J93" s="54">
        <f>F93*H93</f>
        <v>0</v>
      </c>
      <c r="K93" s="2"/>
    </row>
    <row r="94" spans="1:11" s="1" customFormat="1" ht="15" hidden="1" customHeight="1" outlineLevel="4" x14ac:dyDescent="0.2">
      <c r="A94" s="2"/>
      <c r="B94" s="30">
        <v>126937</v>
      </c>
      <c r="C94" s="15" t="s">
        <v>84</v>
      </c>
      <c r="D94" s="53" t="s">
        <v>1045</v>
      </c>
      <c r="E94" s="32">
        <v>1</v>
      </c>
      <c r="F94" s="33">
        <v>4300</v>
      </c>
      <c r="G94" s="10"/>
      <c r="H94" s="55"/>
      <c r="I94" s="10"/>
      <c r="J94" s="54">
        <f>F94*H94</f>
        <v>0</v>
      </c>
      <c r="K94" s="2"/>
    </row>
    <row r="95" spans="1:11" s="1" customFormat="1" ht="15" hidden="1" customHeight="1" outlineLevel="4" x14ac:dyDescent="0.2">
      <c r="A95" s="2"/>
      <c r="B95" s="30">
        <v>126936</v>
      </c>
      <c r="C95" s="15" t="s">
        <v>85</v>
      </c>
      <c r="D95" s="53" t="s">
        <v>1045</v>
      </c>
      <c r="E95" s="32">
        <v>1</v>
      </c>
      <c r="F95" s="33">
        <v>4300</v>
      </c>
      <c r="G95" s="10"/>
      <c r="H95" s="55"/>
      <c r="I95" s="10"/>
      <c r="J95" s="54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126938</v>
      </c>
      <c r="C96" s="15" t="s">
        <v>86</v>
      </c>
      <c r="D96" s="53" t="s">
        <v>1045</v>
      </c>
      <c r="E96" s="32">
        <v>1</v>
      </c>
      <c r="F96" s="33">
        <v>4300</v>
      </c>
      <c r="G96" s="10"/>
      <c r="H96" s="55"/>
      <c r="I96" s="10"/>
      <c r="J96" s="54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127891</v>
      </c>
      <c r="C97" s="15" t="s">
        <v>87</v>
      </c>
      <c r="D97" s="53" t="s">
        <v>1045</v>
      </c>
      <c r="E97" s="32">
        <v>1</v>
      </c>
      <c r="F97" s="33">
        <v>4300</v>
      </c>
      <c r="G97" s="10"/>
      <c r="H97" s="55"/>
      <c r="I97" s="10"/>
      <c r="J97" s="54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126934</v>
      </c>
      <c r="C98" s="15" t="s">
        <v>88</v>
      </c>
      <c r="D98" s="53" t="s">
        <v>1045</v>
      </c>
      <c r="E98" s="32">
        <v>1</v>
      </c>
      <c r="F98" s="33">
        <v>4300</v>
      </c>
      <c r="G98" s="10"/>
      <c r="H98" s="55"/>
      <c r="I98" s="10"/>
      <c r="J98" s="54">
        <f>F98*H98</f>
        <v>0</v>
      </c>
      <c r="K98" s="2"/>
    </row>
    <row r="99" spans="1:11" s="1" customFormat="1" ht="15" hidden="1" customHeight="1" outlineLevel="4" collapsed="1" x14ac:dyDescent="0.2">
      <c r="A99" s="2"/>
      <c r="B99" s="30">
        <v>126933</v>
      </c>
      <c r="C99" s="15" t="s">
        <v>89</v>
      </c>
      <c r="D99" s="53" t="s">
        <v>1045</v>
      </c>
      <c r="E99" s="32">
        <v>1</v>
      </c>
      <c r="F99" s="33">
        <v>4300</v>
      </c>
      <c r="G99" s="10"/>
      <c r="H99" s="55"/>
      <c r="I99" s="10"/>
      <c r="J99" s="54">
        <f>F99*H99</f>
        <v>0</v>
      </c>
      <c r="K99" s="2"/>
    </row>
    <row r="100" spans="1:11" s="1" customFormat="1" ht="15" hidden="1" customHeight="1" outlineLevel="2" x14ac:dyDescent="0.2">
      <c r="A100" s="2"/>
      <c r="B100" s="14"/>
      <c r="C100" s="15"/>
      <c r="D100" s="15"/>
      <c r="E100" s="15"/>
      <c r="F100" s="15"/>
      <c r="G100" s="10"/>
      <c r="H100" s="16"/>
      <c r="I100" s="10"/>
      <c r="J100" s="13"/>
      <c r="K100" s="2"/>
    </row>
    <row r="101" spans="1:11" s="1" customFormat="1" ht="15" hidden="1" customHeight="1" outlineLevel="2" collapsed="1" x14ac:dyDescent="0.2">
      <c r="A101" s="2"/>
      <c r="B101" s="22"/>
      <c r="C101" s="51" t="s">
        <v>90</v>
      </c>
      <c r="D101" s="51"/>
      <c r="E101" s="23"/>
      <c r="F101" s="24"/>
      <c r="G101" s="19"/>
      <c r="H101" s="25"/>
      <c r="I101" s="10"/>
      <c r="J101" s="26"/>
      <c r="K101" s="2"/>
    </row>
    <row r="102" spans="1:11" s="1" customFormat="1" ht="15" hidden="1" customHeight="1" outlineLevel="3" x14ac:dyDescent="0.2">
      <c r="A102" s="2"/>
      <c r="B102" s="14"/>
      <c r="C102" s="15"/>
      <c r="D102" s="15"/>
      <c r="E102" s="15"/>
      <c r="F102" s="15"/>
      <c r="G102" s="10"/>
      <c r="H102" s="16"/>
      <c r="I102" s="10"/>
      <c r="J102" s="13"/>
      <c r="K102" s="2"/>
    </row>
    <row r="103" spans="1:11" s="1" customFormat="1" ht="15" hidden="1" customHeight="1" outlineLevel="3" collapsed="1" x14ac:dyDescent="0.2">
      <c r="A103" s="2"/>
      <c r="B103" s="27"/>
      <c r="C103" s="52" t="s">
        <v>91</v>
      </c>
      <c r="D103" s="52"/>
      <c r="E103" s="52"/>
      <c r="F103" s="52"/>
      <c r="G103" s="19"/>
      <c r="H103" s="28"/>
      <c r="I103" s="10"/>
      <c r="J103" s="29"/>
      <c r="K103" s="2"/>
    </row>
    <row r="104" spans="1:11" s="1" customFormat="1" ht="15" hidden="1" customHeight="1" outlineLevel="4" x14ac:dyDescent="0.2">
      <c r="A104" s="2"/>
      <c r="B104" s="34">
        <v>130644</v>
      </c>
      <c r="C104" s="35" t="s">
        <v>92</v>
      </c>
      <c r="D104" s="36"/>
      <c r="E104" s="37">
        <v>1</v>
      </c>
      <c r="F104" s="38">
        <v>4300</v>
      </c>
      <c r="G104" s="10"/>
      <c r="H104" s="55"/>
      <c r="I104" s="10"/>
      <c r="J104" s="54">
        <f>F104*H104</f>
        <v>0</v>
      </c>
      <c r="K104" s="2"/>
    </row>
    <row r="105" spans="1:11" s="1" customFormat="1" ht="15" hidden="1" customHeight="1" outlineLevel="4" x14ac:dyDescent="0.2">
      <c r="A105" s="2"/>
      <c r="B105" s="34">
        <v>130643</v>
      </c>
      <c r="C105" s="35" t="s">
        <v>93</v>
      </c>
      <c r="D105" s="36"/>
      <c r="E105" s="37">
        <v>1</v>
      </c>
      <c r="F105" s="38">
        <v>4300</v>
      </c>
      <c r="G105" s="10"/>
      <c r="H105" s="55"/>
      <c r="I105" s="10"/>
      <c r="J105" s="54">
        <f>F105*H105</f>
        <v>0</v>
      </c>
      <c r="K105" s="2"/>
    </row>
    <row r="106" spans="1:11" s="1" customFormat="1" ht="15" hidden="1" customHeight="1" outlineLevel="4" x14ac:dyDescent="0.2">
      <c r="A106" s="2"/>
      <c r="B106" s="34">
        <v>130640</v>
      </c>
      <c r="C106" s="35" t="s">
        <v>94</v>
      </c>
      <c r="D106" s="36"/>
      <c r="E106" s="37">
        <v>1</v>
      </c>
      <c r="F106" s="38">
        <v>4300</v>
      </c>
      <c r="G106" s="10"/>
      <c r="H106" s="55"/>
      <c r="I106" s="10"/>
      <c r="J106" s="54">
        <f>F106*H106</f>
        <v>0</v>
      </c>
      <c r="K106" s="2"/>
    </row>
    <row r="107" spans="1:11" s="1" customFormat="1" ht="15" hidden="1" customHeight="1" outlineLevel="4" x14ac:dyDescent="0.2">
      <c r="A107" s="2"/>
      <c r="B107" s="34">
        <v>130641</v>
      </c>
      <c r="C107" s="35" t="s">
        <v>95</v>
      </c>
      <c r="D107" s="36"/>
      <c r="E107" s="37">
        <v>1</v>
      </c>
      <c r="F107" s="38">
        <v>4300</v>
      </c>
      <c r="G107" s="10"/>
      <c r="H107" s="55"/>
      <c r="I107" s="10"/>
      <c r="J107" s="54">
        <f>F107*H107</f>
        <v>0</v>
      </c>
      <c r="K107" s="2"/>
    </row>
    <row r="108" spans="1:11" s="1" customFormat="1" ht="15" hidden="1" customHeight="1" outlineLevel="4" x14ac:dyDescent="0.2">
      <c r="A108" s="2"/>
      <c r="B108" s="34">
        <v>130642</v>
      </c>
      <c r="C108" s="35" t="s">
        <v>96</v>
      </c>
      <c r="D108" s="36"/>
      <c r="E108" s="37">
        <v>1</v>
      </c>
      <c r="F108" s="38">
        <v>4300</v>
      </c>
      <c r="G108" s="10"/>
      <c r="H108" s="55"/>
      <c r="I108" s="10"/>
      <c r="J108" s="54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127444</v>
      </c>
      <c r="C109" s="15" t="s">
        <v>97</v>
      </c>
      <c r="D109" s="53" t="s">
        <v>1045</v>
      </c>
      <c r="E109" s="32">
        <v>1</v>
      </c>
      <c r="F109" s="33">
        <v>4100</v>
      </c>
      <c r="G109" s="10"/>
      <c r="H109" s="55"/>
      <c r="I109" s="10"/>
      <c r="J109" s="54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127443</v>
      </c>
      <c r="C110" s="15" t="s">
        <v>98</v>
      </c>
      <c r="D110" s="53" t="s">
        <v>1045</v>
      </c>
      <c r="E110" s="32">
        <v>1</v>
      </c>
      <c r="F110" s="33">
        <v>4100</v>
      </c>
      <c r="G110" s="10"/>
      <c r="H110" s="55"/>
      <c r="I110" s="10"/>
      <c r="J110" s="54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127439</v>
      </c>
      <c r="C111" s="15" t="s">
        <v>99</v>
      </c>
      <c r="D111" s="53" t="s">
        <v>1045</v>
      </c>
      <c r="E111" s="32">
        <v>1</v>
      </c>
      <c r="F111" s="33">
        <v>4100</v>
      </c>
      <c r="G111" s="10"/>
      <c r="H111" s="55"/>
      <c r="I111" s="10"/>
      <c r="J111" s="54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127441</v>
      </c>
      <c r="C112" s="15" t="s">
        <v>100</v>
      </c>
      <c r="D112" s="53" t="s">
        <v>1045</v>
      </c>
      <c r="E112" s="32">
        <v>1</v>
      </c>
      <c r="F112" s="33">
        <v>4100</v>
      </c>
      <c r="G112" s="10"/>
      <c r="H112" s="55"/>
      <c r="I112" s="10"/>
      <c r="J112" s="54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127440</v>
      </c>
      <c r="C113" s="15" t="s">
        <v>101</v>
      </c>
      <c r="D113" s="53" t="s">
        <v>1045</v>
      </c>
      <c r="E113" s="32">
        <v>1</v>
      </c>
      <c r="F113" s="33">
        <v>4100</v>
      </c>
      <c r="G113" s="10"/>
      <c r="H113" s="55"/>
      <c r="I113" s="10"/>
      <c r="J113" s="54">
        <f>F113*H113</f>
        <v>0</v>
      </c>
      <c r="K113" s="2"/>
    </row>
    <row r="114" spans="1:11" s="1" customFormat="1" ht="15" hidden="1" customHeight="1" outlineLevel="4" x14ac:dyDescent="0.2">
      <c r="A114" s="2"/>
      <c r="B114" s="34">
        <v>130672</v>
      </c>
      <c r="C114" s="35" t="s">
        <v>102</v>
      </c>
      <c r="D114" s="36"/>
      <c r="E114" s="37">
        <v>1</v>
      </c>
      <c r="F114" s="38">
        <v>4500</v>
      </c>
      <c r="G114" s="10"/>
      <c r="H114" s="55"/>
      <c r="I114" s="10"/>
      <c r="J114" s="54">
        <f>F114*H114</f>
        <v>0</v>
      </c>
      <c r="K114" s="2"/>
    </row>
    <row r="115" spans="1:11" s="1" customFormat="1" ht="15" hidden="1" customHeight="1" outlineLevel="4" x14ac:dyDescent="0.2">
      <c r="A115" s="2"/>
      <c r="B115" s="34">
        <v>130671</v>
      </c>
      <c r="C115" s="35" t="s">
        <v>103</v>
      </c>
      <c r="D115" s="36"/>
      <c r="E115" s="37">
        <v>1</v>
      </c>
      <c r="F115" s="38">
        <v>4500</v>
      </c>
      <c r="G115" s="10"/>
      <c r="H115" s="55"/>
      <c r="I115" s="10"/>
      <c r="J115" s="54">
        <f>F115*H115</f>
        <v>0</v>
      </c>
      <c r="K115" s="2"/>
    </row>
    <row r="116" spans="1:11" s="1" customFormat="1" ht="15" hidden="1" customHeight="1" outlineLevel="4" x14ac:dyDescent="0.2">
      <c r="A116" s="2"/>
      <c r="B116" s="34">
        <v>130669</v>
      </c>
      <c r="C116" s="35" t="s">
        <v>104</v>
      </c>
      <c r="D116" s="36"/>
      <c r="E116" s="37">
        <v>1</v>
      </c>
      <c r="F116" s="38">
        <v>4500</v>
      </c>
      <c r="G116" s="10"/>
      <c r="H116" s="55"/>
      <c r="I116" s="10"/>
      <c r="J116" s="54">
        <f>F116*H116</f>
        <v>0</v>
      </c>
      <c r="K116" s="2"/>
    </row>
    <row r="117" spans="1:11" s="1" customFormat="1" ht="15" hidden="1" customHeight="1" outlineLevel="4" x14ac:dyDescent="0.2">
      <c r="A117" s="2"/>
      <c r="B117" s="34">
        <v>130670</v>
      </c>
      <c r="C117" s="35" t="s">
        <v>105</v>
      </c>
      <c r="D117" s="36"/>
      <c r="E117" s="37">
        <v>1</v>
      </c>
      <c r="F117" s="38">
        <v>4500</v>
      </c>
      <c r="G117" s="10"/>
      <c r="H117" s="55"/>
      <c r="I117" s="10"/>
      <c r="J117" s="54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126509</v>
      </c>
      <c r="C118" s="15" t="s">
        <v>106</v>
      </c>
      <c r="D118" s="53" t="s">
        <v>1045</v>
      </c>
      <c r="E118" s="32">
        <v>1</v>
      </c>
      <c r="F118" s="33">
        <v>4300</v>
      </c>
      <c r="G118" s="10"/>
      <c r="H118" s="55"/>
      <c r="I118" s="10"/>
      <c r="J118" s="54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126508</v>
      </c>
      <c r="C119" s="15" t="s">
        <v>107</v>
      </c>
      <c r="D119" s="53" t="s">
        <v>1045</v>
      </c>
      <c r="E119" s="32">
        <v>1</v>
      </c>
      <c r="F119" s="33">
        <v>4300</v>
      </c>
      <c r="G119" s="10"/>
      <c r="H119" s="55"/>
      <c r="I119" s="10"/>
      <c r="J119" s="54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121852</v>
      </c>
      <c r="C120" s="15" t="s">
        <v>108</v>
      </c>
      <c r="D120" s="53" t="s">
        <v>1045</v>
      </c>
      <c r="E120" s="32">
        <v>1</v>
      </c>
      <c r="F120" s="33">
        <v>4300</v>
      </c>
      <c r="G120" s="10"/>
      <c r="H120" s="55"/>
      <c r="I120" s="10"/>
      <c r="J120" s="54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121086</v>
      </c>
      <c r="C121" s="15" t="s">
        <v>109</v>
      </c>
      <c r="D121" s="53" t="s">
        <v>1045</v>
      </c>
      <c r="E121" s="32">
        <v>1</v>
      </c>
      <c r="F121" s="33">
        <v>4300</v>
      </c>
      <c r="G121" s="10"/>
      <c r="H121" s="55"/>
      <c r="I121" s="10"/>
      <c r="J121" s="54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121085</v>
      </c>
      <c r="C122" s="15" t="s">
        <v>110</v>
      </c>
      <c r="D122" s="53" t="s">
        <v>1045</v>
      </c>
      <c r="E122" s="32">
        <v>1</v>
      </c>
      <c r="F122" s="33">
        <v>4300</v>
      </c>
      <c r="G122" s="10"/>
      <c r="H122" s="55"/>
      <c r="I122" s="10"/>
      <c r="J122" s="54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124946</v>
      </c>
      <c r="C123" s="15" t="s">
        <v>111</v>
      </c>
      <c r="D123" s="53" t="s">
        <v>1045</v>
      </c>
      <c r="E123" s="32">
        <v>1</v>
      </c>
      <c r="F123" s="33">
        <v>4300</v>
      </c>
      <c r="G123" s="10"/>
      <c r="H123" s="55"/>
      <c r="I123" s="10"/>
      <c r="J123" s="54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125957</v>
      </c>
      <c r="C124" s="15" t="s">
        <v>112</v>
      </c>
      <c r="D124" s="53" t="s">
        <v>1045</v>
      </c>
      <c r="E124" s="32">
        <v>1</v>
      </c>
      <c r="F124" s="33">
        <v>4300</v>
      </c>
      <c r="G124" s="10"/>
      <c r="H124" s="55"/>
      <c r="I124" s="10"/>
      <c r="J124" s="54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52" t="s">
        <v>113</v>
      </c>
      <c r="D126" s="52"/>
      <c r="E126" s="52"/>
      <c r="F126" s="52"/>
      <c r="G126" s="19"/>
      <c r="H126" s="28"/>
      <c r="I126" s="10"/>
      <c r="J126" s="29"/>
      <c r="K126" s="2"/>
    </row>
    <row r="127" spans="1:11" s="1" customFormat="1" ht="15" hidden="1" customHeight="1" outlineLevel="4" x14ac:dyDescent="0.2">
      <c r="A127" s="2"/>
      <c r="B127" s="30">
        <v>130612</v>
      </c>
      <c r="C127" s="15" t="s">
        <v>114</v>
      </c>
      <c r="D127" s="53" t="s">
        <v>1045</v>
      </c>
      <c r="E127" s="32">
        <v>1</v>
      </c>
      <c r="F127" s="33">
        <v>2700</v>
      </c>
      <c r="G127" s="10"/>
      <c r="H127" s="55"/>
      <c r="I127" s="10"/>
      <c r="J127" s="54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130460</v>
      </c>
      <c r="C128" s="15" t="s">
        <v>115</v>
      </c>
      <c r="D128" s="53" t="s">
        <v>1045</v>
      </c>
      <c r="E128" s="32">
        <v>1</v>
      </c>
      <c r="F128" s="33">
        <v>4700</v>
      </c>
      <c r="G128" s="10"/>
      <c r="H128" s="55"/>
      <c r="I128" s="10"/>
      <c r="J128" s="54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130459</v>
      </c>
      <c r="C129" s="15" t="s">
        <v>116</v>
      </c>
      <c r="D129" s="53" t="s">
        <v>1045</v>
      </c>
      <c r="E129" s="32">
        <v>1</v>
      </c>
      <c r="F129" s="33">
        <v>4700</v>
      </c>
      <c r="G129" s="10"/>
      <c r="H129" s="55"/>
      <c r="I129" s="10"/>
      <c r="J129" s="54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127381</v>
      </c>
      <c r="C130" s="15" t="s">
        <v>117</v>
      </c>
      <c r="D130" s="53" t="s">
        <v>1045</v>
      </c>
      <c r="E130" s="32">
        <v>1</v>
      </c>
      <c r="F130" s="33">
        <v>4100</v>
      </c>
      <c r="G130" s="10"/>
      <c r="H130" s="55"/>
      <c r="I130" s="10"/>
      <c r="J130" s="54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127379</v>
      </c>
      <c r="C131" s="15" t="s">
        <v>118</v>
      </c>
      <c r="D131" s="53" t="s">
        <v>1045</v>
      </c>
      <c r="E131" s="32">
        <v>1</v>
      </c>
      <c r="F131" s="33">
        <v>4100</v>
      </c>
      <c r="G131" s="10"/>
      <c r="H131" s="55"/>
      <c r="I131" s="10"/>
      <c r="J131" s="54">
        <f>F131*H131</f>
        <v>0</v>
      </c>
      <c r="K131" s="2"/>
    </row>
    <row r="132" spans="1:11" s="1" customFormat="1" ht="15" hidden="1" customHeight="1" outlineLevel="4" collapsed="1" x14ac:dyDescent="0.2">
      <c r="A132" s="2"/>
      <c r="B132" s="30">
        <v>127380</v>
      </c>
      <c r="C132" s="15" t="s">
        <v>119</v>
      </c>
      <c r="D132" s="53" t="s">
        <v>1045</v>
      </c>
      <c r="E132" s="32">
        <v>1</v>
      </c>
      <c r="F132" s="33">
        <v>4100</v>
      </c>
      <c r="G132" s="10"/>
      <c r="H132" s="55"/>
      <c r="I132" s="10"/>
      <c r="J132" s="54">
        <f>F132*H132</f>
        <v>0</v>
      </c>
      <c r="K132" s="2"/>
    </row>
    <row r="133" spans="1:11" s="1" customFormat="1" ht="15" hidden="1" customHeight="1" outlineLevel="3" x14ac:dyDescent="0.2">
      <c r="A133" s="2"/>
      <c r="B133" s="14"/>
      <c r="C133" s="15"/>
      <c r="D133" s="15"/>
      <c r="E133" s="15"/>
      <c r="F133" s="15"/>
      <c r="G133" s="10"/>
      <c r="H133" s="16"/>
      <c r="I133" s="10"/>
      <c r="J133" s="13"/>
      <c r="K133" s="2"/>
    </row>
    <row r="134" spans="1:11" s="1" customFormat="1" ht="15" hidden="1" customHeight="1" outlineLevel="3" collapsed="1" x14ac:dyDescent="0.2">
      <c r="A134" s="2"/>
      <c r="B134" s="27"/>
      <c r="C134" s="52" t="s">
        <v>120</v>
      </c>
      <c r="D134" s="52"/>
      <c r="E134" s="52"/>
      <c r="F134" s="52"/>
      <c r="G134" s="19"/>
      <c r="H134" s="28"/>
      <c r="I134" s="10"/>
      <c r="J134" s="29"/>
      <c r="K134" s="2"/>
    </row>
    <row r="135" spans="1:11" s="1" customFormat="1" ht="15" hidden="1" customHeight="1" outlineLevel="4" x14ac:dyDescent="0.2">
      <c r="A135" s="2"/>
      <c r="B135" s="30">
        <v>126726</v>
      </c>
      <c r="C135" s="15" t="s">
        <v>121</v>
      </c>
      <c r="D135" s="53" t="s">
        <v>1045</v>
      </c>
      <c r="E135" s="32">
        <v>1</v>
      </c>
      <c r="F135" s="33">
        <v>4100</v>
      </c>
      <c r="G135" s="10"/>
      <c r="H135" s="55"/>
      <c r="I135" s="10"/>
      <c r="J135" s="54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122384</v>
      </c>
      <c r="C136" s="15" t="s">
        <v>122</v>
      </c>
      <c r="D136" s="53" t="s">
        <v>1045</v>
      </c>
      <c r="E136" s="32">
        <v>1</v>
      </c>
      <c r="F136" s="33">
        <v>4100</v>
      </c>
      <c r="G136" s="10"/>
      <c r="H136" s="55"/>
      <c r="I136" s="10"/>
      <c r="J136" s="54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122383</v>
      </c>
      <c r="C137" s="15" t="s">
        <v>123</v>
      </c>
      <c r="D137" s="53" t="s">
        <v>1045</v>
      </c>
      <c r="E137" s="32">
        <v>1</v>
      </c>
      <c r="F137" s="33">
        <v>4100</v>
      </c>
      <c r="G137" s="10"/>
      <c r="H137" s="55"/>
      <c r="I137" s="10"/>
      <c r="J137" s="54">
        <f>F137*H137</f>
        <v>0</v>
      </c>
      <c r="K137" s="2"/>
    </row>
    <row r="138" spans="1:11" s="1" customFormat="1" ht="15" hidden="1" customHeight="1" outlineLevel="4" collapsed="1" x14ac:dyDescent="0.2">
      <c r="A138" s="2"/>
      <c r="B138" s="30">
        <v>125927</v>
      </c>
      <c r="C138" s="15" t="s">
        <v>124</v>
      </c>
      <c r="D138" s="53" t="s">
        <v>1045</v>
      </c>
      <c r="E138" s="32">
        <v>1</v>
      </c>
      <c r="F138" s="33">
        <v>4100</v>
      </c>
      <c r="G138" s="10"/>
      <c r="H138" s="55"/>
      <c r="I138" s="10"/>
      <c r="J138" s="54">
        <f>F138*H138</f>
        <v>0</v>
      </c>
      <c r="K138" s="2"/>
    </row>
    <row r="139" spans="1:11" s="1" customFormat="1" ht="15" hidden="1" customHeight="1" outlineLevel="3" x14ac:dyDescent="0.2">
      <c r="A139" s="2"/>
      <c r="B139" s="14"/>
      <c r="C139" s="15"/>
      <c r="D139" s="15"/>
      <c r="E139" s="15"/>
      <c r="F139" s="15"/>
      <c r="G139" s="10"/>
      <c r="H139" s="16"/>
      <c r="I139" s="10"/>
      <c r="J139" s="13"/>
      <c r="K139" s="2"/>
    </row>
    <row r="140" spans="1:11" s="1" customFormat="1" ht="15" hidden="1" customHeight="1" outlineLevel="3" collapsed="1" x14ac:dyDescent="0.2">
      <c r="A140" s="2"/>
      <c r="B140" s="27"/>
      <c r="C140" s="52" t="s">
        <v>125</v>
      </c>
      <c r="D140" s="52"/>
      <c r="E140" s="52"/>
      <c r="F140" s="52"/>
      <c r="G140" s="19"/>
      <c r="H140" s="28"/>
      <c r="I140" s="10"/>
      <c r="J140" s="29"/>
      <c r="K140" s="2"/>
    </row>
    <row r="141" spans="1:11" s="1" customFormat="1" ht="15" hidden="1" customHeight="1" outlineLevel="4" x14ac:dyDescent="0.2">
      <c r="A141" s="2"/>
      <c r="B141" s="34">
        <v>130639</v>
      </c>
      <c r="C141" s="35" t="s">
        <v>126</v>
      </c>
      <c r="D141" s="36"/>
      <c r="E141" s="37">
        <v>1</v>
      </c>
      <c r="F141" s="38">
        <v>4500</v>
      </c>
      <c r="G141" s="10"/>
      <c r="H141" s="55"/>
      <c r="I141" s="10"/>
      <c r="J141" s="54">
        <f>F141*H141</f>
        <v>0</v>
      </c>
      <c r="K141" s="2"/>
    </row>
    <row r="142" spans="1:11" s="1" customFormat="1" ht="15" hidden="1" customHeight="1" outlineLevel="4" x14ac:dyDescent="0.2">
      <c r="A142" s="2"/>
      <c r="B142" s="34">
        <v>130637</v>
      </c>
      <c r="C142" s="35" t="s">
        <v>127</v>
      </c>
      <c r="D142" s="36"/>
      <c r="E142" s="37">
        <v>1</v>
      </c>
      <c r="F142" s="38">
        <v>4500</v>
      </c>
      <c r="G142" s="10"/>
      <c r="H142" s="55"/>
      <c r="I142" s="10"/>
      <c r="J142" s="54">
        <f>F142*H142</f>
        <v>0</v>
      </c>
      <c r="K142" s="2"/>
    </row>
    <row r="143" spans="1:11" s="1" customFormat="1" ht="15" hidden="1" customHeight="1" outlineLevel="4" x14ac:dyDescent="0.2">
      <c r="A143" s="2"/>
      <c r="B143" s="34">
        <v>130638</v>
      </c>
      <c r="C143" s="35" t="s">
        <v>128</v>
      </c>
      <c r="D143" s="36"/>
      <c r="E143" s="37">
        <v>1</v>
      </c>
      <c r="F143" s="38">
        <v>4500</v>
      </c>
      <c r="G143" s="10"/>
      <c r="H143" s="55"/>
      <c r="I143" s="10"/>
      <c r="J143" s="54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127216</v>
      </c>
      <c r="C144" s="15" t="s">
        <v>129</v>
      </c>
      <c r="D144" s="53" t="s">
        <v>1045</v>
      </c>
      <c r="E144" s="32">
        <v>1</v>
      </c>
      <c r="F144" s="33">
        <v>4300</v>
      </c>
      <c r="G144" s="10"/>
      <c r="H144" s="55"/>
      <c r="I144" s="10"/>
      <c r="J144" s="54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127213</v>
      </c>
      <c r="C145" s="15" t="s">
        <v>130</v>
      </c>
      <c r="D145" s="53" t="s">
        <v>1045</v>
      </c>
      <c r="E145" s="32">
        <v>1</v>
      </c>
      <c r="F145" s="33">
        <v>4300</v>
      </c>
      <c r="G145" s="10"/>
      <c r="H145" s="55"/>
      <c r="I145" s="10"/>
      <c r="J145" s="54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128718</v>
      </c>
      <c r="C146" s="15" t="s">
        <v>131</v>
      </c>
      <c r="D146" s="53" t="s">
        <v>1045</v>
      </c>
      <c r="E146" s="32">
        <v>1</v>
      </c>
      <c r="F146" s="33">
        <v>4300</v>
      </c>
      <c r="G146" s="10"/>
      <c r="H146" s="55"/>
      <c r="I146" s="10"/>
      <c r="J146" s="54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127210</v>
      </c>
      <c r="C147" s="15" t="s">
        <v>132</v>
      </c>
      <c r="D147" s="53" t="s">
        <v>1045</v>
      </c>
      <c r="E147" s="32">
        <v>1</v>
      </c>
      <c r="F147" s="33">
        <v>4300</v>
      </c>
      <c r="G147" s="10"/>
      <c r="H147" s="55"/>
      <c r="I147" s="10"/>
      <c r="J147" s="54">
        <f>F147*H147</f>
        <v>0</v>
      </c>
      <c r="K147" s="2"/>
    </row>
    <row r="148" spans="1:11" s="1" customFormat="1" ht="15" hidden="1" customHeight="1" outlineLevel="4" collapsed="1" x14ac:dyDescent="0.2">
      <c r="A148" s="2"/>
      <c r="B148" s="30">
        <v>127211</v>
      </c>
      <c r="C148" s="15" t="s">
        <v>133</v>
      </c>
      <c r="D148" s="53" t="s">
        <v>1045</v>
      </c>
      <c r="E148" s="32">
        <v>1</v>
      </c>
      <c r="F148" s="33">
        <v>4300</v>
      </c>
      <c r="G148" s="10"/>
      <c r="H148" s="55"/>
      <c r="I148" s="10"/>
      <c r="J148" s="54">
        <f>F148*H148</f>
        <v>0</v>
      </c>
      <c r="K148" s="2"/>
    </row>
    <row r="149" spans="1:11" s="1" customFormat="1" ht="15" hidden="1" customHeight="1" outlineLevel="2" x14ac:dyDescent="0.2">
      <c r="A149" s="2"/>
      <c r="B149" s="14"/>
      <c r="C149" s="15"/>
      <c r="D149" s="15"/>
      <c r="E149" s="15"/>
      <c r="F149" s="15"/>
      <c r="G149" s="10"/>
      <c r="H149" s="16"/>
      <c r="I149" s="10"/>
      <c r="J149" s="13"/>
      <c r="K149" s="2"/>
    </row>
    <row r="150" spans="1:11" s="1" customFormat="1" ht="15" hidden="1" customHeight="1" outlineLevel="2" collapsed="1" x14ac:dyDescent="0.2">
      <c r="A150" s="2"/>
      <c r="B150" s="22"/>
      <c r="C150" s="51" t="s">
        <v>134</v>
      </c>
      <c r="D150" s="51"/>
      <c r="E150" s="23"/>
      <c r="F150" s="24"/>
      <c r="G150" s="19"/>
      <c r="H150" s="25"/>
      <c r="I150" s="10"/>
      <c r="J150" s="26"/>
      <c r="K150" s="2"/>
    </row>
    <row r="151" spans="1:11" s="1" customFormat="1" ht="15" hidden="1" customHeight="1" outlineLevel="3" x14ac:dyDescent="0.2">
      <c r="A151" s="2"/>
      <c r="B151" s="14"/>
      <c r="C151" s="15"/>
      <c r="D151" s="15"/>
      <c r="E151" s="15"/>
      <c r="F151" s="15"/>
      <c r="G151" s="10"/>
      <c r="H151" s="16"/>
      <c r="I151" s="10"/>
      <c r="J151" s="13"/>
      <c r="K151" s="2"/>
    </row>
    <row r="152" spans="1:11" s="1" customFormat="1" ht="15" hidden="1" customHeight="1" outlineLevel="3" collapsed="1" x14ac:dyDescent="0.2">
      <c r="A152" s="2"/>
      <c r="B152" s="27"/>
      <c r="C152" s="52" t="s">
        <v>135</v>
      </c>
      <c r="D152" s="52"/>
      <c r="E152" s="52"/>
      <c r="F152" s="52"/>
      <c r="G152" s="19"/>
      <c r="H152" s="28"/>
      <c r="I152" s="10"/>
      <c r="J152" s="29"/>
      <c r="K152" s="2"/>
    </row>
    <row r="153" spans="1:11" s="1" customFormat="1" ht="15" hidden="1" customHeight="1" outlineLevel="4" x14ac:dyDescent="0.2">
      <c r="A153" s="2"/>
      <c r="B153" s="34">
        <v>130698</v>
      </c>
      <c r="C153" s="35" t="s">
        <v>136</v>
      </c>
      <c r="D153" s="36"/>
      <c r="E153" s="37">
        <v>1</v>
      </c>
      <c r="F153" s="38">
        <v>4300</v>
      </c>
      <c r="G153" s="10"/>
      <c r="H153" s="55"/>
      <c r="I153" s="10"/>
      <c r="J153" s="54">
        <f>F153*H153</f>
        <v>0</v>
      </c>
      <c r="K153" s="2"/>
    </row>
    <row r="154" spans="1:11" s="1" customFormat="1" ht="15" hidden="1" customHeight="1" outlineLevel="4" x14ac:dyDescent="0.2">
      <c r="A154" s="2"/>
      <c r="B154" s="34">
        <v>130697</v>
      </c>
      <c r="C154" s="35" t="s">
        <v>137</v>
      </c>
      <c r="D154" s="36"/>
      <c r="E154" s="37">
        <v>1</v>
      </c>
      <c r="F154" s="38">
        <v>4300</v>
      </c>
      <c r="G154" s="10"/>
      <c r="H154" s="55"/>
      <c r="I154" s="10"/>
      <c r="J154" s="54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121175</v>
      </c>
      <c r="C155" s="15" t="s">
        <v>138</v>
      </c>
      <c r="D155" s="53" t="s">
        <v>1045</v>
      </c>
      <c r="E155" s="32">
        <v>1</v>
      </c>
      <c r="F155" s="33">
        <v>4300</v>
      </c>
      <c r="G155" s="10"/>
      <c r="H155" s="55"/>
      <c r="I155" s="10"/>
      <c r="J155" s="54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126109</v>
      </c>
      <c r="C156" s="15" t="s">
        <v>139</v>
      </c>
      <c r="D156" s="53" t="s">
        <v>1045</v>
      </c>
      <c r="E156" s="32">
        <v>1</v>
      </c>
      <c r="F156" s="33">
        <v>4300</v>
      </c>
      <c r="G156" s="10"/>
      <c r="H156" s="55"/>
      <c r="I156" s="10"/>
      <c r="J156" s="54">
        <f>F156*H156</f>
        <v>0</v>
      </c>
      <c r="K156" s="2"/>
    </row>
    <row r="157" spans="1:11" s="1" customFormat="1" ht="15" hidden="1" customHeight="1" outlineLevel="4" collapsed="1" x14ac:dyDescent="0.2">
      <c r="A157" s="2"/>
      <c r="B157" s="30">
        <v>124754</v>
      </c>
      <c r="C157" s="15" t="s">
        <v>140</v>
      </c>
      <c r="D157" s="53" t="s">
        <v>1045</v>
      </c>
      <c r="E157" s="32">
        <v>1</v>
      </c>
      <c r="F157" s="33">
        <v>4300</v>
      </c>
      <c r="G157" s="10"/>
      <c r="H157" s="55"/>
      <c r="I157" s="10"/>
      <c r="J157" s="54">
        <f>F157*H157</f>
        <v>0</v>
      </c>
      <c r="K157" s="2"/>
    </row>
    <row r="158" spans="1:11" s="1" customFormat="1" ht="15" hidden="1" customHeight="1" outlineLevel="2" x14ac:dyDescent="0.2">
      <c r="A158" s="2"/>
      <c r="B158" s="14"/>
      <c r="C158" s="15"/>
      <c r="D158" s="15"/>
      <c r="E158" s="15"/>
      <c r="F158" s="15"/>
      <c r="G158" s="10"/>
      <c r="H158" s="16"/>
      <c r="I158" s="10"/>
      <c r="J158" s="13"/>
      <c r="K158" s="2"/>
    </row>
    <row r="159" spans="1:11" s="1" customFormat="1" ht="15" hidden="1" customHeight="1" outlineLevel="2" collapsed="1" x14ac:dyDescent="0.2">
      <c r="A159" s="2"/>
      <c r="B159" s="22"/>
      <c r="C159" s="51" t="s">
        <v>141</v>
      </c>
      <c r="D159" s="51"/>
      <c r="E159" s="23"/>
      <c r="F159" s="24"/>
      <c r="G159" s="19"/>
      <c r="H159" s="25"/>
      <c r="I159" s="10"/>
      <c r="J159" s="26"/>
      <c r="K159" s="2"/>
    </row>
    <row r="160" spans="1:11" s="1" customFormat="1" ht="15" hidden="1" customHeight="1" outlineLevel="3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3" collapsed="1" x14ac:dyDescent="0.2">
      <c r="A161" s="2"/>
      <c r="B161" s="27"/>
      <c r="C161" s="52" t="s">
        <v>142</v>
      </c>
      <c r="D161" s="52"/>
      <c r="E161" s="52"/>
      <c r="F161" s="52"/>
      <c r="G161" s="19"/>
      <c r="H161" s="28"/>
      <c r="I161" s="10"/>
      <c r="J161" s="29"/>
      <c r="K161" s="2"/>
    </row>
    <row r="162" spans="1:11" s="1" customFormat="1" ht="15" hidden="1" customHeight="1" outlineLevel="4" x14ac:dyDescent="0.2">
      <c r="A162" s="2"/>
      <c r="B162" s="30">
        <v>128040</v>
      </c>
      <c r="C162" s="15" t="s">
        <v>143</v>
      </c>
      <c r="D162" s="53" t="s">
        <v>1045</v>
      </c>
      <c r="E162" s="32">
        <v>1</v>
      </c>
      <c r="F162" s="33">
        <v>4100</v>
      </c>
      <c r="G162" s="10"/>
      <c r="H162" s="55"/>
      <c r="I162" s="10"/>
      <c r="J162" s="54">
        <f>F162*H162</f>
        <v>0</v>
      </c>
      <c r="K162" s="2"/>
    </row>
    <row r="163" spans="1:11" s="1" customFormat="1" ht="15" hidden="1" customHeight="1" outlineLevel="4" x14ac:dyDescent="0.2">
      <c r="A163" s="2"/>
      <c r="B163" s="30">
        <v>125938</v>
      </c>
      <c r="C163" s="15" t="s">
        <v>144</v>
      </c>
      <c r="D163" s="53" t="s">
        <v>1045</v>
      </c>
      <c r="E163" s="32">
        <v>1</v>
      </c>
      <c r="F163" s="33">
        <v>4100</v>
      </c>
      <c r="G163" s="10"/>
      <c r="H163" s="55"/>
      <c r="I163" s="10"/>
      <c r="J163" s="54">
        <f>F163*H163</f>
        <v>0</v>
      </c>
      <c r="K163" s="2"/>
    </row>
    <row r="164" spans="1:11" s="1" customFormat="1" ht="15" hidden="1" customHeight="1" outlineLevel="4" x14ac:dyDescent="0.2">
      <c r="A164" s="2"/>
      <c r="B164" s="30">
        <v>124435</v>
      </c>
      <c r="C164" s="15" t="s">
        <v>145</v>
      </c>
      <c r="D164" s="53" t="s">
        <v>1045</v>
      </c>
      <c r="E164" s="32">
        <v>1</v>
      </c>
      <c r="F164" s="33">
        <v>4100</v>
      </c>
      <c r="G164" s="10"/>
      <c r="H164" s="55"/>
      <c r="I164" s="10"/>
      <c r="J164" s="54">
        <f>F164*H164</f>
        <v>0</v>
      </c>
      <c r="K164" s="2"/>
    </row>
    <row r="165" spans="1:11" s="1" customFormat="1" ht="15" hidden="1" customHeight="1" outlineLevel="4" x14ac:dyDescent="0.2">
      <c r="A165" s="2"/>
      <c r="B165" s="30">
        <v>124433</v>
      </c>
      <c r="C165" s="15" t="s">
        <v>146</v>
      </c>
      <c r="D165" s="53" t="s">
        <v>1045</v>
      </c>
      <c r="E165" s="32">
        <v>1</v>
      </c>
      <c r="F165" s="33">
        <v>4100</v>
      </c>
      <c r="G165" s="10"/>
      <c r="H165" s="55"/>
      <c r="I165" s="10"/>
      <c r="J165" s="54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124434</v>
      </c>
      <c r="C166" s="15" t="s">
        <v>147</v>
      </c>
      <c r="D166" s="53" t="s">
        <v>1045</v>
      </c>
      <c r="E166" s="32">
        <v>1</v>
      </c>
      <c r="F166" s="33">
        <v>4100</v>
      </c>
      <c r="G166" s="10"/>
      <c r="H166" s="55"/>
      <c r="I166" s="10"/>
      <c r="J166" s="54">
        <f>F166*H166</f>
        <v>0</v>
      </c>
      <c r="K166" s="2"/>
    </row>
    <row r="167" spans="1:11" s="1" customFormat="1" ht="15" hidden="1" customHeight="1" outlineLevel="4" x14ac:dyDescent="0.2">
      <c r="A167" s="2"/>
      <c r="B167" s="34">
        <v>130712</v>
      </c>
      <c r="C167" s="35" t="s">
        <v>148</v>
      </c>
      <c r="D167" s="36"/>
      <c r="E167" s="37">
        <v>1</v>
      </c>
      <c r="F167" s="38">
        <v>4300</v>
      </c>
      <c r="G167" s="10"/>
      <c r="H167" s="55"/>
      <c r="I167" s="10"/>
      <c r="J167" s="54">
        <f>F167*H167</f>
        <v>0</v>
      </c>
      <c r="K167" s="2"/>
    </row>
    <row r="168" spans="1:11" s="1" customFormat="1" ht="15" hidden="1" customHeight="1" outlineLevel="4" x14ac:dyDescent="0.2">
      <c r="A168" s="2"/>
      <c r="B168" s="34">
        <v>130711</v>
      </c>
      <c r="C168" s="35" t="s">
        <v>149</v>
      </c>
      <c r="D168" s="36"/>
      <c r="E168" s="37">
        <v>1</v>
      </c>
      <c r="F168" s="38">
        <v>4300</v>
      </c>
      <c r="G168" s="10"/>
      <c r="H168" s="55"/>
      <c r="I168" s="10"/>
      <c r="J168" s="54">
        <f>F168*H168</f>
        <v>0</v>
      </c>
      <c r="K168" s="2"/>
    </row>
    <row r="169" spans="1:11" s="1" customFormat="1" ht="15" hidden="1" customHeight="1" outlineLevel="4" x14ac:dyDescent="0.2">
      <c r="A169" s="2"/>
      <c r="B169" s="34">
        <v>130709</v>
      </c>
      <c r="C169" s="35" t="s">
        <v>150</v>
      </c>
      <c r="D169" s="36"/>
      <c r="E169" s="37">
        <v>1</v>
      </c>
      <c r="F169" s="38">
        <v>4300</v>
      </c>
      <c r="G169" s="10"/>
      <c r="H169" s="55"/>
      <c r="I169" s="10"/>
      <c r="J169" s="54">
        <f>F169*H169</f>
        <v>0</v>
      </c>
      <c r="K169" s="2"/>
    </row>
    <row r="170" spans="1:11" s="1" customFormat="1" ht="15" hidden="1" customHeight="1" outlineLevel="4" x14ac:dyDescent="0.2">
      <c r="A170" s="2"/>
      <c r="B170" s="34">
        <v>130710</v>
      </c>
      <c r="C170" s="35" t="s">
        <v>151</v>
      </c>
      <c r="D170" s="36"/>
      <c r="E170" s="37">
        <v>1</v>
      </c>
      <c r="F170" s="38">
        <v>4300</v>
      </c>
      <c r="G170" s="10"/>
      <c r="H170" s="55"/>
      <c r="I170" s="10"/>
      <c r="J170" s="54">
        <f>F170*H170</f>
        <v>0</v>
      </c>
      <c r="K170" s="2"/>
    </row>
    <row r="171" spans="1:11" s="1" customFormat="1" ht="15" hidden="1" customHeight="1" outlineLevel="4" x14ac:dyDescent="0.2">
      <c r="A171" s="2"/>
      <c r="B171" s="30">
        <v>127223</v>
      </c>
      <c r="C171" s="15" t="s">
        <v>152</v>
      </c>
      <c r="D171" s="53" t="s">
        <v>1045</v>
      </c>
      <c r="E171" s="32">
        <v>1</v>
      </c>
      <c r="F171" s="33">
        <v>4300</v>
      </c>
      <c r="G171" s="10"/>
      <c r="H171" s="55"/>
      <c r="I171" s="10"/>
      <c r="J171" s="54">
        <f>F171*H171</f>
        <v>0</v>
      </c>
      <c r="K171" s="2"/>
    </row>
    <row r="172" spans="1:11" s="1" customFormat="1" ht="15" hidden="1" customHeight="1" outlineLevel="4" x14ac:dyDescent="0.2">
      <c r="A172" s="2"/>
      <c r="B172" s="30">
        <v>126095</v>
      </c>
      <c r="C172" s="15" t="s">
        <v>153</v>
      </c>
      <c r="D172" s="53" t="s">
        <v>1045</v>
      </c>
      <c r="E172" s="32">
        <v>1</v>
      </c>
      <c r="F172" s="33">
        <v>4300</v>
      </c>
      <c r="G172" s="10"/>
      <c r="H172" s="55"/>
      <c r="I172" s="10"/>
      <c r="J172" s="54">
        <f>F172*H172</f>
        <v>0</v>
      </c>
      <c r="K172" s="2"/>
    </row>
    <row r="173" spans="1:11" s="1" customFormat="1" ht="15" hidden="1" customHeight="1" outlineLevel="4" x14ac:dyDescent="0.2">
      <c r="A173" s="2"/>
      <c r="B173" s="30">
        <v>123600</v>
      </c>
      <c r="C173" s="15" t="s">
        <v>154</v>
      </c>
      <c r="D173" s="53" t="s">
        <v>1045</v>
      </c>
      <c r="E173" s="32">
        <v>1</v>
      </c>
      <c r="F173" s="33">
        <v>4300</v>
      </c>
      <c r="G173" s="10"/>
      <c r="H173" s="55"/>
      <c r="I173" s="10"/>
      <c r="J173" s="54">
        <f>F173*H173</f>
        <v>0</v>
      </c>
      <c r="K173" s="2"/>
    </row>
    <row r="174" spans="1:11" s="1" customFormat="1" ht="15" hidden="1" customHeight="1" outlineLevel="4" x14ac:dyDescent="0.2">
      <c r="A174" s="2"/>
      <c r="B174" s="30">
        <v>122552</v>
      </c>
      <c r="C174" s="15" t="s">
        <v>155</v>
      </c>
      <c r="D174" s="53" t="s">
        <v>1045</v>
      </c>
      <c r="E174" s="32">
        <v>1</v>
      </c>
      <c r="F174" s="33">
        <v>4300</v>
      </c>
      <c r="G174" s="10"/>
      <c r="H174" s="55"/>
      <c r="I174" s="10"/>
      <c r="J174" s="54">
        <f>F174*H174</f>
        <v>0</v>
      </c>
      <c r="K174" s="2"/>
    </row>
    <row r="175" spans="1:11" s="1" customFormat="1" ht="15" hidden="1" customHeight="1" outlineLevel="4" x14ac:dyDescent="0.2">
      <c r="A175" s="2"/>
      <c r="B175" s="30">
        <v>122551</v>
      </c>
      <c r="C175" s="15" t="s">
        <v>156</v>
      </c>
      <c r="D175" s="53" t="s">
        <v>1045</v>
      </c>
      <c r="E175" s="32">
        <v>1</v>
      </c>
      <c r="F175" s="33">
        <v>4300</v>
      </c>
      <c r="G175" s="10"/>
      <c r="H175" s="55"/>
      <c r="I175" s="10"/>
      <c r="J175" s="54">
        <f>F175*H175</f>
        <v>0</v>
      </c>
      <c r="K175" s="2"/>
    </row>
    <row r="176" spans="1:11" s="1" customFormat="1" ht="15" hidden="1" customHeight="1" outlineLevel="4" collapsed="1" x14ac:dyDescent="0.2">
      <c r="A176" s="2"/>
      <c r="B176" s="30">
        <v>127222</v>
      </c>
      <c r="C176" s="15" t="s">
        <v>157</v>
      </c>
      <c r="D176" s="53" t="s">
        <v>1045</v>
      </c>
      <c r="E176" s="32">
        <v>1</v>
      </c>
      <c r="F176" s="33">
        <v>4300</v>
      </c>
      <c r="G176" s="10"/>
      <c r="H176" s="55"/>
      <c r="I176" s="10"/>
      <c r="J176" s="54">
        <f>F176*H176</f>
        <v>0</v>
      </c>
      <c r="K176" s="2"/>
    </row>
    <row r="177" spans="1:11" s="1" customFormat="1" ht="15" hidden="1" customHeight="1" outlineLevel="2" x14ac:dyDescent="0.2">
      <c r="A177" s="2"/>
      <c r="B177" s="14"/>
      <c r="C177" s="15"/>
      <c r="D177" s="15"/>
      <c r="E177" s="15"/>
      <c r="F177" s="15"/>
      <c r="G177" s="10"/>
      <c r="H177" s="16"/>
      <c r="I177" s="10"/>
      <c r="J177" s="13"/>
      <c r="K177" s="2"/>
    </row>
    <row r="178" spans="1:11" s="1" customFormat="1" ht="15" hidden="1" customHeight="1" outlineLevel="2" collapsed="1" x14ac:dyDescent="0.2">
      <c r="A178" s="2"/>
      <c r="B178" s="22"/>
      <c r="C178" s="51" t="s">
        <v>158</v>
      </c>
      <c r="D178" s="51"/>
      <c r="E178" s="23"/>
      <c r="F178" s="24"/>
      <c r="G178" s="19"/>
      <c r="H178" s="25"/>
      <c r="I178" s="10"/>
      <c r="J178" s="26"/>
      <c r="K178" s="2"/>
    </row>
    <row r="179" spans="1:11" s="1" customFormat="1" ht="15" hidden="1" customHeight="1" outlineLevel="3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3" collapsed="1" x14ac:dyDescent="0.2">
      <c r="A180" s="2"/>
      <c r="B180" s="27"/>
      <c r="C180" s="52" t="s">
        <v>159</v>
      </c>
      <c r="D180" s="52"/>
      <c r="E180" s="52"/>
      <c r="F180" s="52"/>
      <c r="G180" s="19"/>
      <c r="H180" s="28"/>
      <c r="I180" s="10"/>
      <c r="J180" s="29"/>
      <c r="K180" s="2"/>
    </row>
    <row r="181" spans="1:11" s="1" customFormat="1" ht="15" hidden="1" customHeight="1" outlineLevel="4" x14ac:dyDescent="0.2">
      <c r="A181" s="2"/>
      <c r="B181" s="30">
        <v>130542</v>
      </c>
      <c r="C181" s="15" t="s">
        <v>160</v>
      </c>
      <c r="D181" s="53" t="s">
        <v>1045</v>
      </c>
      <c r="E181" s="32">
        <v>1</v>
      </c>
      <c r="F181" s="33">
        <v>4500</v>
      </c>
      <c r="G181" s="10"/>
      <c r="H181" s="55"/>
      <c r="I181" s="10"/>
      <c r="J181" s="54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130541</v>
      </c>
      <c r="C182" s="15" t="s">
        <v>161</v>
      </c>
      <c r="D182" s="53" t="s">
        <v>1045</v>
      </c>
      <c r="E182" s="32">
        <v>1</v>
      </c>
      <c r="F182" s="33">
        <v>4500</v>
      </c>
      <c r="G182" s="10"/>
      <c r="H182" s="55"/>
      <c r="I182" s="10"/>
      <c r="J182" s="54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130539</v>
      </c>
      <c r="C183" s="15" t="s">
        <v>162</v>
      </c>
      <c r="D183" s="53" t="s">
        <v>1045</v>
      </c>
      <c r="E183" s="32">
        <v>1</v>
      </c>
      <c r="F183" s="33">
        <v>4500</v>
      </c>
      <c r="G183" s="10"/>
      <c r="H183" s="55"/>
      <c r="I183" s="10"/>
      <c r="J183" s="54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125429</v>
      </c>
      <c r="C184" s="15" t="s">
        <v>163</v>
      </c>
      <c r="D184" s="53" t="s">
        <v>1045</v>
      </c>
      <c r="E184" s="32">
        <v>1</v>
      </c>
      <c r="F184" s="33">
        <v>4300</v>
      </c>
      <c r="G184" s="10"/>
      <c r="H184" s="55"/>
      <c r="I184" s="10"/>
      <c r="J184" s="54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128356</v>
      </c>
      <c r="C185" s="15" t="s">
        <v>164</v>
      </c>
      <c r="D185" s="53" t="s">
        <v>1045</v>
      </c>
      <c r="E185" s="32">
        <v>1</v>
      </c>
      <c r="F185" s="33">
        <v>4300</v>
      </c>
      <c r="G185" s="10"/>
      <c r="H185" s="55"/>
      <c r="I185" s="10"/>
      <c r="J185" s="54">
        <f>F185*H185</f>
        <v>0</v>
      </c>
      <c r="K185" s="2"/>
    </row>
    <row r="186" spans="1:11" s="1" customFormat="1" ht="15" hidden="1" customHeight="1" outlineLevel="4" x14ac:dyDescent="0.2">
      <c r="A186" s="2"/>
      <c r="B186" s="30">
        <v>123597</v>
      </c>
      <c r="C186" s="15" t="s">
        <v>165</v>
      </c>
      <c r="D186" s="53" t="s">
        <v>1045</v>
      </c>
      <c r="E186" s="32">
        <v>1</v>
      </c>
      <c r="F186" s="33">
        <v>4300</v>
      </c>
      <c r="G186" s="10"/>
      <c r="H186" s="55"/>
      <c r="I186" s="10"/>
      <c r="J186" s="54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123598</v>
      </c>
      <c r="C187" s="15" t="s">
        <v>166</v>
      </c>
      <c r="D187" s="53" t="s">
        <v>1045</v>
      </c>
      <c r="E187" s="32">
        <v>1</v>
      </c>
      <c r="F187" s="33">
        <v>4300</v>
      </c>
      <c r="G187" s="10"/>
      <c r="H187" s="55"/>
      <c r="I187" s="10"/>
      <c r="J187" s="54">
        <f>F187*H187</f>
        <v>0</v>
      </c>
      <c r="K187" s="2"/>
    </row>
    <row r="188" spans="1:11" s="1" customFormat="1" ht="15" hidden="1" customHeight="1" outlineLevel="4" collapsed="1" x14ac:dyDescent="0.2">
      <c r="A188" s="2"/>
      <c r="B188" s="30">
        <v>126094</v>
      </c>
      <c r="C188" s="15" t="s">
        <v>167</v>
      </c>
      <c r="D188" s="53" t="s">
        <v>1045</v>
      </c>
      <c r="E188" s="32">
        <v>1</v>
      </c>
      <c r="F188" s="33">
        <v>4300</v>
      </c>
      <c r="G188" s="10"/>
      <c r="H188" s="55"/>
      <c r="I188" s="10"/>
      <c r="J188" s="54">
        <f>F188*H188</f>
        <v>0</v>
      </c>
      <c r="K188" s="2"/>
    </row>
    <row r="189" spans="1:11" s="1" customFormat="1" ht="15" hidden="1" customHeight="1" outlineLevel="3" x14ac:dyDescent="0.2">
      <c r="A189" s="2"/>
      <c r="B189" s="14"/>
      <c r="C189" s="15"/>
      <c r="D189" s="15"/>
      <c r="E189" s="15"/>
      <c r="F189" s="15"/>
      <c r="G189" s="10"/>
      <c r="H189" s="16"/>
      <c r="I189" s="10"/>
      <c r="J189" s="13"/>
      <c r="K189" s="2"/>
    </row>
    <row r="190" spans="1:11" s="1" customFormat="1" ht="15" hidden="1" customHeight="1" outlineLevel="3" collapsed="1" x14ac:dyDescent="0.2">
      <c r="A190" s="2"/>
      <c r="B190" s="27"/>
      <c r="C190" s="52" t="s">
        <v>168</v>
      </c>
      <c r="D190" s="52"/>
      <c r="E190" s="52"/>
      <c r="F190" s="52"/>
      <c r="G190" s="19"/>
      <c r="H190" s="28"/>
      <c r="I190" s="10"/>
      <c r="J190" s="29"/>
      <c r="K190" s="2"/>
    </row>
    <row r="191" spans="1:11" s="1" customFormat="1" ht="15" hidden="1" customHeight="1" outlineLevel="4" x14ac:dyDescent="0.2">
      <c r="A191" s="2"/>
      <c r="B191" s="34">
        <v>130694</v>
      </c>
      <c r="C191" s="35" t="s">
        <v>169</v>
      </c>
      <c r="D191" s="36"/>
      <c r="E191" s="37">
        <v>1</v>
      </c>
      <c r="F191" s="38">
        <v>4500</v>
      </c>
      <c r="G191" s="10"/>
      <c r="H191" s="55"/>
      <c r="I191" s="10"/>
      <c r="J191" s="54">
        <f>F191*H191</f>
        <v>0</v>
      </c>
      <c r="K191" s="2"/>
    </row>
    <row r="192" spans="1:11" s="1" customFormat="1" ht="15" hidden="1" customHeight="1" outlineLevel="4" x14ac:dyDescent="0.2">
      <c r="A192" s="2"/>
      <c r="B192" s="34">
        <v>130693</v>
      </c>
      <c r="C192" s="35" t="s">
        <v>170</v>
      </c>
      <c r="D192" s="36"/>
      <c r="E192" s="37">
        <v>1</v>
      </c>
      <c r="F192" s="38">
        <v>4500</v>
      </c>
      <c r="G192" s="10"/>
      <c r="H192" s="55"/>
      <c r="I192" s="10"/>
      <c r="J192" s="54">
        <f>F192*H192</f>
        <v>0</v>
      </c>
      <c r="K192" s="2"/>
    </row>
    <row r="193" spans="1:11" s="1" customFormat="1" ht="15" hidden="1" customHeight="1" outlineLevel="4" x14ac:dyDescent="0.2">
      <c r="A193" s="2"/>
      <c r="B193" s="30">
        <v>130159</v>
      </c>
      <c r="C193" s="15" t="s">
        <v>171</v>
      </c>
      <c r="D193" s="53" t="s">
        <v>1045</v>
      </c>
      <c r="E193" s="32">
        <v>1</v>
      </c>
      <c r="F193" s="33">
        <v>4500</v>
      </c>
      <c r="G193" s="10"/>
      <c r="H193" s="55"/>
      <c r="I193" s="10"/>
      <c r="J193" s="54">
        <f>F193*H193</f>
        <v>0</v>
      </c>
      <c r="K193" s="2"/>
    </row>
    <row r="194" spans="1:11" s="1" customFormat="1" ht="15" hidden="1" customHeight="1" outlineLevel="4" x14ac:dyDescent="0.2">
      <c r="A194" s="2"/>
      <c r="B194" s="34">
        <v>130692</v>
      </c>
      <c r="C194" s="35" t="s">
        <v>172</v>
      </c>
      <c r="D194" s="36"/>
      <c r="E194" s="37">
        <v>1</v>
      </c>
      <c r="F194" s="38">
        <v>4500</v>
      </c>
      <c r="G194" s="10"/>
      <c r="H194" s="55"/>
      <c r="I194" s="10"/>
      <c r="J194" s="54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123302</v>
      </c>
      <c r="C195" s="15" t="s">
        <v>173</v>
      </c>
      <c r="D195" s="53" t="s">
        <v>1045</v>
      </c>
      <c r="E195" s="32">
        <v>1</v>
      </c>
      <c r="F195" s="33">
        <v>4300</v>
      </c>
      <c r="G195" s="10"/>
      <c r="H195" s="55"/>
      <c r="I195" s="10"/>
      <c r="J195" s="54">
        <f>F195*H195</f>
        <v>0</v>
      </c>
      <c r="K195" s="2"/>
    </row>
    <row r="196" spans="1:11" s="1" customFormat="1" ht="15" hidden="1" customHeight="1" outlineLevel="4" x14ac:dyDescent="0.2">
      <c r="A196" s="2"/>
      <c r="B196" s="34">
        <v>126305</v>
      </c>
      <c r="C196" s="35" t="s">
        <v>174</v>
      </c>
      <c r="D196" s="56" t="s">
        <v>1045</v>
      </c>
      <c r="E196" s="37">
        <v>1</v>
      </c>
      <c r="F196" s="38">
        <v>4300</v>
      </c>
      <c r="G196" s="10"/>
      <c r="H196" s="55"/>
      <c r="I196" s="10"/>
      <c r="J196" s="54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126451</v>
      </c>
      <c r="C197" s="15" t="s">
        <v>175</v>
      </c>
      <c r="D197" s="53" t="s">
        <v>1045</v>
      </c>
      <c r="E197" s="32">
        <v>1</v>
      </c>
      <c r="F197" s="33">
        <v>4300</v>
      </c>
      <c r="G197" s="10"/>
      <c r="H197" s="55"/>
      <c r="I197" s="10"/>
      <c r="J197" s="54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123611</v>
      </c>
      <c r="C198" s="15" t="s">
        <v>176</v>
      </c>
      <c r="D198" s="53" t="s">
        <v>1045</v>
      </c>
      <c r="E198" s="32">
        <v>1</v>
      </c>
      <c r="F198" s="33">
        <v>4300</v>
      </c>
      <c r="G198" s="10"/>
      <c r="H198" s="55"/>
      <c r="I198" s="10"/>
      <c r="J198" s="54">
        <f>F198*H198</f>
        <v>0</v>
      </c>
      <c r="K198" s="2"/>
    </row>
    <row r="199" spans="1:11" s="1" customFormat="1" ht="15" hidden="1" customHeight="1" outlineLevel="4" x14ac:dyDescent="0.2">
      <c r="A199" s="2"/>
      <c r="B199" s="34">
        <v>130704</v>
      </c>
      <c r="C199" s="35" t="s">
        <v>177</v>
      </c>
      <c r="D199" s="36"/>
      <c r="E199" s="37">
        <v>1</v>
      </c>
      <c r="F199" s="38">
        <v>4300</v>
      </c>
      <c r="G199" s="10"/>
      <c r="H199" s="55"/>
      <c r="I199" s="10"/>
      <c r="J199" s="54">
        <f>F199*H199</f>
        <v>0</v>
      </c>
      <c r="K199" s="2"/>
    </row>
    <row r="200" spans="1:11" s="1" customFormat="1" ht="15" hidden="1" customHeight="1" outlineLevel="4" x14ac:dyDescent="0.2">
      <c r="A200" s="2"/>
      <c r="B200" s="34">
        <v>130703</v>
      </c>
      <c r="C200" s="35" t="s">
        <v>178</v>
      </c>
      <c r="D200" s="36"/>
      <c r="E200" s="37">
        <v>1</v>
      </c>
      <c r="F200" s="38">
        <v>4300</v>
      </c>
      <c r="G200" s="10"/>
      <c r="H200" s="55"/>
      <c r="I200" s="10"/>
      <c r="J200" s="54">
        <f>F200*H200</f>
        <v>0</v>
      </c>
      <c r="K200" s="2"/>
    </row>
    <row r="201" spans="1:11" s="1" customFormat="1" ht="15" hidden="1" customHeight="1" outlineLevel="4" x14ac:dyDescent="0.2">
      <c r="A201" s="2"/>
      <c r="B201" s="34">
        <v>130700</v>
      </c>
      <c r="C201" s="35" t="s">
        <v>179</v>
      </c>
      <c r="D201" s="36"/>
      <c r="E201" s="37">
        <v>1</v>
      </c>
      <c r="F201" s="38">
        <v>4300</v>
      </c>
      <c r="G201" s="10"/>
      <c r="H201" s="55"/>
      <c r="I201" s="10"/>
      <c r="J201" s="54">
        <f>F201*H201</f>
        <v>0</v>
      </c>
      <c r="K201" s="2"/>
    </row>
    <row r="202" spans="1:11" s="1" customFormat="1" ht="15" hidden="1" customHeight="1" outlineLevel="4" x14ac:dyDescent="0.2">
      <c r="A202" s="2"/>
      <c r="B202" s="34">
        <v>130702</v>
      </c>
      <c r="C202" s="35" t="s">
        <v>180</v>
      </c>
      <c r="D202" s="36"/>
      <c r="E202" s="37">
        <v>1</v>
      </c>
      <c r="F202" s="38">
        <v>4300</v>
      </c>
      <c r="G202" s="10"/>
      <c r="H202" s="55"/>
      <c r="I202" s="10"/>
      <c r="J202" s="54">
        <f>F202*H202</f>
        <v>0</v>
      </c>
      <c r="K202" s="2"/>
    </row>
    <row r="203" spans="1:11" s="1" customFormat="1" ht="15" hidden="1" customHeight="1" outlineLevel="4" x14ac:dyDescent="0.2">
      <c r="A203" s="2"/>
      <c r="B203" s="34">
        <v>130701</v>
      </c>
      <c r="C203" s="35" t="s">
        <v>181</v>
      </c>
      <c r="D203" s="36"/>
      <c r="E203" s="37">
        <v>1</v>
      </c>
      <c r="F203" s="38">
        <v>4300</v>
      </c>
      <c r="G203" s="10"/>
      <c r="H203" s="55"/>
      <c r="I203" s="10"/>
      <c r="J203" s="54">
        <f>F203*H203</f>
        <v>0</v>
      </c>
      <c r="K203" s="2"/>
    </row>
    <row r="204" spans="1:11" s="1" customFormat="1" ht="15" hidden="1" customHeight="1" outlineLevel="4" x14ac:dyDescent="0.2">
      <c r="A204" s="2"/>
      <c r="B204" s="30">
        <v>127400</v>
      </c>
      <c r="C204" s="15" t="s">
        <v>182</v>
      </c>
      <c r="D204" s="53" t="s">
        <v>1045</v>
      </c>
      <c r="E204" s="32">
        <v>1</v>
      </c>
      <c r="F204" s="33">
        <v>4300</v>
      </c>
      <c r="G204" s="10"/>
      <c r="H204" s="55"/>
      <c r="I204" s="10"/>
      <c r="J204" s="54">
        <f>F204*H204</f>
        <v>0</v>
      </c>
      <c r="K204" s="2"/>
    </row>
    <row r="205" spans="1:11" s="1" customFormat="1" ht="15" hidden="1" customHeight="1" outlineLevel="4" x14ac:dyDescent="0.2">
      <c r="A205" s="2"/>
      <c r="B205" s="30">
        <v>123672</v>
      </c>
      <c r="C205" s="15" t="s">
        <v>183</v>
      </c>
      <c r="D205" s="53" t="s">
        <v>1045</v>
      </c>
      <c r="E205" s="32">
        <v>1</v>
      </c>
      <c r="F205" s="33">
        <v>4300</v>
      </c>
      <c r="G205" s="10"/>
      <c r="H205" s="55"/>
      <c r="I205" s="10"/>
      <c r="J205" s="54">
        <f>F205*H205</f>
        <v>0</v>
      </c>
      <c r="K205" s="2"/>
    </row>
    <row r="206" spans="1:11" s="1" customFormat="1" ht="15" hidden="1" customHeight="1" outlineLevel="4" x14ac:dyDescent="0.2">
      <c r="A206" s="2"/>
      <c r="B206" s="30">
        <v>123673</v>
      </c>
      <c r="C206" s="15" t="s">
        <v>184</v>
      </c>
      <c r="D206" s="53" t="s">
        <v>1045</v>
      </c>
      <c r="E206" s="32">
        <v>1</v>
      </c>
      <c r="F206" s="33">
        <v>4300</v>
      </c>
      <c r="G206" s="10"/>
      <c r="H206" s="55"/>
      <c r="I206" s="10"/>
      <c r="J206" s="54">
        <f>F206*H206</f>
        <v>0</v>
      </c>
      <c r="K206" s="2"/>
    </row>
    <row r="207" spans="1:11" s="1" customFormat="1" ht="15" hidden="1" customHeight="1" outlineLevel="4" collapsed="1" x14ac:dyDescent="0.2">
      <c r="A207" s="2"/>
      <c r="B207" s="30">
        <v>123304</v>
      </c>
      <c r="C207" s="15" t="s">
        <v>185</v>
      </c>
      <c r="D207" s="53" t="s">
        <v>1045</v>
      </c>
      <c r="E207" s="32">
        <v>1</v>
      </c>
      <c r="F207" s="33">
        <v>4300</v>
      </c>
      <c r="G207" s="10"/>
      <c r="H207" s="55"/>
      <c r="I207" s="10"/>
      <c r="J207" s="54">
        <f>F207*H207</f>
        <v>0</v>
      </c>
      <c r="K207" s="2"/>
    </row>
    <row r="208" spans="1:11" s="1" customFormat="1" ht="15" hidden="1" customHeight="1" outlineLevel="3" x14ac:dyDescent="0.2">
      <c r="A208" s="2"/>
      <c r="B208" s="14"/>
      <c r="C208" s="15"/>
      <c r="D208" s="15"/>
      <c r="E208" s="15"/>
      <c r="F208" s="15"/>
      <c r="G208" s="10"/>
      <c r="H208" s="16"/>
      <c r="I208" s="10"/>
      <c r="J208" s="13"/>
      <c r="K208" s="2"/>
    </row>
    <row r="209" spans="1:11" s="1" customFormat="1" ht="15" hidden="1" customHeight="1" outlineLevel="3" collapsed="1" x14ac:dyDescent="0.2">
      <c r="A209" s="2"/>
      <c r="B209" s="27"/>
      <c r="C209" s="52" t="s">
        <v>186</v>
      </c>
      <c r="D209" s="52"/>
      <c r="E209" s="52"/>
      <c r="F209" s="52"/>
      <c r="G209" s="19"/>
      <c r="H209" s="28"/>
      <c r="I209" s="10"/>
      <c r="J209" s="29"/>
      <c r="K209" s="2"/>
    </row>
    <row r="210" spans="1:11" s="1" customFormat="1" ht="15" hidden="1" customHeight="1" outlineLevel="4" x14ac:dyDescent="0.2">
      <c r="A210" s="2"/>
      <c r="B210" s="30">
        <v>130549</v>
      </c>
      <c r="C210" s="15" t="s">
        <v>187</v>
      </c>
      <c r="D210" s="53" t="s">
        <v>1045</v>
      </c>
      <c r="E210" s="32">
        <v>1</v>
      </c>
      <c r="F210" s="33">
        <v>4500</v>
      </c>
      <c r="G210" s="10"/>
      <c r="H210" s="55"/>
      <c r="I210" s="10"/>
      <c r="J210" s="54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130548</v>
      </c>
      <c r="C211" s="15" t="s">
        <v>188</v>
      </c>
      <c r="D211" s="53" t="s">
        <v>1045</v>
      </c>
      <c r="E211" s="32">
        <v>1</v>
      </c>
      <c r="F211" s="33">
        <v>4500</v>
      </c>
      <c r="G211" s="10"/>
      <c r="H211" s="55"/>
      <c r="I211" s="10"/>
      <c r="J211" s="54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126296</v>
      </c>
      <c r="C212" s="15" t="s">
        <v>189</v>
      </c>
      <c r="D212" s="53" t="s">
        <v>1045</v>
      </c>
      <c r="E212" s="32">
        <v>1</v>
      </c>
      <c r="F212" s="33">
        <v>4300</v>
      </c>
      <c r="G212" s="10"/>
      <c r="H212" s="55"/>
      <c r="I212" s="10"/>
      <c r="J212" s="54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126295</v>
      </c>
      <c r="C213" s="15" t="s">
        <v>190</v>
      </c>
      <c r="D213" s="53" t="s">
        <v>1045</v>
      </c>
      <c r="E213" s="32">
        <v>1</v>
      </c>
      <c r="F213" s="33">
        <v>4300</v>
      </c>
      <c r="G213" s="10"/>
      <c r="H213" s="55"/>
      <c r="I213" s="10"/>
      <c r="J213" s="54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124683</v>
      </c>
      <c r="C214" s="15" t="s">
        <v>191</v>
      </c>
      <c r="D214" s="53" t="s">
        <v>1045</v>
      </c>
      <c r="E214" s="32">
        <v>1</v>
      </c>
      <c r="F214" s="33">
        <v>4300</v>
      </c>
      <c r="G214" s="10"/>
      <c r="H214" s="55"/>
      <c r="I214" s="10"/>
      <c r="J214" s="54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124682</v>
      </c>
      <c r="C215" s="15" t="s">
        <v>192</v>
      </c>
      <c r="D215" s="53" t="s">
        <v>1045</v>
      </c>
      <c r="E215" s="32">
        <v>1</v>
      </c>
      <c r="F215" s="33">
        <v>4300</v>
      </c>
      <c r="G215" s="10"/>
      <c r="H215" s="55"/>
      <c r="I215" s="10"/>
      <c r="J215" s="54">
        <f>F215*H215</f>
        <v>0</v>
      </c>
      <c r="K215" s="2"/>
    </row>
    <row r="216" spans="1:11" s="1" customFormat="1" ht="15" hidden="1" customHeight="1" outlineLevel="4" collapsed="1" x14ac:dyDescent="0.2">
      <c r="A216" s="2"/>
      <c r="B216" s="30">
        <v>124681</v>
      </c>
      <c r="C216" s="15" t="s">
        <v>193</v>
      </c>
      <c r="D216" s="53" t="s">
        <v>1045</v>
      </c>
      <c r="E216" s="32">
        <v>1</v>
      </c>
      <c r="F216" s="33">
        <v>4300</v>
      </c>
      <c r="G216" s="10"/>
      <c r="H216" s="55"/>
      <c r="I216" s="10"/>
      <c r="J216" s="54">
        <f>F216*H216</f>
        <v>0</v>
      </c>
      <c r="K216" s="2"/>
    </row>
    <row r="217" spans="1:11" s="1" customFormat="1" ht="15" hidden="1" customHeight="1" outlineLevel="2" x14ac:dyDescent="0.2">
      <c r="A217" s="2"/>
      <c r="B217" s="14"/>
      <c r="C217" s="15"/>
      <c r="D217" s="15"/>
      <c r="E217" s="15"/>
      <c r="F217" s="15"/>
      <c r="G217" s="10"/>
      <c r="H217" s="16"/>
      <c r="I217" s="10"/>
      <c r="J217" s="13"/>
      <c r="K217" s="2"/>
    </row>
    <row r="218" spans="1:11" s="1" customFormat="1" ht="15" hidden="1" customHeight="1" outlineLevel="2" collapsed="1" x14ac:dyDescent="0.2">
      <c r="A218" s="2"/>
      <c r="B218" s="22"/>
      <c r="C218" s="51" t="s">
        <v>194</v>
      </c>
      <c r="D218" s="51"/>
      <c r="E218" s="23"/>
      <c r="F218" s="24"/>
      <c r="G218" s="19"/>
      <c r="H218" s="25"/>
      <c r="I218" s="10"/>
      <c r="J218" s="26"/>
      <c r="K218" s="2"/>
    </row>
    <row r="219" spans="1:11" s="1" customFormat="1" ht="15" hidden="1" customHeight="1" outlineLevel="3" x14ac:dyDescent="0.2">
      <c r="A219" s="2"/>
      <c r="B219" s="14"/>
      <c r="C219" s="15"/>
      <c r="D219" s="15"/>
      <c r="E219" s="15"/>
      <c r="F219" s="15"/>
      <c r="G219" s="10"/>
      <c r="H219" s="16"/>
      <c r="I219" s="10"/>
      <c r="J219" s="13"/>
      <c r="K219" s="2"/>
    </row>
    <row r="220" spans="1:11" s="1" customFormat="1" ht="15" hidden="1" customHeight="1" outlineLevel="3" collapsed="1" x14ac:dyDescent="0.2">
      <c r="A220" s="2"/>
      <c r="B220" s="27"/>
      <c r="C220" s="52" t="s">
        <v>195</v>
      </c>
      <c r="D220" s="52"/>
      <c r="E220" s="52"/>
      <c r="F220" s="52"/>
      <c r="G220" s="19"/>
      <c r="H220" s="28"/>
      <c r="I220" s="10"/>
      <c r="J220" s="29"/>
      <c r="K220" s="2"/>
    </row>
    <row r="221" spans="1:11" s="1" customFormat="1" ht="15" hidden="1" customHeight="1" outlineLevel="4" x14ac:dyDescent="0.2">
      <c r="A221" s="2"/>
      <c r="B221" s="30">
        <v>124117</v>
      </c>
      <c r="C221" s="15" t="s">
        <v>196</v>
      </c>
      <c r="D221" s="53" t="s">
        <v>1045</v>
      </c>
      <c r="E221" s="32">
        <v>1</v>
      </c>
      <c r="F221" s="33">
        <v>4300</v>
      </c>
      <c r="G221" s="10"/>
      <c r="H221" s="55"/>
      <c r="I221" s="10"/>
      <c r="J221" s="54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128765</v>
      </c>
      <c r="C222" s="15" t="s">
        <v>197</v>
      </c>
      <c r="D222" s="53" t="s">
        <v>1045</v>
      </c>
      <c r="E222" s="32">
        <v>1</v>
      </c>
      <c r="F222" s="33">
        <v>4300</v>
      </c>
      <c r="G222" s="10"/>
      <c r="H222" s="55"/>
      <c r="I222" s="10"/>
      <c r="J222" s="54">
        <f>F222*H222</f>
        <v>0</v>
      </c>
      <c r="K222" s="2"/>
    </row>
    <row r="223" spans="1:11" s="1" customFormat="1" ht="15" hidden="1" customHeight="1" outlineLevel="4" x14ac:dyDescent="0.2">
      <c r="A223" s="2"/>
      <c r="B223" s="30">
        <v>121299</v>
      </c>
      <c r="C223" s="15" t="s">
        <v>198</v>
      </c>
      <c r="D223" s="53" t="s">
        <v>1045</v>
      </c>
      <c r="E223" s="32">
        <v>1</v>
      </c>
      <c r="F223" s="33">
        <v>4300</v>
      </c>
      <c r="G223" s="10"/>
      <c r="H223" s="55"/>
      <c r="I223" s="10"/>
      <c r="J223" s="54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121300</v>
      </c>
      <c r="C224" s="15" t="s">
        <v>199</v>
      </c>
      <c r="D224" s="53" t="s">
        <v>1045</v>
      </c>
      <c r="E224" s="32">
        <v>1</v>
      </c>
      <c r="F224" s="33">
        <v>4300</v>
      </c>
      <c r="G224" s="10"/>
      <c r="H224" s="55"/>
      <c r="I224" s="10"/>
      <c r="J224" s="54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121089</v>
      </c>
      <c r="C225" s="15" t="s">
        <v>200</v>
      </c>
      <c r="D225" s="53" t="s">
        <v>1045</v>
      </c>
      <c r="E225" s="32">
        <v>1</v>
      </c>
      <c r="F225" s="33">
        <v>4300</v>
      </c>
      <c r="G225" s="10"/>
      <c r="H225" s="55"/>
      <c r="I225" s="10"/>
      <c r="J225" s="54">
        <f>F225*H225</f>
        <v>0</v>
      </c>
      <c r="K225" s="2"/>
    </row>
    <row r="226" spans="1:11" s="1" customFormat="1" ht="15" hidden="1" customHeight="1" outlineLevel="4" x14ac:dyDescent="0.2">
      <c r="A226" s="2"/>
      <c r="B226" s="30">
        <v>124707</v>
      </c>
      <c r="C226" s="15" t="s">
        <v>201</v>
      </c>
      <c r="D226" s="53" t="s">
        <v>1045</v>
      </c>
      <c r="E226" s="32">
        <v>1</v>
      </c>
      <c r="F226" s="33">
        <v>4300</v>
      </c>
      <c r="G226" s="10"/>
      <c r="H226" s="55"/>
      <c r="I226" s="10"/>
      <c r="J226" s="54">
        <f>F226*H226</f>
        <v>0</v>
      </c>
      <c r="K226" s="2"/>
    </row>
    <row r="227" spans="1:11" s="1" customFormat="1" ht="15" hidden="1" customHeight="1" outlineLevel="4" x14ac:dyDescent="0.2">
      <c r="A227" s="2"/>
      <c r="B227" s="30">
        <v>130589</v>
      </c>
      <c r="C227" s="15" t="s">
        <v>202</v>
      </c>
      <c r="D227" s="31"/>
      <c r="E227" s="32">
        <v>1</v>
      </c>
      <c r="F227" s="33">
        <v>4500</v>
      </c>
      <c r="G227" s="10"/>
      <c r="H227" s="55"/>
      <c r="I227" s="10"/>
      <c r="J227" s="54">
        <f>F227*H227</f>
        <v>0</v>
      </c>
      <c r="K227" s="2"/>
    </row>
    <row r="228" spans="1:11" s="1" customFormat="1" ht="15" hidden="1" customHeight="1" outlineLevel="4" x14ac:dyDescent="0.2">
      <c r="A228" s="2"/>
      <c r="B228" s="30">
        <v>130587</v>
      </c>
      <c r="C228" s="15" t="s">
        <v>203</v>
      </c>
      <c r="D228" s="31"/>
      <c r="E228" s="32">
        <v>1</v>
      </c>
      <c r="F228" s="33">
        <v>4500</v>
      </c>
      <c r="G228" s="10"/>
      <c r="H228" s="55"/>
      <c r="I228" s="10"/>
      <c r="J228" s="54">
        <f>F228*H228</f>
        <v>0</v>
      </c>
      <c r="K228" s="2"/>
    </row>
    <row r="229" spans="1:11" s="1" customFormat="1" ht="15" hidden="1" customHeight="1" outlineLevel="4" x14ac:dyDescent="0.2">
      <c r="A229" s="2"/>
      <c r="B229" s="30">
        <v>130582</v>
      </c>
      <c r="C229" s="15" t="s">
        <v>204</v>
      </c>
      <c r="D229" s="31"/>
      <c r="E229" s="32">
        <v>1</v>
      </c>
      <c r="F229" s="33">
        <v>4500</v>
      </c>
      <c r="G229" s="10"/>
      <c r="H229" s="55"/>
      <c r="I229" s="10"/>
      <c r="J229" s="54">
        <f>F229*H229</f>
        <v>0</v>
      </c>
      <c r="K229" s="2"/>
    </row>
    <row r="230" spans="1:11" s="1" customFormat="1" ht="15" hidden="1" customHeight="1" outlineLevel="4" x14ac:dyDescent="0.2">
      <c r="A230" s="2"/>
      <c r="B230" s="30">
        <v>130602</v>
      </c>
      <c r="C230" s="15" t="s">
        <v>205</v>
      </c>
      <c r="D230" s="31"/>
      <c r="E230" s="32">
        <v>1</v>
      </c>
      <c r="F230" s="33">
        <v>4500</v>
      </c>
      <c r="G230" s="10"/>
      <c r="H230" s="55"/>
      <c r="I230" s="10"/>
      <c r="J230" s="54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130600</v>
      </c>
      <c r="C231" s="15" t="s">
        <v>206</v>
      </c>
      <c r="D231" s="31"/>
      <c r="E231" s="32">
        <v>1</v>
      </c>
      <c r="F231" s="33">
        <v>4500</v>
      </c>
      <c r="G231" s="10"/>
      <c r="H231" s="55"/>
      <c r="I231" s="10"/>
      <c r="J231" s="54">
        <f>F231*H231</f>
        <v>0</v>
      </c>
      <c r="K231" s="2"/>
    </row>
    <row r="232" spans="1:11" s="1" customFormat="1" ht="15" hidden="1" customHeight="1" outlineLevel="4" x14ac:dyDescent="0.2">
      <c r="A232" s="2"/>
      <c r="B232" s="30">
        <v>130601</v>
      </c>
      <c r="C232" s="15" t="s">
        <v>207</v>
      </c>
      <c r="D232" s="31"/>
      <c r="E232" s="32">
        <v>1</v>
      </c>
      <c r="F232" s="33">
        <v>4500</v>
      </c>
      <c r="G232" s="10"/>
      <c r="H232" s="55"/>
      <c r="I232" s="10"/>
      <c r="J232" s="54">
        <f>F232*H232</f>
        <v>0</v>
      </c>
      <c r="K232" s="2"/>
    </row>
    <row r="233" spans="1:11" s="1" customFormat="1" ht="15" hidden="1" customHeight="1" outlineLevel="4" x14ac:dyDescent="0.2">
      <c r="A233" s="2"/>
      <c r="B233" s="30">
        <v>128125</v>
      </c>
      <c r="C233" s="15" t="s">
        <v>208</v>
      </c>
      <c r="D233" s="53" t="s">
        <v>1045</v>
      </c>
      <c r="E233" s="32">
        <v>1</v>
      </c>
      <c r="F233" s="33">
        <v>4300</v>
      </c>
      <c r="G233" s="10"/>
      <c r="H233" s="55"/>
      <c r="I233" s="10"/>
      <c r="J233" s="54">
        <f>F233*H233</f>
        <v>0</v>
      </c>
      <c r="K233" s="2"/>
    </row>
    <row r="234" spans="1:11" s="1" customFormat="1" ht="15" hidden="1" customHeight="1" outlineLevel="4" x14ac:dyDescent="0.2">
      <c r="A234" s="2"/>
      <c r="B234" s="30">
        <v>124123</v>
      </c>
      <c r="C234" s="15" t="s">
        <v>209</v>
      </c>
      <c r="D234" s="53" t="s">
        <v>1045</v>
      </c>
      <c r="E234" s="32">
        <v>1</v>
      </c>
      <c r="F234" s="33">
        <v>4300</v>
      </c>
      <c r="G234" s="10"/>
      <c r="H234" s="55"/>
      <c r="I234" s="10"/>
      <c r="J234" s="54">
        <f>F234*H234</f>
        <v>0</v>
      </c>
      <c r="K234" s="2"/>
    </row>
    <row r="235" spans="1:11" s="1" customFormat="1" ht="15" hidden="1" customHeight="1" outlineLevel="4" x14ac:dyDescent="0.2">
      <c r="A235" s="2"/>
      <c r="B235" s="30">
        <v>121560</v>
      </c>
      <c r="C235" s="15" t="s">
        <v>210</v>
      </c>
      <c r="D235" s="53" t="s">
        <v>1045</v>
      </c>
      <c r="E235" s="32">
        <v>1</v>
      </c>
      <c r="F235" s="33">
        <v>4300</v>
      </c>
      <c r="G235" s="10"/>
      <c r="H235" s="55"/>
      <c r="I235" s="10"/>
      <c r="J235" s="54">
        <f>F235*H235</f>
        <v>0</v>
      </c>
      <c r="K235" s="2"/>
    </row>
    <row r="236" spans="1:11" s="1" customFormat="1" ht="15" hidden="1" customHeight="1" outlineLevel="4" x14ac:dyDescent="0.2">
      <c r="A236" s="2"/>
      <c r="B236" s="30">
        <v>121561</v>
      </c>
      <c r="C236" s="15" t="s">
        <v>211</v>
      </c>
      <c r="D236" s="53" t="s">
        <v>1045</v>
      </c>
      <c r="E236" s="32">
        <v>1</v>
      </c>
      <c r="F236" s="33">
        <v>4300</v>
      </c>
      <c r="G236" s="10"/>
      <c r="H236" s="55"/>
      <c r="I236" s="10"/>
      <c r="J236" s="54">
        <f>F236*H236</f>
        <v>0</v>
      </c>
      <c r="K236" s="2"/>
    </row>
    <row r="237" spans="1:11" s="1" customFormat="1" ht="15" hidden="1" customHeight="1" outlineLevel="4" x14ac:dyDescent="0.2">
      <c r="A237" s="2"/>
      <c r="B237" s="30">
        <v>121562</v>
      </c>
      <c r="C237" s="15" t="s">
        <v>212</v>
      </c>
      <c r="D237" s="53" t="s">
        <v>1045</v>
      </c>
      <c r="E237" s="32">
        <v>1</v>
      </c>
      <c r="F237" s="33">
        <v>4300</v>
      </c>
      <c r="G237" s="10"/>
      <c r="H237" s="55"/>
      <c r="I237" s="10"/>
      <c r="J237" s="54">
        <f>F237*H237</f>
        <v>0</v>
      </c>
      <c r="K237" s="2"/>
    </row>
    <row r="238" spans="1:11" s="1" customFormat="1" ht="15" hidden="1" customHeight="1" outlineLevel="4" collapsed="1" x14ac:dyDescent="0.2">
      <c r="A238" s="2"/>
      <c r="B238" s="30">
        <v>126120</v>
      </c>
      <c r="C238" s="15" t="s">
        <v>213</v>
      </c>
      <c r="D238" s="53" t="s">
        <v>1045</v>
      </c>
      <c r="E238" s="32">
        <v>1</v>
      </c>
      <c r="F238" s="33">
        <v>4300</v>
      </c>
      <c r="G238" s="10"/>
      <c r="H238" s="55"/>
      <c r="I238" s="10"/>
      <c r="J238" s="54">
        <f>F238*H238</f>
        <v>0</v>
      </c>
      <c r="K238" s="2"/>
    </row>
    <row r="239" spans="1:11" s="1" customFormat="1" ht="15" hidden="1" customHeight="1" outlineLevel="2" x14ac:dyDescent="0.2">
      <c r="A239" s="2"/>
      <c r="B239" s="14"/>
      <c r="C239" s="15"/>
      <c r="D239" s="15"/>
      <c r="E239" s="15"/>
      <c r="F239" s="15"/>
      <c r="G239" s="10"/>
      <c r="H239" s="16"/>
      <c r="I239" s="10"/>
      <c r="J239" s="13"/>
      <c r="K239" s="2"/>
    </row>
    <row r="240" spans="1:11" s="1" customFormat="1" ht="15" hidden="1" customHeight="1" outlineLevel="2" collapsed="1" x14ac:dyDescent="0.2">
      <c r="A240" s="2"/>
      <c r="B240" s="22"/>
      <c r="C240" s="51" t="s">
        <v>214</v>
      </c>
      <c r="D240" s="51"/>
      <c r="E240" s="23"/>
      <c r="F240" s="24"/>
      <c r="G240" s="19"/>
      <c r="H240" s="25"/>
      <c r="I240" s="10"/>
      <c r="J240" s="26"/>
      <c r="K240" s="2"/>
    </row>
    <row r="241" spans="1:11" s="1" customFormat="1" ht="15" hidden="1" customHeight="1" outlineLevel="3" x14ac:dyDescent="0.2">
      <c r="A241" s="2"/>
      <c r="B241" s="14"/>
      <c r="C241" s="15"/>
      <c r="D241" s="15"/>
      <c r="E241" s="15"/>
      <c r="F241" s="15"/>
      <c r="G241" s="10"/>
      <c r="H241" s="16"/>
      <c r="I241" s="10"/>
      <c r="J241" s="13"/>
      <c r="K241" s="2"/>
    </row>
    <row r="242" spans="1:11" s="1" customFormat="1" ht="15" hidden="1" customHeight="1" outlineLevel="3" collapsed="1" x14ac:dyDescent="0.2">
      <c r="A242" s="2"/>
      <c r="B242" s="27"/>
      <c r="C242" s="52" t="s">
        <v>215</v>
      </c>
      <c r="D242" s="52"/>
      <c r="E242" s="52"/>
      <c r="F242" s="52"/>
      <c r="G242" s="19"/>
      <c r="H242" s="28"/>
      <c r="I242" s="10"/>
      <c r="J242" s="29"/>
      <c r="K242" s="2"/>
    </row>
    <row r="243" spans="1:11" s="1" customFormat="1" ht="15" hidden="1" customHeight="1" outlineLevel="4" x14ac:dyDescent="0.2">
      <c r="A243" s="2"/>
      <c r="B243" s="34">
        <v>130696</v>
      </c>
      <c r="C243" s="35" t="s">
        <v>216</v>
      </c>
      <c r="D243" s="36"/>
      <c r="E243" s="37">
        <v>1</v>
      </c>
      <c r="F243" s="38">
        <v>4300</v>
      </c>
      <c r="G243" s="10"/>
      <c r="H243" s="55"/>
      <c r="I243" s="10"/>
      <c r="J243" s="54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126093</v>
      </c>
      <c r="C244" s="15" t="s">
        <v>217</v>
      </c>
      <c r="D244" s="53" t="s">
        <v>1045</v>
      </c>
      <c r="E244" s="32">
        <v>1</v>
      </c>
      <c r="F244" s="33">
        <v>4300</v>
      </c>
      <c r="G244" s="10"/>
      <c r="H244" s="55"/>
      <c r="I244" s="10"/>
      <c r="J244" s="54">
        <f>F244*H244</f>
        <v>0</v>
      </c>
      <c r="K244" s="2"/>
    </row>
    <row r="245" spans="1:11" s="1" customFormat="1" ht="15" hidden="1" customHeight="1" outlineLevel="4" x14ac:dyDescent="0.2">
      <c r="A245" s="2"/>
      <c r="B245" s="30">
        <v>124281</v>
      </c>
      <c r="C245" s="15" t="s">
        <v>218</v>
      </c>
      <c r="D245" s="53" t="s">
        <v>1045</v>
      </c>
      <c r="E245" s="32">
        <v>1</v>
      </c>
      <c r="F245" s="33">
        <v>4300</v>
      </c>
      <c r="G245" s="10"/>
      <c r="H245" s="55"/>
      <c r="I245" s="10"/>
      <c r="J245" s="54">
        <f>F245*H245</f>
        <v>0</v>
      </c>
      <c r="K245" s="2"/>
    </row>
    <row r="246" spans="1:11" s="1" customFormat="1" ht="15" hidden="1" customHeight="1" outlineLevel="4" x14ac:dyDescent="0.2">
      <c r="A246" s="2"/>
      <c r="B246" s="30">
        <v>123444</v>
      </c>
      <c r="C246" s="15" t="s">
        <v>219</v>
      </c>
      <c r="D246" s="53" t="s">
        <v>1045</v>
      </c>
      <c r="E246" s="32">
        <v>1</v>
      </c>
      <c r="F246" s="33">
        <v>4300</v>
      </c>
      <c r="G246" s="10"/>
      <c r="H246" s="55"/>
      <c r="I246" s="10"/>
      <c r="J246" s="54">
        <f>F246*H246</f>
        <v>0</v>
      </c>
      <c r="K246" s="2"/>
    </row>
    <row r="247" spans="1:11" s="1" customFormat="1" ht="15" hidden="1" customHeight="1" outlineLevel="4" collapsed="1" x14ac:dyDescent="0.2">
      <c r="A247" s="2"/>
      <c r="B247" s="30">
        <v>128739</v>
      </c>
      <c r="C247" s="15" t="s">
        <v>220</v>
      </c>
      <c r="D247" s="53" t="s">
        <v>1045</v>
      </c>
      <c r="E247" s="32">
        <v>1</v>
      </c>
      <c r="F247" s="33">
        <v>4300</v>
      </c>
      <c r="G247" s="10"/>
      <c r="H247" s="55"/>
      <c r="I247" s="10"/>
      <c r="J247" s="54">
        <f>F247*H247</f>
        <v>0</v>
      </c>
      <c r="K247" s="2"/>
    </row>
    <row r="248" spans="1:11" s="1" customFormat="1" ht="15" hidden="1" customHeight="1" outlineLevel="2" x14ac:dyDescent="0.2">
      <c r="A248" s="2"/>
      <c r="B248" s="14"/>
      <c r="C248" s="15"/>
      <c r="D248" s="15"/>
      <c r="E248" s="15"/>
      <c r="F248" s="15"/>
      <c r="G248" s="10"/>
      <c r="H248" s="16"/>
      <c r="I248" s="10"/>
      <c r="J248" s="13"/>
      <c r="K248" s="2"/>
    </row>
    <row r="249" spans="1:11" s="1" customFormat="1" ht="15" hidden="1" customHeight="1" outlineLevel="2" collapsed="1" x14ac:dyDescent="0.2">
      <c r="A249" s="2"/>
      <c r="B249" s="22"/>
      <c r="C249" s="51" t="s">
        <v>221</v>
      </c>
      <c r="D249" s="51"/>
      <c r="E249" s="23"/>
      <c r="F249" s="24"/>
      <c r="G249" s="19"/>
      <c r="H249" s="25"/>
      <c r="I249" s="10"/>
      <c r="J249" s="26"/>
      <c r="K249" s="2"/>
    </row>
    <row r="250" spans="1:11" s="1" customFormat="1" ht="15" hidden="1" customHeight="1" outlineLevel="3" x14ac:dyDescent="0.2">
      <c r="A250" s="2"/>
      <c r="B250" s="14"/>
      <c r="C250" s="15"/>
      <c r="D250" s="15"/>
      <c r="E250" s="15"/>
      <c r="F250" s="15"/>
      <c r="G250" s="10"/>
      <c r="H250" s="16"/>
      <c r="I250" s="10"/>
      <c r="J250" s="13"/>
      <c r="K250" s="2"/>
    </row>
    <row r="251" spans="1:11" s="1" customFormat="1" ht="15" hidden="1" customHeight="1" outlineLevel="3" collapsed="1" x14ac:dyDescent="0.2">
      <c r="A251" s="2"/>
      <c r="B251" s="27"/>
      <c r="C251" s="52" t="s">
        <v>222</v>
      </c>
      <c r="D251" s="52"/>
      <c r="E251" s="52"/>
      <c r="F251" s="52"/>
      <c r="G251" s="19"/>
      <c r="H251" s="28"/>
      <c r="I251" s="10"/>
      <c r="J251" s="29"/>
      <c r="K251" s="2"/>
    </row>
    <row r="252" spans="1:11" s="1" customFormat="1" ht="15" hidden="1" customHeight="1" outlineLevel="4" x14ac:dyDescent="0.2">
      <c r="A252" s="2"/>
      <c r="B252" s="30">
        <v>130461</v>
      </c>
      <c r="C252" s="15" t="s">
        <v>223</v>
      </c>
      <c r="D252" s="53" t="s">
        <v>1045</v>
      </c>
      <c r="E252" s="32">
        <v>1</v>
      </c>
      <c r="F252" s="33">
        <v>4000</v>
      </c>
      <c r="G252" s="10"/>
      <c r="H252" s="55"/>
      <c r="I252" s="10"/>
      <c r="J252" s="54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128161</v>
      </c>
      <c r="C253" s="15" t="s">
        <v>224</v>
      </c>
      <c r="D253" s="53" t="s">
        <v>1045</v>
      </c>
      <c r="E253" s="32">
        <v>1</v>
      </c>
      <c r="F253" s="33">
        <v>3600</v>
      </c>
      <c r="G253" s="10"/>
      <c r="H253" s="55"/>
      <c r="I253" s="10"/>
      <c r="J253" s="54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128160</v>
      </c>
      <c r="C254" s="15" t="s">
        <v>225</v>
      </c>
      <c r="D254" s="53" t="s">
        <v>1045</v>
      </c>
      <c r="E254" s="32">
        <v>1</v>
      </c>
      <c r="F254" s="33">
        <v>3600</v>
      </c>
      <c r="G254" s="10"/>
      <c r="H254" s="55"/>
      <c r="I254" s="10"/>
      <c r="J254" s="54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124385</v>
      </c>
      <c r="C255" s="15" t="s">
        <v>226</v>
      </c>
      <c r="D255" s="53" t="s">
        <v>1045</v>
      </c>
      <c r="E255" s="32">
        <v>1</v>
      </c>
      <c r="F255" s="33">
        <v>3600</v>
      </c>
      <c r="G255" s="10"/>
      <c r="H255" s="55"/>
      <c r="I255" s="10"/>
      <c r="J255" s="54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124384</v>
      </c>
      <c r="C256" s="15" t="s">
        <v>227</v>
      </c>
      <c r="D256" s="53" t="s">
        <v>1045</v>
      </c>
      <c r="E256" s="32">
        <v>1</v>
      </c>
      <c r="F256" s="33">
        <v>3600</v>
      </c>
      <c r="G256" s="10"/>
      <c r="H256" s="55"/>
      <c r="I256" s="10"/>
      <c r="J256" s="54">
        <f>F256*H256</f>
        <v>0</v>
      </c>
      <c r="K256" s="2"/>
    </row>
    <row r="257" spans="1:11" s="1" customFormat="1" ht="15" hidden="1" customHeight="1" outlineLevel="4" collapsed="1" x14ac:dyDescent="0.2">
      <c r="A257" s="2"/>
      <c r="B257" s="30">
        <v>126080</v>
      </c>
      <c r="C257" s="15" t="s">
        <v>228</v>
      </c>
      <c r="D257" s="53" t="s">
        <v>1045</v>
      </c>
      <c r="E257" s="32">
        <v>1</v>
      </c>
      <c r="F257" s="33">
        <v>3600</v>
      </c>
      <c r="G257" s="10"/>
      <c r="H257" s="55"/>
      <c r="I257" s="10"/>
      <c r="J257" s="54">
        <f>F257*H257</f>
        <v>0</v>
      </c>
      <c r="K257" s="2"/>
    </row>
    <row r="258" spans="1:11" s="1" customFormat="1" ht="15" hidden="1" customHeight="1" outlineLevel="2" x14ac:dyDescent="0.2">
      <c r="A258" s="2"/>
      <c r="B258" s="14"/>
      <c r="C258" s="15"/>
      <c r="D258" s="15"/>
      <c r="E258" s="15"/>
      <c r="F258" s="15"/>
      <c r="G258" s="10"/>
      <c r="H258" s="16"/>
      <c r="I258" s="10"/>
      <c r="J258" s="13"/>
      <c r="K258" s="2"/>
    </row>
    <row r="259" spans="1:11" s="1" customFormat="1" ht="15" hidden="1" customHeight="1" outlineLevel="2" collapsed="1" x14ac:dyDescent="0.2">
      <c r="A259" s="2"/>
      <c r="B259" s="22"/>
      <c r="C259" s="51" t="s">
        <v>229</v>
      </c>
      <c r="D259" s="51"/>
      <c r="E259" s="23"/>
      <c r="F259" s="24"/>
      <c r="G259" s="19"/>
      <c r="H259" s="25"/>
      <c r="I259" s="10"/>
      <c r="J259" s="26"/>
      <c r="K259" s="2"/>
    </row>
    <row r="260" spans="1:11" s="1" customFormat="1" ht="15" hidden="1" customHeight="1" outlineLevel="3" x14ac:dyDescent="0.2">
      <c r="A260" s="2"/>
      <c r="B260" s="14"/>
      <c r="C260" s="15"/>
      <c r="D260" s="15"/>
      <c r="E260" s="15"/>
      <c r="F260" s="15"/>
      <c r="G260" s="10"/>
      <c r="H260" s="16"/>
      <c r="I260" s="10"/>
      <c r="J260" s="13"/>
      <c r="K260" s="2"/>
    </row>
    <row r="261" spans="1:11" s="1" customFormat="1" ht="15" hidden="1" customHeight="1" outlineLevel="3" collapsed="1" x14ac:dyDescent="0.2">
      <c r="A261" s="2"/>
      <c r="B261" s="27"/>
      <c r="C261" s="52" t="s">
        <v>230</v>
      </c>
      <c r="D261" s="52"/>
      <c r="E261" s="52"/>
      <c r="F261" s="52"/>
      <c r="G261" s="19"/>
      <c r="H261" s="28"/>
      <c r="I261" s="10"/>
      <c r="J261" s="29"/>
      <c r="K261" s="2"/>
    </row>
    <row r="262" spans="1:11" s="1" customFormat="1" ht="15" hidden="1" customHeight="1" outlineLevel="4" x14ac:dyDescent="0.2">
      <c r="A262" s="2"/>
      <c r="B262" s="30">
        <v>130561</v>
      </c>
      <c r="C262" s="15" t="s">
        <v>231</v>
      </c>
      <c r="D262" s="53" t="s">
        <v>1045</v>
      </c>
      <c r="E262" s="32">
        <v>1</v>
      </c>
      <c r="F262" s="33">
        <v>4500</v>
      </c>
      <c r="G262" s="10"/>
      <c r="H262" s="55"/>
      <c r="I262" s="10"/>
      <c r="J262" s="54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130560</v>
      </c>
      <c r="C263" s="15" t="s">
        <v>232</v>
      </c>
      <c r="D263" s="53" t="s">
        <v>1045</v>
      </c>
      <c r="E263" s="32">
        <v>1</v>
      </c>
      <c r="F263" s="33">
        <v>4500</v>
      </c>
      <c r="G263" s="10"/>
      <c r="H263" s="55"/>
      <c r="I263" s="10"/>
      <c r="J263" s="54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130558</v>
      </c>
      <c r="C264" s="15" t="s">
        <v>233</v>
      </c>
      <c r="D264" s="53" t="s">
        <v>1045</v>
      </c>
      <c r="E264" s="32">
        <v>1</v>
      </c>
      <c r="F264" s="33">
        <v>4500</v>
      </c>
      <c r="G264" s="10"/>
      <c r="H264" s="55"/>
      <c r="I264" s="10"/>
      <c r="J264" s="54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130559</v>
      </c>
      <c r="C265" s="15" t="s">
        <v>234</v>
      </c>
      <c r="D265" s="53" t="s">
        <v>1045</v>
      </c>
      <c r="E265" s="32">
        <v>1</v>
      </c>
      <c r="F265" s="33">
        <v>4500</v>
      </c>
      <c r="G265" s="10"/>
      <c r="H265" s="55"/>
      <c r="I265" s="10"/>
      <c r="J265" s="54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130556</v>
      </c>
      <c r="C266" s="15" t="s">
        <v>235</v>
      </c>
      <c r="D266" s="53" t="s">
        <v>1045</v>
      </c>
      <c r="E266" s="32">
        <v>1</v>
      </c>
      <c r="F266" s="33">
        <v>4300</v>
      </c>
      <c r="G266" s="10"/>
      <c r="H266" s="55"/>
      <c r="I266" s="10"/>
      <c r="J266" s="54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130557</v>
      </c>
      <c r="C267" s="15" t="s">
        <v>236</v>
      </c>
      <c r="D267" s="53" t="s">
        <v>1045</v>
      </c>
      <c r="E267" s="32">
        <v>1</v>
      </c>
      <c r="F267" s="33">
        <v>4300</v>
      </c>
      <c r="G267" s="10"/>
      <c r="H267" s="55"/>
      <c r="I267" s="10"/>
      <c r="J267" s="54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130555</v>
      </c>
      <c r="C268" s="15" t="s">
        <v>237</v>
      </c>
      <c r="D268" s="53" t="s">
        <v>1045</v>
      </c>
      <c r="E268" s="32">
        <v>1</v>
      </c>
      <c r="F268" s="33">
        <v>4300</v>
      </c>
      <c r="G268" s="10"/>
      <c r="H268" s="55"/>
      <c r="I268" s="10"/>
      <c r="J268" s="54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130554</v>
      </c>
      <c r="C269" s="15" t="s">
        <v>238</v>
      </c>
      <c r="D269" s="53" t="s">
        <v>1045</v>
      </c>
      <c r="E269" s="32">
        <v>1</v>
      </c>
      <c r="F269" s="33">
        <v>4300</v>
      </c>
      <c r="G269" s="10"/>
      <c r="H269" s="55"/>
      <c r="I269" s="10"/>
      <c r="J269" s="54">
        <f>F269*H269</f>
        <v>0</v>
      </c>
      <c r="K269" s="2"/>
    </row>
    <row r="270" spans="1:11" s="1" customFormat="1" ht="15" hidden="1" customHeight="1" outlineLevel="4" collapsed="1" x14ac:dyDescent="0.2">
      <c r="A270" s="2"/>
      <c r="B270" s="30">
        <v>130540</v>
      </c>
      <c r="C270" s="15" t="s">
        <v>239</v>
      </c>
      <c r="D270" s="53" t="s">
        <v>1045</v>
      </c>
      <c r="E270" s="32">
        <v>1</v>
      </c>
      <c r="F270" s="33">
        <v>4300</v>
      </c>
      <c r="G270" s="10"/>
      <c r="H270" s="55"/>
      <c r="I270" s="10"/>
      <c r="J270" s="54">
        <f>F270*H270</f>
        <v>0</v>
      </c>
      <c r="K270" s="2"/>
    </row>
    <row r="271" spans="1:11" s="1" customFormat="1" ht="15" hidden="1" customHeight="1" outlineLevel="2" x14ac:dyDescent="0.2">
      <c r="A271" s="2"/>
      <c r="B271" s="14"/>
      <c r="C271" s="15"/>
      <c r="D271" s="15"/>
      <c r="E271" s="15"/>
      <c r="F271" s="15"/>
      <c r="G271" s="10"/>
      <c r="H271" s="16"/>
      <c r="I271" s="10"/>
      <c r="J271" s="13"/>
      <c r="K271" s="2"/>
    </row>
    <row r="272" spans="1:11" s="1" customFormat="1" ht="15" hidden="1" customHeight="1" outlineLevel="2" collapsed="1" x14ac:dyDescent="0.2">
      <c r="A272" s="2"/>
      <c r="B272" s="22"/>
      <c r="C272" s="51" t="s">
        <v>240</v>
      </c>
      <c r="D272" s="51"/>
      <c r="E272" s="23"/>
      <c r="F272" s="24"/>
      <c r="G272" s="19"/>
      <c r="H272" s="25"/>
      <c r="I272" s="10"/>
      <c r="J272" s="26"/>
      <c r="K272" s="2"/>
    </row>
    <row r="273" spans="1:11" s="1" customFormat="1" ht="15" hidden="1" customHeight="1" outlineLevel="3" x14ac:dyDescent="0.2">
      <c r="A273" s="2"/>
      <c r="B273" s="14"/>
      <c r="C273" s="15"/>
      <c r="D273" s="15"/>
      <c r="E273" s="15"/>
      <c r="F273" s="15"/>
      <c r="G273" s="10"/>
      <c r="H273" s="16"/>
      <c r="I273" s="10"/>
      <c r="J273" s="13"/>
      <c r="K273" s="2"/>
    </row>
    <row r="274" spans="1:11" s="1" customFormat="1" ht="15" hidden="1" customHeight="1" outlineLevel="3" collapsed="1" x14ac:dyDescent="0.2">
      <c r="A274" s="2"/>
      <c r="B274" s="27"/>
      <c r="C274" s="52" t="s">
        <v>241</v>
      </c>
      <c r="D274" s="52"/>
      <c r="E274" s="52"/>
      <c r="F274" s="52"/>
      <c r="G274" s="19"/>
      <c r="H274" s="28"/>
      <c r="I274" s="10"/>
      <c r="J274" s="29"/>
      <c r="K274" s="2"/>
    </row>
    <row r="275" spans="1:11" s="1" customFormat="1" ht="15" hidden="1" customHeight="1" outlineLevel="4" x14ac:dyDescent="0.2">
      <c r="A275" s="2"/>
      <c r="B275" s="30">
        <v>124413</v>
      </c>
      <c r="C275" s="15" t="s">
        <v>242</v>
      </c>
      <c r="D275" s="53" t="s">
        <v>1045</v>
      </c>
      <c r="E275" s="32">
        <v>1</v>
      </c>
      <c r="F275" s="33">
        <v>4300</v>
      </c>
      <c r="G275" s="10"/>
      <c r="H275" s="55"/>
      <c r="I275" s="10"/>
      <c r="J275" s="54">
        <f>F275*H275</f>
        <v>0</v>
      </c>
      <c r="K275" s="2"/>
    </row>
    <row r="276" spans="1:11" s="1" customFormat="1" ht="15" hidden="1" customHeight="1" outlineLevel="4" collapsed="1" x14ac:dyDescent="0.2">
      <c r="A276" s="2"/>
      <c r="B276" s="30">
        <v>128334</v>
      </c>
      <c r="C276" s="15" t="s">
        <v>243</v>
      </c>
      <c r="D276" s="53" t="s">
        <v>1045</v>
      </c>
      <c r="E276" s="32">
        <v>1</v>
      </c>
      <c r="F276" s="33">
        <v>4300</v>
      </c>
      <c r="G276" s="10"/>
      <c r="H276" s="55"/>
      <c r="I276" s="10"/>
      <c r="J276" s="54">
        <f>F276*H276</f>
        <v>0</v>
      </c>
      <c r="K276" s="2"/>
    </row>
    <row r="277" spans="1:11" s="1" customFormat="1" ht="15" hidden="1" customHeight="1" outlineLevel="3" x14ac:dyDescent="0.2">
      <c r="A277" s="2"/>
      <c r="B277" s="14"/>
      <c r="C277" s="15"/>
      <c r="D277" s="15"/>
      <c r="E277" s="15"/>
      <c r="F277" s="15"/>
      <c r="G277" s="10"/>
      <c r="H277" s="16"/>
      <c r="I277" s="10"/>
      <c r="J277" s="13"/>
      <c r="K277" s="2"/>
    </row>
    <row r="278" spans="1:11" s="1" customFormat="1" ht="15" hidden="1" customHeight="1" outlineLevel="3" collapsed="1" x14ac:dyDescent="0.2">
      <c r="A278" s="2"/>
      <c r="B278" s="27"/>
      <c r="C278" s="52" t="s">
        <v>244</v>
      </c>
      <c r="D278" s="52"/>
      <c r="E278" s="52"/>
      <c r="F278" s="52"/>
      <c r="G278" s="19"/>
      <c r="H278" s="28"/>
      <c r="I278" s="10"/>
      <c r="J278" s="29"/>
      <c r="K278" s="2"/>
    </row>
    <row r="279" spans="1:11" s="1" customFormat="1" ht="15" hidden="1" customHeight="1" outlineLevel="4" x14ac:dyDescent="0.2">
      <c r="A279" s="2"/>
      <c r="B279" s="30">
        <v>130609</v>
      </c>
      <c r="C279" s="15" t="s">
        <v>245</v>
      </c>
      <c r="D279" s="31"/>
      <c r="E279" s="32">
        <v>1</v>
      </c>
      <c r="F279" s="33">
        <v>4500</v>
      </c>
      <c r="G279" s="10"/>
      <c r="H279" s="55"/>
      <c r="I279" s="10"/>
      <c r="J279" s="54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130610</v>
      </c>
      <c r="C280" s="15" t="s">
        <v>246</v>
      </c>
      <c r="D280" s="31"/>
      <c r="E280" s="32">
        <v>1</v>
      </c>
      <c r="F280" s="33">
        <v>4500</v>
      </c>
      <c r="G280" s="10"/>
      <c r="H280" s="55"/>
      <c r="I280" s="10"/>
      <c r="J280" s="54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130608</v>
      </c>
      <c r="C281" s="15" t="s">
        <v>247</v>
      </c>
      <c r="D281" s="31"/>
      <c r="E281" s="32">
        <v>1</v>
      </c>
      <c r="F281" s="33">
        <v>3600</v>
      </c>
      <c r="G281" s="10"/>
      <c r="H281" s="55"/>
      <c r="I281" s="10"/>
      <c r="J281" s="54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121370</v>
      </c>
      <c r="C282" s="15" t="s">
        <v>248</v>
      </c>
      <c r="D282" s="53" t="s">
        <v>1045</v>
      </c>
      <c r="E282" s="32">
        <v>1</v>
      </c>
      <c r="F282" s="33">
        <v>3600</v>
      </c>
      <c r="G282" s="10"/>
      <c r="H282" s="55"/>
      <c r="I282" s="10"/>
      <c r="J282" s="54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128489</v>
      </c>
      <c r="C283" s="15" t="s">
        <v>249</v>
      </c>
      <c r="D283" s="53" t="s">
        <v>1045</v>
      </c>
      <c r="E283" s="32">
        <v>1</v>
      </c>
      <c r="F283" s="33">
        <v>3600</v>
      </c>
      <c r="G283" s="10"/>
      <c r="H283" s="55"/>
      <c r="I283" s="10"/>
      <c r="J283" s="54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128487</v>
      </c>
      <c r="C284" s="15" t="s">
        <v>250</v>
      </c>
      <c r="D284" s="53" t="s">
        <v>1045</v>
      </c>
      <c r="E284" s="32">
        <v>1</v>
      </c>
      <c r="F284" s="33">
        <v>3600</v>
      </c>
      <c r="G284" s="10"/>
      <c r="H284" s="55"/>
      <c r="I284" s="10"/>
      <c r="J284" s="54">
        <f>F284*H284</f>
        <v>0</v>
      </c>
      <c r="K284" s="2"/>
    </row>
    <row r="285" spans="1:11" s="1" customFormat="1" ht="15" hidden="1" customHeight="1" outlineLevel="4" collapsed="1" x14ac:dyDescent="0.2">
      <c r="A285" s="2"/>
      <c r="B285" s="30">
        <v>128488</v>
      </c>
      <c r="C285" s="15" t="s">
        <v>251</v>
      </c>
      <c r="D285" s="53" t="s">
        <v>1045</v>
      </c>
      <c r="E285" s="32">
        <v>1</v>
      </c>
      <c r="F285" s="33">
        <v>3600</v>
      </c>
      <c r="G285" s="10"/>
      <c r="H285" s="55"/>
      <c r="I285" s="10"/>
      <c r="J285" s="54">
        <f>F285*H285</f>
        <v>0</v>
      </c>
      <c r="K285" s="2"/>
    </row>
    <row r="286" spans="1:11" s="1" customFormat="1" ht="15" hidden="1" customHeight="1" outlineLevel="3" x14ac:dyDescent="0.2">
      <c r="A286" s="2"/>
      <c r="B286" s="14"/>
      <c r="C286" s="15"/>
      <c r="D286" s="15"/>
      <c r="E286" s="15"/>
      <c r="F286" s="15"/>
      <c r="G286" s="10"/>
      <c r="H286" s="16"/>
      <c r="I286" s="10"/>
      <c r="J286" s="13"/>
      <c r="K286" s="2"/>
    </row>
    <row r="287" spans="1:11" s="1" customFormat="1" ht="15" hidden="1" customHeight="1" outlineLevel="3" collapsed="1" x14ac:dyDescent="0.2">
      <c r="A287" s="2"/>
      <c r="B287" s="27"/>
      <c r="C287" s="52" t="s">
        <v>252</v>
      </c>
      <c r="D287" s="52"/>
      <c r="E287" s="52"/>
      <c r="F287" s="52"/>
      <c r="G287" s="19"/>
      <c r="H287" s="28"/>
      <c r="I287" s="10"/>
      <c r="J287" s="29"/>
      <c r="K287" s="2"/>
    </row>
    <row r="288" spans="1:11" s="1" customFormat="1" ht="15" hidden="1" customHeight="1" outlineLevel="4" x14ac:dyDescent="0.2">
      <c r="A288" s="2"/>
      <c r="B288" s="30">
        <v>130607</v>
      </c>
      <c r="C288" s="15" t="s">
        <v>253</v>
      </c>
      <c r="D288" s="31"/>
      <c r="E288" s="32">
        <v>1</v>
      </c>
      <c r="F288" s="33">
        <v>4500</v>
      </c>
      <c r="G288" s="10"/>
      <c r="H288" s="55"/>
      <c r="I288" s="10"/>
      <c r="J288" s="54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130606</v>
      </c>
      <c r="C289" s="15" t="s">
        <v>254</v>
      </c>
      <c r="D289" s="31"/>
      <c r="E289" s="32">
        <v>1</v>
      </c>
      <c r="F289" s="33">
        <v>4500</v>
      </c>
      <c r="G289" s="10"/>
      <c r="H289" s="55"/>
      <c r="I289" s="10"/>
      <c r="J289" s="54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130605</v>
      </c>
      <c r="C290" s="15" t="s">
        <v>255</v>
      </c>
      <c r="D290" s="31"/>
      <c r="E290" s="32">
        <v>1</v>
      </c>
      <c r="F290" s="33">
        <v>4300</v>
      </c>
      <c r="G290" s="10"/>
      <c r="H290" s="55"/>
      <c r="I290" s="10"/>
      <c r="J290" s="54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129507</v>
      </c>
      <c r="C291" s="15" t="s">
        <v>256</v>
      </c>
      <c r="D291" s="53" t="s">
        <v>1045</v>
      </c>
      <c r="E291" s="32">
        <v>1</v>
      </c>
      <c r="F291" s="33">
        <v>4300</v>
      </c>
      <c r="G291" s="10"/>
      <c r="H291" s="55"/>
      <c r="I291" s="10"/>
      <c r="J291" s="54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129506</v>
      </c>
      <c r="C292" s="15" t="s">
        <v>257</v>
      </c>
      <c r="D292" s="53" t="s">
        <v>1045</v>
      </c>
      <c r="E292" s="32">
        <v>1</v>
      </c>
      <c r="F292" s="33">
        <v>4300</v>
      </c>
      <c r="G292" s="10"/>
      <c r="H292" s="55"/>
      <c r="I292" s="10"/>
      <c r="J292" s="54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129504</v>
      </c>
      <c r="C293" s="15" t="s">
        <v>258</v>
      </c>
      <c r="D293" s="53" t="s">
        <v>1045</v>
      </c>
      <c r="E293" s="32">
        <v>1</v>
      </c>
      <c r="F293" s="33">
        <v>4300</v>
      </c>
      <c r="G293" s="10"/>
      <c r="H293" s="55"/>
      <c r="I293" s="10"/>
      <c r="J293" s="54">
        <f>F293*H293</f>
        <v>0</v>
      </c>
      <c r="K293" s="2"/>
    </row>
    <row r="294" spans="1:11" s="1" customFormat="1" ht="15" hidden="1" customHeight="1" outlineLevel="4" collapsed="1" x14ac:dyDescent="0.2">
      <c r="A294" s="2"/>
      <c r="B294" s="30">
        <v>129505</v>
      </c>
      <c r="C294" s="15" t="s">
        <v>259</v>
      </c>
      <c r="D294" s="53" t="s">
        <v>1045</v>
      </c>
      <c r="E294" s="32">
        <v>1</v>
      </c>
      <c r="F294" s="33">
        <v>4300</v>
      </c>
      <c r="G294" s="10"/>
      <c r="H294" s="55"/>
      <c r="I294" s="10"/>
      <c r="J294" s="54">
        <f>F294*H294</f>
        <v>0</v>
      </c>
      <c r="K294" s="2"/>
    </row>
    <row r="295" spans="1:11" s="1" customFormat="1" ht="15" hidden="1" customHeight="1" outlineLevel="2" x14ac:dyDescent="0.2">
      <c r="A295" s="2"/>
      <c r="B295" s="14"/>
      <c r="C295" s="15"/>
      <c r="D295" s="15"/>
      <c r="E295" s="15"/>
      <c r="F295" s="15"/>
      <c r="G295" s="10"/>
      <c r="H295" s="16"/>
      <c r="I295" s="10"/>
      <c r="J295" s="13"/>
      <c r="K295" s="2"/>
    </row>
    <row r="296" spans="1:11" s="1" customFormat="1" ht="15" hidden="1" customHeight="1" outlineLevel="2" collapsed="1" x14ac:dyDescent="0.2">
      <c r="A296" s="2"/>
      <c r="B296" s="22"/>
      <c r="C296" s="51" t="s">
        <v>260</v>
      </c>
      <c r="D296" s="51"/>
      <c r="E296" s="23"/>
      <c r="F296" s="24"/>
      <c r="G296" s="19"/>
      <c r="H296" s="25"/>
      <c r="I296" s="10"/>
      <c r="J296" s="26"/>
      <c r="K296" s="2"/>
    </row>
    <row r="297" spans="1:11" s="1" customFormat="1" ht="15" hidden="1" customHeight="1" outlineLevel="3" x14ac:dyDescent="0.2">
      <c r="A297" s="2"/>
      <c r="B297" s="14"/>
      <c r="C297" s="15"/>
      <c r="D297" s="15"/>
      <c r="E297" s="15"/>
      <c r="F297" s="15"/>
      <c r="G297" s="10"/>
      <c r="H297" s="16"/>
      <c r="I297" s="10"/>
      <c r="J297" s="13"/>
      <c r="K297" s="2"/>
    </row>
    <row r="298" spans="1:11" s="1" customFormat="1" ht="15" hidden="1" customHeight="1" outlineLevel="3" collapsed="1" x14ac:dyDescent="0.2">
      <c r="A298" s="2"/>
      <c r="B298" s="27"/>
      <c r="C298" s="52" t="s">
        <v>261</v>
      </c>
      <c r="D298" s="52"/>
      <c r="E298" s="52"/>
      <c r="F298" s="52"/>
      <c r="G298" s="19"/>
      <c r="H298" s="28"/>
      <c r="I298" s="10"/>
      <c r="J298" s="29"/>
      <c r="K298" s="2"/>
    </row>
    <row r="299" spans="1:11" s="1" customFormat="1" ht="15" hidden="1" customHeight="1" outlineLevel="4" x14ac:dyDescent="0.2">
      <c r="A299" s="2"/>
      <c r="B299" s="30">
        <v>124445</v>
      </c>
      <c r="C299" s="15" t="s">
        <v>262</v>
      </c>
      <c r="D299" s="53" t="s">
        <v>1045</v>
      </c>
      <c r="E299" s="32">
        <v>1</v>
      </c>
      <c r="F299" s="33">
        <v>3200</v>
      </c>
      <c r="G299" s="10"/>
      <c r="H299" s="55"/>
      <c r="I299" s="10"/>
      <c r="J299" s="54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124443</v>
      </c>
      <c r="C300" s="15" t="s">
        <v>263</v>
      </c>
      <c r="D300" s="53" t="s">
        <v>1045</v>
      </c>
      <c r="E300" s="32">
        <v>1</v>
      </c>
      <c r="F300" s="33">
        <v>3200</v>
      </c>
      <c r="G300" s="10"/>
      <c r="H300" s="55"/>
      <c r="I300" s="10"/>
      <c r="J300" s="54">
        <f>F300*H300</f>
        <v>0</v>
      </c>
      <c r="K300" s="2"/>
    </row>
    <row r="301" spans="1:11" s="1" customFormat="1" ht="15" hidden="1" customHeight="1" outlineLevel="4" collapsed="1" x14ac:dyDescent="0.2">
      <c r="A301" s="2"/>
      <c r="B301" s="30">
        <v>124444</v>
      </c>
      <c r="C301" s="15" t="s">
        <v>264</v>
      </c>
      <c r="D301" s="53" t="s">
        <v>1045</v>
      </c>
      <c r="E301" s="32">
        <v>1</v>
      </c>
      <c r="F301" s="33">
        <v>3200</v>
      </c>
      <c r="G301" s="10"/>
      <c r="H301" s="55"/>
      <c r="I301" s="10"/>
      <c r="J301" s="54">
        <f>F301*H301</f>
        <v>0</v>
      </c>
      <c r="K301" s="2"/>
    </row>
    <row r="302" spans="1:11" s="1" customFormat="1" ht="15" hidden="1" customHeight="1" outlineLevel="3" x14ac:dyDescent="0.2">
      <c r="A302" s="2"/>
      <c r="B302" s="14"/>
      <c r="C302" s="15"/>
      <c r="D302" s="15"/>
      <c r="E302" s="15"/>
      <c r="F302" s="15"/>
      <c r="G302" s="10"/>
      <c r="H302" s="16"/>
      <c r="I302" s="10"/>
      <c r="J302" s="13"/>
      <c r="K302" s="2"/>
    </row>
    <row r="303" spans="1:11" s="1" customFormat="1" ht="15" hidden="1" customHeight="1" outlineLevel="3" collapsed="1" x14ac:dyDescent="0.2">
      <c r="A303" s="2"/>
      <c r="B303" s="27"/>
      <c r="C303" s="52" t="s">
        <v>265</v>
      </c>
      <c r="D303" s="52"/>
      <c r="E303" s="52"/>
      <c r="F303" s="52"/>
      <c r="G303" s="19"/>
      <c r="H303" s="28"/>
      <c r="I303" s="10"/>
      <c r="J303" s="29"/>
      <c r="K303" s="2"/>
    </row>
    <row r="304" spans="1:11" s="1" customFormat="1" ht="15" hidden="1" customHeight="1" outlineLevel="4" x14ac:dyDescent="0.2">
      <c r="A304" s="2"/>
      <c r="B304" s="30">
        <v>126731</v>
      </c>
      <c r="C304" s="15" t="s">
        <v>266</v>
      </c>
      <c r="D304" s="53" t="s">
        <v>1045</v>
      </c>
      <c r="E304" s="32">
        <v>1</v>
      </c>
      <c r="F304" s="33">
        <v>3200</v>
      </c>
      <c r="G304" s="10"/>
      <c r="H304" s="55"/>
      <c r="I304" s="10"/>
      <c r="J304" s="54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124921</v>
      </c>
      <c r="C305" s="15" t="s">
        <v>267</v>
      </c>
      <c r="D305" s="53" t="s">
        <v>1045</v>
      </c>
      <c r="E305" s="32">
        <v>1</v>
      </c>
      <c r="F305" s="33">
        <v>3200</v>
      </c>
      <c r="G305" s="10"/>
      <c r="H305" s="55"/>
      <c r="I305" s="10"/>
      <c r="J305" s="54">
        <f>F305*H305</f>
        <v>0</v>
      </c>
      <c r="K305" s="2"/>
    </row>
    <row r="306" spans="1:11" s="1" customFormat="1" ht="15" hidden="1" customHeight="1" outlineLevel="4" collapsed="1" x14ac:dyDescent="0.2">
      <c r="A306" s="2"/>
      <c r="B306" s="30">
        <v>124922</v>
      </c>
      <c r="C306" s="15" t="s">
        <v>268</v>
      </c>
      <c r="D306" s="53" t="s">
        <v>1045</v>
      </c>
      <c r="E306" s="32">
        <v>1</v>
      </c>
      <c r="F306" s="33">
        <v>3200</v>
      </c>
      <c r="G306" s="10"/>
      <c r="H306" s="55"/>
      <c r="I306" s="10"/>
      <c r="J306" s="54">
        <f>F306*H306</f>
        <v>0</v>
      </c>
      <c r="K306" s="2"/>
    </row>
    <row r="307" spans="1:11" s="1" customFormat="1" ht="15" hidden="1" customHeight="1" outlineLevel="3" x14ac:dyDescent="0.2">
      <c r="A307" s="2"/>
      <c r="B307" s="14"/>
      <c r="C307" s="15"/>
      <c r="D307" s="15"/>
      <c r="E307" s="15"/>
      <c r="F307" s="15"/>
      <c r="G307" s="10"/>
      <c r="H307" s="16"/>
      <c r="I307" s="10"/>
      <c r="J307" s="13"/>
      <c r="K307" s="2"/>
    </row>
    <row r="308" spans="1:11" s="1" customFormat="1" ht="15" hidden="1" customHeight="1" outlineLevel="3" collapsed="1" x14ac:dyDescent="0.2">
      <c r="A308" s="2"/>
      <c r="B308" s="27"/>
      <c r="C308" s="52" t="s">
        <v>269</v>
      </c>
      <c r="D308" s="52"/>
      <c r="E308" s="52"/>
      <c r="F308" s="52"/>
      <c r="G308" s="19"/>
      <c r="H308" s="28"/>
      <c r="I308" s="10"/>
      <c r="J308" s="29"/>
      <c r="K308" s="2"/>
    </row>
    <row r="309" spans="1:11" s="1" customFormat="1" ht="15" hidden="1" customHeight="1" outlineLevel="4" x14ac:dyDescent="0.2">
      <c r="A309" s="2"/>
      <c r="B309" s="30">
        <v>130571</v>
      </c>
      <c r="C309" s="15" t="s">
        <v>270</v>
      </c>
      <c r="D309" s="31"/>
      <c r="E309" s="32">
        <v>1</v>
      </c>
      <c r="F309" s="39"/>
      <c r="G309" s="10"/>
      <c r="H309" s="55"/>
      <c r="I309" s="10"/>
      <c r="J309" s="54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124705</v>
      </c>
      <c r="C310" s="15" t="s">
        <v>271</v>
      </c>
      <c r="D310" s="53" t="s">
        <v>1045</v>
      </c>
      <c r="E310" s="32">
        <v>1</v>
      </c>
      <c r="F310" s="33">
        <v>3600</v>
      </c>
      <c r="G310" s="10"/>
      <c r="H310" s="55"/>
      <c r="I310" s="10"/>
      <c r="J310" s="54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124703</v>
      </c>
      <c r="C311" s="15" t="s">
        <v>272</v>
      </c>
      <c r="D311" s="53" t="s">
        <v>1045</v>
      </c>
      <c r="E311" s="32">
        <v>1</v>
      </c>
      <c r="F311" s="33">
        <v>3600</v>
      </c>
      <c r="G311" s="10"/>
      <c r="H311" s="55"/>
      <c r="I311" s="10"/>
      <c r="J311" s="54">
        <f>F311*H311</f>
        <v>0</v>
      </c>
      <c r="K311" s="2"/>
    </row>
    <row r="312" spans="1:11" s="1" customFormat="1" ht="15" hidden="1" customHeight="1" outlineLevel="4" collapsed="1" x14ac:dyDescent="0.2">
      <c r="A312" s="2"/>
      <c r="B312" s="30">
        <v>124704</v>
      </c>
      <c r="C312" s="15" t="s">
        <v>273</v>
      </c>
      <c r="D312" s="53" t="s">
        <v>1045</v>
      </c>
      <c r="E312" s="32">
        <v>1</v>
      </c>
      <c r="F312" s="33">
        <v>3600</v>
      </c>
      <c r="G312" s="10"/>
      <c r="H312" s="55"/>
      <c r="I312" s="10"/>
      <c r="J312" s="54">
        <f>F312*H312</f>
        <v>0</v>
      </c>
      <c r="K312" s="2"/>
    </row>
    <row r="313" spans="1:11" s="1" customFormat="1" ht="15" hidden="1" customHeight="1" outlineLevel="3" x14ac:dyDescent="0.2">
      <c r="A313" s="2"/>
      <c r="B313" s="14"/>
      <c r="C313" s="15"/>
      <c r="D313" s="15"/>
      <c r="E313" s="15"/>
      <c r="F313" s="15"/>
      <c r="G313" s="10"/>
      <c r="H313" s="16"/>
      <c r="I313" s="10"/>
      <c r="J313" s="13"/>
      <c r="K313" s="2"/>
    </row>
    <row r="314" spans="1:11" s="1" customFormat="1" ht="15" hidden="1" customHeight="1" outlineLevel="3" collapsed="1" x14ac:dyDescent="0.2">
      <c r="A314" s="2"/>
      <c r="B314" s="27"/>
      <c r="C314" s="52" t="s">
        <v>274</v>
      </c>
      <c r="D314" s="52"/>
      <c r="E314" s="52"/>
      <c r="F314" s="52"/>
      <c r="G314" s="19"/>
      <c r="H314" s="28"/>
      <c r="I314" s="10"/>
      <c r="J314" s="29"/>
      <c r="K314" s="2"/>
    </row>
    <row r="315" spans="1:11" s="1" customFormat="1" ht="15" hidden="1" customHeight="1" outlineLevel="4" x14ac:dyDescent="0.2">
      <c r="A315" s="2"/>
      <c r="B315" s="30">
        <v>130552</v>
      </c>
      <c r="C315" s="15" t="s">
        <v>275</v>
      </c>
      <c r="D315" s="53" t="s">
        <v>1045</v>
      </c>
      <c r="E315" s="32">
        <v>1</v>
      </c>
      <c r="F315" s="33">
        <v>4500</v>
      </c>
      <c r="G315" s="10"/>
      <c r="H315" s="55"/>
      <c r="I315" s="10"/>
      <c r="J315" s="54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130551</v>
      </c>
      <c r="C316" s="15" t="s">
        <v>276</v>
      </c>
      <c r="D316" s="53" t="s">
        <v>1045</v>
      </c>
      <c r="E316" s="32">
        <v>1</v>
      </c>
      <c r="F316" s="33">
        <v>4500</v>
      </c>
      <c r="G316" s="10"/>
      <c r="H316" s="55"/>
      <c r="I316" s="10"/>
      <c r="J316" s="54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130550</v>
      </c>
      <c r="C317" s="15" t="s">
        <v>277</v>
      </c>
      <c r="D317" s="53" t="s">
        <v>1045</v>
      </c>
      <c r="E317" s="32">
        <v>1</v>
      </c>
      <c r="F317" s="33">
        <v>4500</v>
      </c>
      <c r="G317" s="10"/>
      <c r="H317" s="55"/>
      <c r="I317" s="10"/>
      <c r="J317" s="54">
        <f>F317*H317</f>
        <v>0</v>
      </c>
      <c r="K317" s="2"/>
    </row>
    <row r="318" spans="1:11" s="1" customFormat="1" ht="15" hidden="1" customHeight="1" outlineLevel="4" x14ac:dyDescent="0.2">
      <c r="A318" s="2"/>
      <c r="B318" s="30">
        <v>129938</v>
      </c>
      <c r="C318" s="15" t="s">
        <v>278</v>
      </c>
      <c r="D318" s="53" t="s">
        <v>1045</v>
      </c>
      <c r="E318" s="32">
        <v>1</v>
      </c>
      <c r="F318" s="33">
        <v>4500</v>
      </c>
      <c r="G318" s="10"/>
      <c r="H318" s="55"/>
      <c r="I318" s="10"/>
      <c r="J318" s="54">
        <f>F318*H318</f>
        <v>0</v>
      </c>
      <c r="K318" s="2"/>
    </row>
    <row r="319" spans="1:11" s="1" customFormat="1" ht="15" hidden="1" customHeight="1" outlineLevel="4" x14ac:dyDescent="0.2">
      <c r="A319" s="2"/>
      <c r="B319" s="30">
        <v>129936</v>
      </c>
      <c r="C319" s="15" t="s">
        <v>279</v>
      </c>
      <c r="D319" s="53" t="s">
        <v>1045</v>
      </c>
      <c r="E319" s="32">
        <v>1</v>
      </c>
      <c r="F319" s="33">
        <v>4500</v>
      </c>
      <c r="G319" s="10"/>
      <c r="H319" s="55"/>
      <c r="I319" s="10"/>
      <c r="J319" s="54">
        <f>F319*H319</f>
        <v>0</v>
      </c>
      <c r="K319" s="2"/>
    </row>
    <row r="320" spans="1:11" s="1" customFormat="1" ht="15" hidden="1" customHeight="1" outlineLevel="4" collapsed="1" x14ac:dyDescent="0.2">
      <c r="A320" s="2"/>
      <c r="B320" s="30">
        <v>129935</v>
      </c>
      <c r="C320" s="15" t="s">
        <v>280</v>
      </c>
      <c r="D320" s="53" t="s">
        <v>1045</v>
      </c>
      <c r="E320" s="32">
        <v>1</v>
      </c>
      <c r="F320" s="33">
        <v>4500</v>
      </c>
      <c r="G320" s="10"/>
      <c r="H320" s="55"/>
      <c r="I320" s="10"/>
      <c r="J320" s="54">
        <f>F320*H320</f>
        <v>0</v>
      </c>
      <c r="K320" s="2"/>
    </row>
    <row r="321" spans="1:11" s="1" customFormat="1" ht="15" hidden="1" customHeight="1" outlineLevel="3" x14ac:dyDescent="0.2">
      <c r="A321" s="2"/>
      <c r="B321" s="14"/>
      <c r="C321" s="15"/>
      <c r="D321" s="15"/>
      <c r="E321" s="15"/>
      <c r="F321" s="15"/>
      <c r="G321" s="10"/>
      <c r="H321" s="16"/>
      <c r="I321" s="10"/>
      <c r="J321" s="13"/>
      <c r="K321" s="2"/>
    </row>
    <row r="322" spans="1:11" s="1" customFormat="1" ht="15" hidden="1" customHeight="1" outlineLevel="3" collapsed="1" x14ac:dyDescent="0.2">
      <c r="A322" s="2"/>
      <c r="B322" s="27"/>
      <c r="C322" s="52" t="s">
        <v>281</v>
      </c>
      <c r="D322" s="52"/>
      <c r="E322" s="52"/>
      <c r="F322" s="52"/>
      <c r="G322" s="19"/>
      <c r="H322" s="28"/>
      <c r="I322" s="10"/>
      <c r="J322" s="29"/>
      <c r="K322" s="2"/>
    </row>
    <row r="323" spans="1:11" s="1" customFormat="1" ht="15" hidden="1" customHeight="1" outlineLevel="4" x14ac:dyDescent="0.2">
      <c r="A323" s="2"/>
      <c r="B323" s="34">
        <v>130655</v>
      </c>
      <c r="C323" s="35" t="s">
        <v>282</v>
      </c>
      <c r="D323" s="36"/>
      <c r="E323" s="37">
        <v>1</v>
      </c>
      <c r="F323" s="38">
        <v>4300</v>
      </c>
      <c r="G323" s="10"/>
      <c r="H323" s="55"/>
      <c r="I323" s="10"/>
      <c r="J323" s="54">
        <f>F323*H323</f>
        <v>0</v>
      </c>
      <c r="K323" s="2"/>
    </row>
    <row r="324" spans="1:11" s="1" customFormat="1" ht="15" hidden="1" customHeight="1" outlineLevel="4" x14ac:dyDescent="0.2">
      <c r="A324" s="2"/>
      <c r="B324" s="34">
        <v>130654</v>
      </c>
      <c r="C324" s="35" t="s">
        <v>283</v>
      </c>
      <c r="D324" s="36"/>
      <c r="E324" s="37">
        <v>1</v>
      </c>
      <c r="F324" s="38">
        <v>4300</v>
      </c>
      <c r="G324" s="10"/>
      <c r="H324" s="55"/>
      <c r="I324" s="10"/>
      <c r="J324" s="54">
        <f>F324*H324</f>
        <v>0</v>
      </c>
      <c r="K324" s="2"/>
    </row>
    <row r="325" spans="1:11" s="1" customFormat="1" ht="15" hidden="1" customHeight="1" outlineLevel="4" x14ac:dyDescent="0.2">
      <c r="A325" s="2"/>
      <c r="B325" s="30">
        <v>130116</v>
      </c>
      <c r="C325" s="15" t="s">
        <v>284</v>
      </c>
      <c r="D325" s="53" t="s">
        <v>1045</v>
      </c>
      <c r="E325" s="32">
        <v>1</v>
      </c>
      <c r="F325" s="33">
        <v>4500</v>
      </c>
      <c r="G325" s="10"/>
      <c r="H325" s="55"/>
      <c r="I325" s="10"/>
      <c r="J325" s="54">
        <f>F325*H325</f>
        <v>0</v>
      </c>
      <c r="K325" s="2"/>
    </row>
    <row r="326" spans="1:11" s="1" customFormat="1" ht="15" hidden="1" customHeight="1" outlineLevel="4" x14ac:dyDescent="0.2">
      <c r="A326" s="2"/>
      <c r="B326" s="30">
        <v>130114</v>
      </c>
      <c r="C326" s="15" t="s">
        <v>285</v>
      </c>
      <c r="D326" s="53" t="s">
        <v>1045</v>
      </c>
      <c r="E326" s="32">
        <v>1</v>
      </c>
      <c r="F326" s="33">
        <v>4500</v>
      </c>
      <c r="G326" s="10"/>
      <c r="H326" s="55"/>
      <c r="I326" s="10"/>
      <c r="J326" s="54">
        <f>F326*H326</f>
        <v>0</v>
      </c>
      <c r="K326" s="2"/>
    </row>
    <row r="327" spans="1:11" s="1" customFormat="1" ht="15" hidden="1" customHeight="1" outlineLevel="4" x14ac:dyDescent="0.2">
      <c r="A327" s="2"/>
      <c r="B327" s="30">
        <v>130115</v>
      </c>
      <c r="C327" s="15" t="s">
        <v>286</v>
      </c>
      <c r="D327" s="53" t="s">
        <v>1045</v>
      </c>
      <c r="E327" s="32">
        <v>1</v>
      </c>
      <c r="F327" s="33">
        <v>4500</v>
      </c>
      <c r="G327" s="10"/>
      <c r="H327" s="55"/>
      <c r="I327" s="10"/>
      <c r="J327" s="54">
        <f>F327*H327</f>
        <v>0</v>
      </c>
      <c r="K327" s="2"/>
    </row>
    <row r="328" spans="1:11" s="1" customFormat="1" ht="15" hidden="1" customHeight="1" outlineLevel="4" collapsed="1" x14ac:dyDescent="0.2">
      <c r="A328" s="2"/>
      <c r="B328" s="30">
        <v>127168</v>
      </c>
      <c r="C328" s="15" t="s">
        <v>287</v>
      </c>
      <c r="D328" s="53" t="s">
        <v>1045</v>
      </c>
      <c r="E328" s="32">
        <v>1</v>
      </c>
      <c r="F328" s="33">
        <v>4100</v>
      </c>
      <c r="G328" s="10"/>
      <c r="H328" s="55"/>
      <c r="I328" s="10"/>
      <c r="J328" s="54">
        <f>F328*H328</f>
        <v>0</v>
      </c>
      <c r="K328" s="2"/>
    </row>
    <row r="329" spans="1:11" s="1" customFormat="1" ht="11.1" hidden="1" customHeight="1" outlineLevel="1" x14ac:dyDescent="0.2">
      <c r="A329" s="2"/>
      <c r="B329" s="14"/>
      <c r="C329" s="15"/>
      <c r="D329" s="15"/>
      <c r="E329" s="15"/>
      <c r="F329" s="15"/>
      <c r="G329" s="10"/>
      <c r="H329" s="16"/>
      <c r="I329" s="10"/>
      <c r="J329" s="13"/>
      <c r="K329" s="2"/>
    </row>
    <row r="330" spans="1:11" s="1" customFormat="1" ht="15" hidden="1" customHeight="1" outlineLevel="1" collapsed="1" x14ac:dyDescent="0.2">
      <c r="A330" s="2"/>
      <c r="B330" s="18"/>
      <c r="C330" s="50" t="s">
        <v>288</v>
      </c>
      <c r="D330" s="50"/>
      <c r="E330" s="50"/>
      <c r="F330" s="50"/>
      <c r="G330" s="19"/>
      <c r="H330" s="20"/>
      <c r="I330" s="10"/>
      <c r="J330" s="21"/>
      <c r="K330" s="2"/>
    </row>
    <row r="331" spans="1:11" s="1" customFormat="1" ht="15" hidden="1" customHeight="1" outlineLevel="2" x14ac:dyDescent="0.2">
      <c r="A331" s="2"/>
      <c r="B331" s="14"/>
      <c r="C331" s="15"/>
      <c r="D331" s="15"/>
      <c r="E331" s="15"/>
      <c r="F331" s="15"/>
      <c r="G331" s="10"/>
      <c r="H331" s="16"/>
      <c r="I331" s="10"/>
      <c r="J331" s="13"/>
      <c r="K331" s="2"/>
    </row>
    <row r="332" spans="1:11" s="1" customFormat="1" ht="15" hidden="1" customHeight="1" outlineLevel="2" collapsed="1" x14ac:dyDescent="0.2">
      <c r="A332" s="2"/>
      <c r="B332" s="22"/>
      <c r="C332" s="51" t="s">
        <v>289</v>
      </c>
      <c r="D332" s="51"/>
      <c r="E332" s="23"/>
      <c r="F332" s="24"/>
      <c r="G332" s="19"/>
      <c r="H332" s="25"/>
      <c r="I332" s="10"/>
      <c r="J332" s="26"/>
      <c r="K332" s="2"/>
    </row>
    <row r="333" spans="1:11" s="1" customFormat="1" ht="15" hidden="1" customHeight="1" outlineLevel="3" x14ac:dyDescent="0.2">
      <c r="A333" s="2"/>
      <c r="B333" s="30">
        <v>130588</v>
      </c>
      <c r="C333" s="15" t="s">
        <v>290</v>
      </c>
      <c r="D333" s="53" t="s">
        <v>1045</v>
      </c>
      <c r="E333" s="32">
        <v>3</v>
      </c>
      <c r="F333" s="33">
        <v>4175</v>
      </c>
      <c r="G333" s="10"/>
      <c r="H333" s="55"/>
      <c r="I333" s="10"/>
      <c r="J333" s="54">
        <f>F333*H333</f>
        <v>0</v>
      </c>
      <c r="K333" s="2"/>
    </row>
    <row r="334" spans="1:11" s="1" customFormat="1" ht="15" hidden="1" customHeight="1" outlineLevel="3" x14ac:dyDescent="0.2">
      <c r="A334" s="2"/>
      <c r="B334" s="30">
        <v>130586</v>
      </c>
      <c r="C334" s="15" t="s">
        <v>291</v>
      </c>
      <c r="D334" s="53" t="s">
        <v>1045</v>
      </c>
      <c r="E334" s="32">
        <v>5</v>
      </c>
      <c r="F334" s="33">
        <v>2590</v>
      </c>
      <c r="G334" s="10"/>
      <c r="H334" s="55"/>
      <c r="I334" s="10"/>
      <c r="J334" s="54">
        <f>F334*H334</f>
        <v>0</v>
      </c>
      <c r="K334" s="2"/>
    </row>
    <row r="335" spans="1:11" s="1" customFormat="1" ht="15" hidden="1" customHeight="1" outlineLevel="3" x14ac:dyDescent="0.2">
      <c r="A335" s="2"/>
      <c r="B335" s="30">
        <v>130597</v>
      </c>
      <c r="C335" s="15" t="s">
        <v>292</v>
      </c>
      <c r="D335" s="53" t="s">
        <v>1045</v>
      </c>
      <c r="E335" s="32">
        <v>3</v>
      </c>
      <c r="F335" s="33">
        <v>5100</v>
      </c>
      <c r="G335" s="10"/>
      <c r="H335" s="55"/>
      <c r="I335" s="10"/>
      <c r="J335" s="54">
        <f>F335*H335</f>
        <v>0</v>
      </c>
      <c r="K335" s="2"/>
    </row>
    <row r="336" spans="1:11" s="1" customFormat="1" ht="15" hidden="1" customHeight="1" outlineLevel="3" x14ac:dyDescent="0.2">
      <c r="A336" s="2"/>
      <c r="B336" s="30">
        <v>130596</v>
      </c>
      <c r="C336" s="15" t="s">
        <v>293</v>
      </c>
      <c r="D336" s="53" t="s">
        <v>1045</v>
      </c>
      <c r="E336" s="32">
        <v>3</v>
      </c>
      <c r="F336" s="33">
        <v>5100</v>
      </c>
      <c r="G336" s="10"/>
      <c r="H336" s="55"/>
      <c r="I336" s="10"/>
      <c r="J336" s="54">
        <f>F336*H336</f>
        <v>0</v>
      </c>
      <c r="K336" s="2"/>
    </row>
    <row r="337" spans="1:11" s="1" customFormat="1" ht="15" hidden="1" customHeight="1" outlineLevel="3" x14ac:dyDescent="0.2">
      <c r="A337" s="2"/>
      <c r="B337" s="30">
        <v>130595</v>
      </c>
      <c r="C337" s="15" t="s">
        <v>294</v>
      </c>
      <c r="D337" s="53" t="s">
        <v>1045</v>
      </c>
      <c r="E337" s="32">
        <v>5</v>
      </c>
      <c r="F337" s="33">
        <v>3160</v>
      </c>
      <c r="G337" s="10"/>
      <c r="H337" s="55"/>
      <c r="I337" s="10"/>
      <c r="J337" s="54">
        <f>F337*H337</f>
        <v>0</v>
      </c>
      <c r="K337" s="2"/>
    </row>
    <row r="338" spans="1:11" s="1" customFormat="1" ht="15" hidden="1" customHeight="1" outlineLevel="3" x14ac:dyDescent="0.2">
      <c r="A338" s="2"/>
      <c r="B338" s="30">
        <v>130594</v>
      </c>
      <c r="C338" s="15" t="s">
        <v>295</v>
      </c>
      <c r="D338" s="53" t="s">
        <v>1045</v>
      </c>
      <c r="E338" s="32">
        <v>5</v>
      </c>
      <c r="F338" s="33">
        <v>3160</v>
      </c>
      <c r="G338" s="10"/>
      <c r="H338" s="55"/>
      <c r="I338" s="10"/>
      <c r="J338" s="54">
        <f>F338*H338</f>
        <v>0</v>
      </c>
      <c r="K338" s="2"/>
    </row>
    <row r="339" spans="1:11" s="1" customFormat="1" ht="15" hidden="1" customHeight="1" outlineLevel="3" x14ac:dyDescent="0.2">
      <c r="A339" s="2"/>
      <c r="B339" s="30">
        <v>130599</v>
      </c>
      <c r="C339" s="15" t="s">
        <v>296</v>
      </c>
      <c r="D339" s="53" t="s">
        <v>1045</v>
      </c>
      <c r="E339" s="32">
        <v>40</v>
      </c>
      <c r="F339" s="32">
        <v>465</v>
      </c>
      <c r="G339" s="10"/>
      <c r="H339" s="55"/>
      <c r="I339" s="10"/>
      <c r="J339" s="54">
        <f>F339*H339</f>
        <v>0</v>
      </c>
      <c r="K339" s="2"/>
    </row>
    <row r="340" spans="1:11" s="1" customFormat="1" ht="15" hidden="1" customHeight="1" outlineLevel="3" x14ac:dyDescent="0.2">
      <c r="A340" s="2"/>
      <c r="B340" s="30">
        <v>130598</v>
      </c>
      <c r="C340" s="15" t="s">
        <v>297</v>
      </c>
      <c r="D340" s="53" t="s">
        <v>1045</v>
      </c>
      <c r="E340" s="32">
        <v>40</v>
      </c>
      <c r="F340" s="32">
        <v>465</v>
      </c>
      <c r="G340" s="10"/>
      <c r="H340" s="55"/>
      <c r="I340" s="10"/>
      <c r="J340" s="54">
        <f>F340*H340</f>
        <v>0</v>
      </c>
      <c r="K340" s="2"/>
    </row>
    <row r="341" spans="1:11" s="1" customFormat="1" ht="15" hidden="1" customHeight="1" outlineLevel="3" x14ac:dyDescent="0.2">
      <c r="A341" s="2"/>
      <c r="B341" s="30">
        <v>130593</v>
      </c>
      <c r="C341" s="15" t="s">
        <v>298</v>
      </c>
      <c r="D341" s="53" t="s">
        <v>1045</v>
      </c>
      <c r="E341" s="32">
        <v>3</v>
      </c>
      <c r="F341" s="33">
        <v>4800</v>
      </c>
      <c r="G341" s="10"/>
      <c r="H341" s="55"/>
      <c r="I341" s="10"/>
      <c r="J341" s="54">
        <f>F341*H341</f>
        <v>0</v>
      </c>
      <c r="K341" s="2"/>
    </row>
    <row r="342" spans="1:11" s="1" customFormat="1" ht="15" hidden="1" customHeight="1" outlineLevel="3" x14ac:dyDescent="0.2">
      <c r="A342" s="2"/>
      <c r="B342" s="30">
        <v>130592</v>
      </c>
      <c r="C342" s="15" t="s">
        <v>299</v>
      </c>
      <c r="D342" s="53" t="s">
        <v>1045</v>
      </c>
      <c r="E342" s="32">
        <v>3</v>
      </c>
      <c r="F342" s="33">
        <v>4800</v>
      </c>
      <c r="G342" s="10"/>
      <c r="H342" s="55"/>
      <c r="I342" s="10"/>
      <c r="J342" s="54">
        <f>F342*H342</f>
        <v>0</v>
      </c>
      <c r="K342" s="2"/>
    </row>
    <row r="343" spans="1:11" s="1" customFormat="1" ht="15" hidden="1" customHeight="1" outlineLevel="3" x14ac:dyDescent="0.2">
      <c r="A343" s="2"/>
      <c r="B343" s="30">
        <v>130591</v>
      </c>
      <c r="C343" s="15" t="s">
        <v>300</v>
      </c>
      <c r="D343" s="53" t="s">
        <v>1045</v>
      </c>
      <c r="E343" s="32">
        <v>5</v>
      </c>
      <c r="F343" s="33">
        <v>2965</v>
      </c>
      <c r="G343" s="10"/>
      <c r="H343" s="55"/>
      <c r="I343" s="10"/>
      <c r="J343" s="54">
        <f>F343*H343</f>
        <v>0</v>
      </c>
      <c r="K343" s="2"/>
    </row>
    <row r="344" spans="1:11" s="1" customFormat="1" ht="15" hidden="1" customHeight="1" outlineLevel="3" x14ac:dyDescent="0.2">
      <c r="A344" s="2"/>
      <c r="B344" s="30">
        <v>130590</v>
      </c>
      <c r="C344" s="15" t="s">
        <v>301</v>
      </c>
      <c r="D344" s="53" t="s">
        <v>1045</v>
      </c>
      <c r="E344" s="32">
        <v>5</v>
      </c>
      <c r="F344" s="33">
        <v>2965</v>
      </c>
      <c r="G344" s="10"/>
      <c r="H344" s="55"/>
      <c r="I344" s="10"/>
      <c r="J344" s="54">
        <f>F344*H344</f>
        <v>0</v>
      </c>
      <c r="K344" s="2"/>
    </row>
    <row r="345" spans="1:11" s="1" customFormat="1" ht="15" hidden="1" customHeight="1" outlineLevel="3" x14ac:dyDescent="0.2">
      <c r="A345" s="2"/>
      <c r="B345" s="30">
        <v>130585</v>
      </c>
      <c r="C345" s="15" t="s">
        <v>302</v>
      </c>
      <c r="D345" s="53" t="s">
        <v>1045</v>
      </c>
      <c r="E345" s="32">
        <v>3</v>
      </c>
      <c r="F345" s="33">
        <v>3380</v>
      </c>
      <c r="G345" s="10"/>
      <c r="H345" s="55"/>
      <c r="I345" s="10"/>
      <c r="J345" s="54">
        <f>F345*H345</f>
        <v>0</v>
      </c>
      <c r="K345" s="2"/>
    </row>
    <row r="346" spans="1:11" s="1" customFormat="1" ht="15" hidden="1" customHeight="1" outlineLevel="3" x14ac:dyDescent="0.2">
      <c r="A346" s="2"/>
      <c r="B346" s="30">
        <v>130583</v>
      </c>
      <c r="C346" s="15" t="s">
        <v>303</v>
      </c>
      <c r="D346" s="53" t="s">
        <v>1045</v>
      </c>
      <c r="E346" s="32">
        <v>3</v>
      </c>
      <c r="F346" s="33">
        <v>3380</v>
      </c>
      <c r="G346" s="10"/>
      <c r="H346" s="55"/>
      <c r="I346" s="10"/>
      <c r="J346" s="54">
        <f>F346*H346</f>
        <v>0</v>
      </c>
      <c r="K346" s="2"/>
    </row>
    <row r="347" spans="1:11" s="1" customFormat="1" ht="15" hidden="1" customHeight="1" outlineLevel="3" x14ac:dyDescent="0.2">
      <c r="A347" s="2"/>
      <c r="B347" s="30">
        <v>130584</v>
      </c>
      <c r="C347" s="15" t="s">
        <v>304</v>
      </c>
      <c r="D347" s="53" t="s">
        <v>1045</v>
      </c>
      <c r="E347" s="32">
        <v>3</v>
      </c>
      <c r="F347" s="33">
        <v>3380</v>
      </c>
      <c r="G347" s="10"/>
      <c r="H347" s="55"/>
      <c r="I347" s="10"/>
      <c r="J347" s="54">
        <f>F347*H347</f>
        <v>0</v>
      </c>
      <c r="K347" s="2"/>
    </row>
    <row r="348" spans="1:11" s="1" customFormat="1" ht="15" hidden="1" customHeight="1" outlineLevel="3" x14ac:dyDescent="0.2">
      <c r="A348" s="2"/>
      <c r="B348" s="30">
        <v>130581</v>
      </c>
      <c r="C348" s="15" t="s">
        <v>305</v>
      </c>
      <c r="D348" s="53" t="s">
        <v>1045</v>
      </c>
      <c r="E348" s="32">
        <v>5</v>
      </c>
      <c r="F348" s="33">
        <v>2100</v>
      </c>
      <c r="G348" s="10"/>
      <c r="H348" s="55"/>
      <c r="I348" s="10"/>
      <c r="J348" s="54">
        <f>F348*H348</f>
        <v>0</v>
      </c>
      <c r="K348" s="2"/>
    </row>
    <row r="349" spans="1:11" s="1" customFormat="1" ht="15" hidden="1" customHeight="1" outlineLevel="3" x14ac:dyDescent="0.2">
      <c r="A349" s="2"/>
      <c r="B349" s="30">
        <v>130579</v>
      </c>
      <c r="C349" s="15" t="s">
        <v>306</v>
      </c>
      <c r="D349" s="53" t="s">
        <v>1045</v>
      </c>
      <c r="E349" s="32">
        <v>5</v>
      </c>
      <c r="F349" s="33">
        <v>2100</v>
      </c>
      <c r="G349" s="10"/>
      <c r="H349" s="55"/>
      <c r="I349" s="10"/>
      <c r="J349" s="54">
        <f>F349*H349</f>
        <v>0</v>
      </c>
      <c r="K349" s="2"/>
    </row>
    <row r="350" spans="1:11" s="1" customFormat="1" ht="15" hidden="1" customHeight="1" outlineLevel="3" x14ac:dyDescent="0.2">
      <c r="A350" s="2"/>
      <c r="B350" s="30">
        <v>130570</v>
      </c>
      <c r="C350" s="15" t="s">
        <v>307</v>
      </c>
      <c r="D350" s="53" t="s">
        <v>1045</v>
      </c>
      <c r="E350" s="32">
        <v>3</v>
      </c>
      <c r="F350" s="33">
        <v>2100</v>
      </c>
      <c r="G350" s="10"/>
      <c r="H350" s="55"/>
      <c r="I350" s="10"/>
      <c r="J350" s="54">
        <f>F350*H350</f>
        <v>0</v>
      </c>
      <c r="K350" s="2"/>
    </row>
    <row r="351" spans="1:11" s="1" customFormat="1" ht="15" hidden="1" customHeight="1" outlineLevel="3" x14ac:dyDescent="0.2">
      <c r="A351" s="2"/>
      <c r="B351" s="30">
        <v>130580</v>
      </c>
      <c r="C351" s="15" t="s">
        <v>308</v>
      </c>
      <c r="D351" s="53" t="s">
        <v>1045</v>
      </c>
      <c r="E351" s="32">
        <v>3</v>
      </c>
      <c r="F351" s="33">
        <v>3160</v>
      </c>
      <c r="G351" s="10"/>
      <c r="H351" s="55"/>
      <c r="I351" s="10"/>
      <c r="J351" s="54">
        <f>F351*H351</f>
        <v>0</v>
      </c>
      <c r="K351" s="2"/>
    </row>
    <row r="352" spans="1:11" s="1" customFormat="1" ht="15" hidden="1" customHeight="1" outlineLevel="3" x14ac:dyDescent="0.2">
      <c r="A352" s="2"/>
      <c r="B352" s="30">
        <v>130576</v>
      </c>
      <c r="C352" s="15" t="s">
        <v>309</v>
      </c>
      <c r="D352" s="53" t="s">
        <v>1045</v>
      </c>
      <c r="E352" s="32">
        <v>3</v>
      </c>
      <c r="F352" s="33">
        <v>3380</v>
      </c>
      <c r="G352" s="10"/>
      <c r="H352" s="55"/>
      <c r="I352" s="10"/>
      <c r="J352" s="54">
        <f>F352*H352</f>
        <v>0</v>
      </c>
      <c r="K352" s="2"/>
    </row>
    <row r="353" spans="1:11" s="1" customFormat="1" ht="15" hidden="1" customHeight="1" outlineLevel="3" x14ac:dyDescent="0.2">
      <c r="A353" s="2"/>
      <c r="B353" s="30">
        <v>130577</v>
      </c>
      <c r="C353" s="15" t="s">
        <v>310</v>
      </c>
      <c r="D353" s="53" t="s">
        <v>1045</v>
      </c>
      <c r="E353" s="32">
        <v>3</v>
      </c>
      <c r="F353" s="33">
        <v>3380</v>
      </c>
      <c r="G353" s="10"/>
      <c r="H353" s="55"/>
      <c r="I353" s="10"/>
      <c r="J353" s="54">
        <f>F353*H353</f>
        <v>0</v>
      </c>
      <c r="K353" s="2"/>
    </row>
    <row r="354" spans="1:11" s="1" customFormat="1" ht="15" hidden="1" customHeight="1" outlineLevel="3" x14ac:dyDescent="0.2">
      <c r="A354" s="2"/>
      <c r="B354" s="30">
        <v>130578</v>
      </c>
      <c r="C354" s="15" t="s">
        <v>311</v>
      </c>
      <c r="D354" s="53" t="s">
        <v>1045</v>
      </c>
      <c r="E354" s="32">
        <v>3</v>
      </c>
      <c r="F354" s="33">
        <v>3380</v>
      </c>
      <c r="G354" s="10"/>
      <c r="H354" s="55"/>
      <c r="I354" s="10"/>
      <c r="J354" s="54">
        <f>F354*H354</f>
        <v>0</v>
      </c>
      <c r="K354" s="2"/>
    </row>
    <row r="355" spans="1:11" s="1" customFormat="1" ht="15" hidden="1" customHeight="1" outlineLevel="3" x14ac:dyDescent="0.2">
      <c r="A355" s="2"/>
      <c r="B355" s="30">
        <v>130575</v>
      </c>
      <c r="C355" s="15" t="s">
        <v>312</v>
      </c>
      <c r="D355" s="53" t="s">
        <v>1045</v>
      </c>
      <c r="E355" s="32">
        <v>5</v>
      </c>
      <c r="F355" s="33">
        <v>2100</v>
      </c>
      <c r="G355" s="10"/>
      <c r="H355" s="55"/>
      <c r="I355" s="10"/>
      <c r="J355" s="54">
        <f>F355*H355</f>
        <v>0</v>
      </c>
      <c r="K355" s="2"/>
    </row>
    <row r="356" spans="1:11" s="1" customFormat="1" ht="15" hidden="1" customHeight="1" outlineLevel="3" x14ac:dyDescent="0.2">
      <c r="A356" s="2"/>
      <c r="B356" s="30">
        <v>130573</v>
      </c>
      <c r="C356" s="15" t="s">
        <v>313</v>
      </c>
      <c r="D356" s="53" t="s">
        <v>1045</v>
      </c>
      <c r="E356" s="32">
        <v>5</v>
      </c>
      <c r="F356" s="33">
        <v>2100</v>
      </c>
      <c r="G356" s="10"/>
      <c r="H356" s="55"/>
      <c r="I356" s="10"/>
      <c r="J356" s="54">
        <f>F356*H356</f>
        <v>0</v>
      </c>
      <c r="K356" s="2"/>
    </row>
    <row r="357" spans="1:11" s="1" customFormat="1" ht="15" hidden="1" customHeight="1" outlineLevel="3" collapsed="1" x14ac:dyDescent="0.2">
      <c r="A357" s="2"/>
      <c r="B357" s="30">
        <v>130574</v>
      </c>
      <c r="C357" s="15" t="s">
        <v>314</v>
      </c>
      <c r="D357" s="53" t="s">
        <v>1045</v>
      </c>
      <c r="E357" s="32">
        <v>5</v>
      </c>
      <c r="F357" s="33">
        <v>2100</v>
      </c>
      <c r="G357" s="10"/>
      <c r="H357" s="55"/>
      <c r="I357" s="10"/>
      <c r="J357" s="54">
        <f>F357*H357</f>
        <v>0</v>
      </c>
      <c r="K357" s="2"/>
    </row>
    <row r="358" spans="1:11" s="1" customFormat="1" ht="15" hidden="1" customHeight="1" outlineLevel="2" x14ac:dyDescent="0.2">
      <c r="A358" s="2"/>
      <c r="B358" s="14"/>
      <c r="C358" s="15"/>
      <c r="D358" s="15"/>
      <c r="E358" s="15"/>
      <c r="F358" s="15"/>
      <c r="G358" s="10"/>
      <c r="H358" s="16"/>
      <c r="I358" s="10"/>
      <c r="J358" s="13"/>
      <c r="K358" s="2"/>
    </row>
    <row r="359" spans="1:11" s="1" customFormat="1" ht="15" hidden="1" customHeight="1" outlineLevel="2" collapsed="1" x14ac:dyDescent="0.2">
      <c r="A359" s="2"/>
      <c r="B359" s="22"/>
      <c r="C359" s="51" t="s">
        <v>315</v>
      </c>
      <c r="D359" s="51"/>
      <c r="E359" s="23"/>
      <c r="F359" s="24"/>
      <c r="G359" s="19"/>
      <c r="H359" s="25"/>
      <c r="I359" s="10"/>
      <c r="J359" s="26"/>
      <c r="K359" s="2"/>
    </row>
    <row r="360" spans="1:11" s="1" customFormat="1" ht="15" hidden="1" customHeight="1" outlineLevel="3" x14ac:dyDescent="0.2">
      <c r="A360" s="2"/>
      <c r="B360" s="30">
        <v>124176</v>
      </c>
      <c r="C360" s="15" t="s">
        <v>316</v>
      </c>
      <c r="D360" s="53" t="s">
        <v>1045</v>
      </c>
      <c r="E360" s="32">
        <v>1</v>
      </c>
      <c r="F360" s="32">
        <v>19</v>
      </c>
      <c r="G360" s="10"/>
      <c r="H360" s="55"/>
      <c r="I360" s="10"/>
      <c r="J360" s="54">
        <f>F360*H360</f>
        <v>0</v>
      </c>
      <c r="K360" s="2"/>
    </row>
    <row r="361" spans="1:11" s="1" customFormat="1" ht="15" hidden="1" customHeight="1" outlineLevel="3" x14ac:dyDescent="0.2">
      <c r="A361" s="2"/>
      <c r="B361" s="30">
        <v>130017</v>
      </c>
      <c r="C361" s="15" t="s">
        <v>317</v>
      </c>
      <c r="D361" s="53" t="s">
        <v>1045</v>
      </c>
      <c r="E361" s="32">
        <v>20</v>
      </c>
      <c r="F361" s="32">
        <v>850</v>
      </c>
      <c r="G361" s="10"/>
      <c r="H361" s="55"/>
      <c r="I361" s="10"/>
      <c r="J361" s="54">
        <f>F361*H361</f>
        <v>0</v>
      </c>
      <c r="K361" s="2"/>
    </row>
    <row r="362" spans="1:11" s="1" customFormat="1" ht="15" hidden="1" customHeight="1" outlineLevel="3" x14ac:dyDescent="0.2">
      <c r="A362" s="2"/>
      <c r="B362" s="30">
        <v>130015</v>
      </c>
      <c r="C362" s="15" t="s">
        <v>318</v>
      </c>
      <c r="D362" s="53" t="s">
        <v>1045</v>
      </c>
      <c r="E362" s="32">
        <v>20</v>
      </c>
      <c r="F362" s="32">
        <v>850</v>
      </c>
      <c r="G362" s="10"/>
      <c r="H362" s="55"/>
      <c r="I362" s="10"/>
      <c r="J362" s="54">
        <f>F362*H362</f>
        <v>0</v>
      </c>
      <c r="K362" s="2"/>
    </row>
    <row r="363" spans="1:11" s="1" customFormat="1" ht="15" hidden="1" customHeight="1" outlineLevel="3" x14ac:dyDescent="0.2">
      <c r="A363" s="2"/>
      <c r="B363" s="30">
        <v>130016</v>
      </c>
      <c r="C363" s="15" t="s">
        <v>319</v>
      </c>
      <c r="D363" s="53" t="s">
        <v>1045</v>
      </c>
      <c r="E363" s="32">
        <v>20</v>
      </c>
      <c r="F363" s="32">
        <v>850</v>
      </c>
      <c r="G363" s="10"/>
      <c r="H363" s="55"/>
      <c r="I363" s="10"/>
      <c r="J363" s="54">
        <f>F363*H363</f>
        <v>0</v>
      </c>
      <c r="K363" s="2"/>
    </row>
    <row r="364" spans="1:11" s="1" customFormat="1" ht="15" hidden="1" customHeight="1" outlineLevel="3" x14ac:dyDescent="0.2">
      <c r="A364" s="2"/>
      <c r="B364" s="30">
        <v>130020</v>
      </c>
      <c r="C364" s="15" t="s">
        <v>320</v>
      </c>
      <c r="D364" s="53" t="s">
        <v>1045</v>
      </c>
      <c r="E364" s="32">
        <v>36</v>
      </c>
      <c r="F364" s="32">
        <v>580</v>
      </c>
      <c r="G364" s="10"/>
      <c r="H364" s="55"/>
      <c r="I364" s="10"/>
      <c r="J364" s="54">
        <f>F364*H364</f>
        <v>0</v>
      </c>
      <c r="K364" s="2"/>
    </row>
    <row r="365" spans="1:11" s="1" customFormat="1" ht="15" hidden="1" customHeight="1" outlineLevel="3" x14ac:dyDescent="0.2">
      <c r="A365" s="2"/>
      <c r="B365" s="30">
        <v>130019</v>
      </c>
      <c r="C365" s="15" t="s">
        <v>321</v>
      </c>
      <c r="D365" s="53" t="s">
        <v>1045</v>
      </c>
      <c r="E365" s="32">
        <v>36</v>
      </c>
      <c r="F365" s="32">
        <v>580</v>
      </c>
      <c r="G365" s="10"/>
      <c r="H365" s="55"/>
      <c r="I365" s="10"/>
      <c r="J365" s="54">
        <f>F365*H365</f>
        <v>0</v>
      </c>
      <c r="K365" s="2"/>
    </row>
    <row r="366" spans="1:11" s="1" customFormat="1" ht="15" hidden="1" customHeight="1" outlineLevel="3" x14ac:dyDescent="0.2">
      <c r="A366" s="2"/>
      <c r="B366" s="30">
        <v>130018</v>
      </c>
      <c r="C366" s="15" t="s">
        <v>322</v>
      </c>
      <c r="D366" s="53" t="s">
        <v>1045</v>
      </c>
      <c r="E366" s="32">
        <v>36</v>
      </c>
      <c r="F366" s="32">
        <v>580</v>
      </c>
      <c r="G366" s="10"/>
      <c r="H366" s="55"/>
      <c r="I366" s="10"/>
      <c r="J366" s="54">
        <f>F366*H366</f>
        <v>0</v>
      </c>
      <c r="K366" s="2"/>
    </row>
    <row r="367" spans="1:11" s="1" customFormat="1" ht="15" hidden="1" customHeight="1" outlineLevel="3" x14ac:dyDescent="0.2">
      <c r="A367" s="2"/>
      <c r="B367" s="30">
        <v>126243</v>
      </c>
      <c r="C367" s="15" t="s">
        <v>323</v>
      </c>
      <c r="D367" s="53" t="s">
        <v>1045</v>
      </c>
      <c r="E367" s="32">
        <v>20</v>
      </c>
      <c r="F367" s="32">
        <v>900</v>
      </c>
      <c r="G367" s="10"/>
      <c r="H367" s="55"/>
      <c r="I367" s="10"/>
      <c r="J367" s="54">
        <f>F367*H367</f>
        <v>0</v>
      </c>
      <c r="K367" s="2"/>
    </row>
    <row r="368" spans="1:11" s="1" customFormat="1" ht="15" hidden="1" customHeight="1" outlineLevel="3" x14ac:dyDescent="0.2">
      <c r="A368" s="2"/>
      <c r="B368" s="30">
        <v>126240</v>
      </c>
      <c r="C368" s="15" t="s">
        <v>324</v>
      </c>
      <c r="D368" s="53" t="s">
        <v>1045</v>
      </c>
      <c r="E368" s="32">
        <v>20</v>
      </c>
      <c r="F368" s="32">
        <v>900</v>
      </c>
      <c r="G368" s="10"/>
      <c r="H368" s="55"/>
      <c r="I368" s="10"/>
      <c r="J368" s="54">
        <f>F368*H368</f>
        <v>0</v>
      </c>
      <c r="K368" s="2"/>
    </row>
    <row r="369" spans="1:11" s="1" customFormat="1" ht="15" hidden="1" customHeight="1" outlineLevel="3" x14ac:dyDescent="0.2">
      <c r="A369" s="2"/>
      <c r="B369" s="30">
        <v>126238</v>
      </c>
      <c r="C369" s="15" t="s">
        <v>325</v>
      </c>
      <c r="D369" s="53" t="s">
        <v>1045</v>
      </c>
      <c r="E369" s="32">
        <v>20</v>
      </c>
      <c r="F369" s="32">
        <v>900</v>
      </c>
      <c r="G369" s="10"/>
      <c r="H369" s="55"/>
      <c r="I369" s="10"/>
      <c r="J369" s="54">
        <f>F369*H369</f>
        <v>0</v>
      </c>
      <c r="K369" s="2"/>
    </row>
    <row r="370" spans="1:11" s="1" customFormat="1" ht="15" hidden="1" customHeight="1" outlineLevel="3" x14ac:dyDescent="0.2">
      <c r="A370" s="2"/>
      <c r="B370" s="30">
        <v>126239</v>
      </c>
      <c r="C370" s="15" t="s">
        <v>326</v>
      </c>
      <c r="D370" s="53" t="s">
        <v>1045</v>
      </c>
      <c r="E370" s="32">
        <v>20</v>
      </c>
      <c r="F370" s="32">
        <v>900</v>
      </c>
      <c r="G370" s="10"/>
      <c r="H370" s="55"/>
      <c r="I370" s="10"/>
      <c r="J370" s="54">
        <f>F370*H370</f>
        <v>0</v>
      </c>
      <c r="K370" s="2"/>
    </row>
    <row r="371" spans="1:11" s="1" customFormat="1" ht="15" hidden="1" customHeight="1" outlineLevel="3" x14ac:dyDescent="0.2">
      <c r="A371" s="2"/>
      <c r="B371" s="30">
        <v>126249</v>
      </c>
      <c r="C371" s="15" t="s">
        <v>327</v>
      </c>
      <c r="D371" s="53" t="s">
        <v>1045</v>
      </c>
      <c r="E371" s="32">
        <v>20</v>
      </c>
      <c r="F371" s="32">
        <v>880</v>
      </c>
      <c r="G371" s="10"/>
      <c r="H371" s="55"/>
      <c r="I371" s="10"/>
      <c r="J371" s="54">
        <f>F371*H371</f>
        <v>0</v>
      </c>
      <c r="K371" s="2"/>
    </row>
    <row r="372" spans="1:11" s="1" customFormat="1" ht="15" hidden="1" customHeight="1" outlineLevel="3" x14ac:dyDescent="0.2">
      <c r="A372" s="2"/>
      <c r="B372" s="30">
        <v>126247</v>
      </c>
      <c r="C372" s="15" t="s">
        <v>328</v>
      </c>
      <c r="D372" s="53" t="s">
        <v>1045</v>
      </c>
      <c r="E372" s="32">
        <v>20</v>
      </c>
      <c r="F372" s="32">
        <v>880</v>
      </c>
      <c r="G372" s="10"/>
      <c r="H372" s="55"/>
      <c r="I372" s="10"/>
      <c r="J372" s="54">
        <f>F372*H372</f>
        <v>0</v>
      </c>
      <c r="K372" s="2"/>
    </row>
    <row r="373" spans="1:11" s="1" customFormat="1" ht="15" hidden="1" customHeight="1" outlineLevel="3" x14ac:dyDescent="0.2">
      <c r="A373" s="2"/>
      <c r="B373" s="30">
        <v>127305</v>
      </c>
      <c r="C373" s="15" t="s">
        <v>329</v>
      </c>
      <c r="D373" s="53" t="s">
        <v>1045</v>
      </c>
      <c r="E373" s="32">
        <v>20</v>
      </c>
      <c r="F373" s="32">
        <v>880</v>
      </c>
      <c r="G373" s="10"/>
      <c r="H373" s="55"/>
      <c r="I373" s="10"/>
      <c r="J373" s="54">
        <f>F373*H373</f>
        <v>0</v>
      </c>
      <c r="K373" s="2"/>
    </row>
    <row r="374" spans="1:11" s="1" customFormat="1" ht="15" hidden="1" customHeight="1" outlineLevel="3" x14ac:dyDescent="0.2">
      <c r="A374" s="2"/>
      <c r="B374" s="30">
        <v>127304</v>
      </c>
      <c r="C374" s="15" t="s">
        <v>330</v>
      </c>
      <c r="D374" s="53" t="s">
        <v>1045</v>
      </c>
      <c r="E374" s="32">
        <v>20</v>
      </c>
      <c r="F374" s="32">
        <v>880</v>
      </c>
      <c r="G374" s="10"/>
      <c r="H374" s="55"/>
      <c r="I374" s="10"/>
      <c r="J374" s="54">
        <f>F374*H374</f>
        <v>0</v>
      </c>
      <c r="K374" s="2"/>
    </row>
    <row r="375" spans="1:11" s="1" customFormat="1" ht="15" hidden="1" customHeight="1" outlineLevel="3" x14ac:dyDescent="0.2">
      <c r="A375" s="2"/>
      <c r="B375" s="30">
        <v>127306</v>
      </c>
      <c r="C375" s="15" t="s">
        <v>331</v>
      </c>
      <c r="D375" s="53" t="s">
        <v>1045</v>
      </c>
      <c r="E375" s="32">
        <v>20</v>
      </c>
      <c r="F375" s="32">
        <v>880</v>
      </c>
      <c r="G375" s="10"/>
      <c r="H375" s="55"/>
      <c r="I375" s="10"/>
      <c r="J375" s="54">
        <f>F375*H375</f>
        <v>0</v>
      </c>
      <c r="K375" s="2"/>
    </row>
    <row r="376" spans="1:11" s="1" customFormat="1" ht="15" hidden="1" customHeight="1" outlineLevel="3" x14ac:dyDescent="0.2">
      <c r="A376" s="2"/>
      <c r="B376" s="30">
        <v>129994</v>
      </c>
      <c r="C376" s="15" t="s">
        <v>332</v>
      </c>
      <c r="D376" s="53" t="s">
        <v>1045</v>
      </c>
      <c r="E376" s="32">
        <v>20</v>
      </c>
      <c r="F376" s="33">
        <v>1060</v>
      </c>
      <c r="G376" s="10"/>
      <c r="H376" s="55"/>
      <c r="I376" s="10"/>
      <c r="J376" s="54">
        <f>F376*H376</f>
        <v>0</v>
      </c>
      <c r="K376" s="2"/>
    </row>
    <row r="377" spans="1:11" s="1" customFormat="1" ht="15" hidden="1" customHeight="1" outlineLevel="3" x14ac:dyDescent="0.2">
      <c r="A377" s="2"/>
      <c r="B377" s="30">
        <v>129995</v>
      </c>
      <c r="C377" s="15" t="s">
        <v>333</v>
      </c>
      <c r="D377" s="53" t="s">
        <v>1045</v>
      </c>
      <c r="E377" s="32">
        <v>20</v>
      </c>
      <c r="F377" s="33">
        <v>1060</v>
      </c>
      <c r="G377" s="10"/>
      <c r="H377" s="55"/>
      <c r="I377" s="10"/>
      <c r="J377" s="54">
        <f>F377*H377</f>
        <v>0</v>
      </c>
      <c r="K377" s="2"/>
    </row>
    <row r="378" spans="1:11" s="1" customFormat="1" ht="15" hidden="1" customHeight="1" outlineLevel="3" x14ac:dyDescent="0.2">
      <c r="A378" s="2"/>
      <c r="B378" s="30">
        <v>129996</v>
      </c>
      <c r="C378" s="15" t="s">
        <v>334</v>
      </c>
      <c r="D378" s="53" t="s">
        <v>1045</v>
      </c>
      <c r="E378" s="32">
        <v>20</v>
      </c>
      <c r="F378" s="33">
        <v>1060</v>
      </c>
      <c r="G378" s="10"/>
      <c r="H378" s="55"/>
      <c r="I378" s="10"/>
      <c r="J378" s="54">
        <f>F378*H378</f>
        <v>0</v>
      </c>
      <c r="K378" s="2"/>
    </row>
    <row r="379" spans="1:11" s="1" customFormat="1" ht="15" hidden="1" customHeight="1" outlineLevel="3" x14ac:dyDescent="0.2">
      <c r="A379" s="2"/>
      <c r="B379" s="30">
        <v>126251</v>
      </c>
      <c r="C379" s="15" t="s">
        <v>335</v>
      </c>
      <c r="D379" s="53" t="s">
        <v>1045</v>
      </c>
      <c r="E379" s="32">
        <v>20</v>
      </c>
      <c r="F379" s="33">
        <v>1060</v>
      </c>
      <c r="G379" s="10"/>
      <c r="H379" s="55"/>
      <c r="I379" s="10"/>
      <c r="J379" s="54">
        <f>F379*H379</f>
        <v>0</v>
      </c>
      <c r="K379" s="2"/>
    </row>
    <row r="380" spans="1:11" s="1" customFormat="1" ht="15" hidden="1" customHeight="1" outlineLevel="3" x14ac:dyDescent="0.2">
      <c r="A380" s="2"/>
      <c r="B380" s="30">
        <v>130014</v>
      </c>
      <c r="C380" s="15" t="s">
        <v>336</v>
      </c>
      <c r="D380" s="53" t="s">
        <v>1045</v>
      </c>
      <c r="E380" s="32">
        <v>28</v>
      </c>
      <c r="F380" s="32">
        <v>580</v>
      </c>
      <c r="G380" s="10"/>
      <c r="H380" s="55"/>
      <c r="I380" s="10"/>
      <c r="J380" s="54">
        <f>F380*H380</f>
        <v>0</v>
      </c>
      <c r="K380" s="2"/>
    </row>
    <row r="381" spans="1:11" s="1" customFormat="1" ht="15" hidden="1" customHeight="1" outlineLevel="3" x14ac:dyDescent="0.2">
      <c r="A381" s="2"/>
      <c r="B381" s="30">
        <v>126253</v>
      </c>
      <c r="C381" s="15" t="s">
        <v>337</v>
      </c>
      <c r="D381" s="53" t="s">
        <v>1045</v>
      </c>
      <c r="E381" s="32">
        <v>28</v>
      </c>
      <c r="F381" s="32">
        <v>580</v>
      </c>
      <c r="G381" s="10"/>
      <c r="H381" s="55"/>
      <c r="I381" s="10"/>
      <c r="J381" s="54">
        <f>F381*H381</f>
        <v>0</v>
      </c>
      <c r="K381" s="2"/>
    </row>
    <row r="382" spans="1:11" s="1" customFormat="1" ht="15" hidden="1" customHeight="1" outlineLevel="3" x14ac:dyDescent="0.2">
      <c r="A382" s="2"/>
      <c r="B382" s="30">
        <v>130013</v>
      </c>
      <c r="C382" s="15" t="s">
        <v>338</v>
      </c>
      <c r="D382" s="53" t="s">
        <v>1045</v>
      </c>
      <c r="E382" s="32">
        <v>20</v>
      </c>
      <c r="F382" s="32">
        <v>915</v>
      </c>
      <c r="G382" s="10"/>
      <c r="H382" s="55"/>
      <c r="I382" s="10"/>
      <c r="J382" s="54">
        <f>F382*H382</f>
        <v>0</v>
      </c>
      <c r="K382" s="2"/>
    </row>
    <row r="383" spans="1:11" s="1" customFormat="1" ht="15" hidden="1" customHeight="1" outlineLevel="3" x14ac:dyDescent="0.2">
      <c r="A383" s="2"/>
      <c r="B383" s="30">
        <v>126254</v>
      </c>
      <c r="C383" s="15" t="s">
        <v>339</v>
      </c>
      <c r="D383" s="53" t="s">
        <v>1045</v>
      </c>
      <c r="E383" s="32">
        <v>20</v>
      </c>
      <c r="F383" s="32">
        <v>915</v>
      </c>
      <c r="G383" s="10"/>
      <c r="H383" s="55"/>
      <c r="I383" s="10"/>
      <c r="J383" s="54">
        <f>F383*H383</f>
        <v>0</v>
      </c>
      <c r="K383" s="2"/>
    </row>
    <row r="384" spans="1:11" s="1" customFormat="1" ht="15" hidden="1" customHeight="1" outlineLevel="3" x14ac:dyDescent="0.2">
      <c r="A384" s="2"/>
      <c r="B384" s="34">
        <v>122152</v>
      </c>
      <c r="C384" s="35" t="s">
        <v>340</v>
      </c>
      <c r="D384" s="56" t="s">
        <v>1045</v>
      </c>
      <c r="E384" s="37">
        <v>10</v>
      </c>
      <c r="F384" s="38">
        <v>1200</v>
      </c>
      <c r="G384" s="10"/>
      <c r="H384" s="55"/>
      <c r="I384" s="10"/>
      <c r="J384" s="54">
        <f>F384*H384</f>
        <v>0</v>
      </c>
      <c r="K384" s="2"/>
    </row>
    <row r="385" spans="1:11" s="1" customFormat="1" ht="15" hidden="1" customHeight="1" outlineLevel="3" x14ac:dyDescent="0.2">
      <c r="A385" s="2"/>
      <c r="B385" s="34">
        <v>122149</v>
      </c>
      <c r="C385" s="35" t="s">
        <v>341</v>
      </c>
      <c r="D385" s="56" t="s">
        <v>1045</v>
      </c>
      <c r="E385" s="37">
        <v>10</v>
      </c>
      <c r="F385" s="38">
        <v>1200</v>
      </c>
      <c r="G385" s="10"/>
      <c r="H385" s="55"/>
      <c r="I385" s="10"/>
      <c r="J385" s="54">
        <f>F385*H385</f>
        <v>0</v>
      </c>
      <c r="K385" s="2"/>
    </row>
    <row r="386" spans="1:11" s="1" customFormat="1" ht="15" hidden="1" customHeight="1" outlineLevel="3" x14ac:dyDescent="0.2">
      <c r="A386" s="2"/>
      <c r="B386" s="34">
        <v>122151</v>
      </c>
      <c r="C386" s="35" t="s">
        <v>342</v>
      </c>
      <c r="D386" s="56" t="s">
        <v>1045</v>
      </c>
      <c r="E386" s="37">
        <v>10</v>
      </c>
      <c r="F386" s="38">
        <v>1200</v>
      </c>
      <c r="G386" s="10"/>
      <c r="H386" s="55"/>
      <c r="I386" s="10"/>
      <c r="J386" s="54">
        <f>F386*H386</f>
        <v>0</v>
      </c>
      <c r="K386" s="2"/>
    </row>
    <row r="387" spans="1:11" s="1" customFormat="1" ht="15" hidden="1" customHeight="1" outlineLevel="3" x14ac:dyDescent="0.2">
      <c r="A387" s="2"/>
      <c r="B387" s="34">
        <v>125471</v>
      </c>
      <c r="C387" s="35" t="s">
        <v>343</v>
      </c>
      <c r="D387" s="56" t="s">
        <v>1045</v>
      </c>
      <c r="E387" s="37">
        <v>10</v>
      </c>
      <c r="F387" s="38">
        <v>1300</v>
      </c>
      <c r="G387" s="10"/>
      <c r="H387" s="55"/>
      <c r="I387" s="10"/>
      <c r="J387" s="54">
        <f>F387*H387</f>
        <v>0</v>
      </c>
      <c r="K387" s="2"/>
    </row>
    <row r="388" spans="1:11" s="1" customFormat="1" ht="15" hidden="1" customHeight="1" outlineLevel="3" x14ac:dyDescent="0.2">
      <c r="A388" s="2"/>
      <c r="B388" s="34">
        <v>125472</v>
      </c>
      <c r="C388" s="35" t="s">
        <v>344</v>
      </c>
      <c r="D388" s="56" t="s">
        <v>1045</v>
      </c>
      <c r="E388" s="37">
        <v>10</v>
      </c>
      <c r="F388" s="38">
        <v>1300</v>
      </c>
      <c r="G388" s="10"/>
      <c r="H388" s="55"/>
      <c r="I388" s="10"/>
      <c r="J388" s="54">
        <f>F388*H388</f>
        <v>0</v>
      </c>
      <c r="K388" s="2"/>
    </row>
    <row r="389" spans="1:11" s="1" customFormat="1" ht="15" hidden="1" customHeight="1" outlineLevel="3" x14ac:dyDescent="0.2">
      <c r="A389" s="2"/>
      <c r="B389" s="34">
        <v>125473</v>
      </c>
      <c r="C389" s="35" t="s">
        <v>345</v>
      </c>
      <c r="D389" s="56" t="s">
        <v>1045</v>
      </c>
      <c r="E389" s="37">
        <v>10</v>
      </c>
      <c r="F389" s="38">
        <v>1300</v>
      </c>
      <c r="G389" s="10"/>
      <c r="H389" s="55"/>
      <c r="I389" s="10"/>
      <c r="J389" s="54">
        <f>F389*H389</f>
        <v>0</v>
      </c>
      <c r="K389" s="2"/>
    </row>
    <row r="390" spans="1:11" s="1" customFormat="1" ht="15" hidden="1" customHeight="1" outlineLevel="3" x14ac:dyDescent="0.2">
      <c r="A390" s="2"/>
      <c r="B390" s="34">
        <v>125470</v>
      </c>
      <c r="C390" s="35" t="s">
        <v>346</v>
      </c>
      <c r="D390" s="56" t="s">
        <v>1045</v>
      </c>
      <c r="E390" s="37">
        <v>20</v>
      </c>
      <c r="F390" s="37">
        <v>800</v>
      </c>
      <c r="G390" s="10"/>
      <c r="H390" s="55"/>
      <c r="I390" s="10"/>
      <c r="J390" s="54">
        <f>F390*H390</f>
        <v>0</v>
      </c>
      <c r="K390" s="2"/>
    </row>
    <row r="391" spans="1:11" s="1" customFormat="1" ht="15" hidden="1" customHeight="1" outlineLevel="3" x14ac:dyDescent="0.2">
      <c r="A391" s="2"/>
      <c r="B391" s="34">
        <v>125469</v>
      </c>
      <c r="C391" s="35" t="s">
        <v>347</v>
      </c>
      <c r="D391" s="56" t="s">
        <v>1045</v>
      </c>
      <c r="E391" s="37">
        <v>20</v>
      </c>
      <c r="F391" s="37">
        <v>800</v>
      </c>
      <c r="G391" s="10"/>
      <c r="H391" s="55"/>
      <c r="I391" s="10"/>
      <c r="J391" s="54">
        <f>F391*H391</f>
        <v>0</v>
      </c>
      <c r="K391" s="2"/>
    </row>
    <row r="392" spans="1:11" s="1" customFormat="1" ht="15" hidden="1" customHeight="1" outlineLevel="3" x14ac:dyDescent="0.2">
      <c r="A392" s="2"/>
      <c r="B392" s="34">
        <v>125770</v>
      </c>
      <c r="C392" s="35" t="s">
        <v>348</v>
      </c>
      <c r="D392" s="56" t="s">
        <v>1045</v>
      </c>
      <c r="E392" s="37">
        <v>20</v>
      </c>
      <c r="F392" s="37">
        <v>975</v>
      </c>
      <c r="G392" s="10"/>
      <c r="H392" s="55"/>
      <c r="I392" s="10"/>
      <c r="J392" s="54">
        <f>F392*H392</f>
        <v>0</v>
      </c>
      <c r="K392" s="2"/>
    </row>
    <row r="393" spans="1:11" s="1" customFormat="1" ht="15" hidden="1" customHeight="1" outlineLevel="3" x14ac:dyDescent="0.2">
      <c r="A393" s="2"/>
      <c r="B393" s="34">
        <v>125771</v>
      </c>
      <c r="C393" s="35" t="s">
        <v>349</v>
      </c>
      <c r="D393" s="56" t="s">
        <v>1045</v>
      </c>
      <c r="E393" s="37">
        <v>20</v>
      </c>
      <c r="F393" s="37">
        <v>975</v>
      </c>
      <c r="G393" s="10"/>
      <c r="H393" s="55"/>
      <c r="I393" s="10"/>
      <c r="J393" s="54">
        <f>F393*H393</f>
        <v>0</v>
      </c>
      <c r="K393" s="2"/>
    </row>
    <row r="394" spans="1:11" s="1" customFormat="1" ht="15" hidden="1" customHeight="1" outlineLevel="3" x14ac:dyDescent="0.2">
      <c r="A394" s="2"/>
      <c r="B394" s="30">
        <v>117074</v>
      </c>
      <c r="C394" s="15" t="s">
        <v>350</v>
      </c>
      <c r="D394" s="53" t="s">
        <v>1045</v>
      </c>
      <c r="E394" s="32">
        <v>10</v>
      </c>
      <c r="F394" s="33">
        <v>1575</v>
      </c>
      <c r="G394" s="10"/>
      <c r="H394" s="55"/>
      <c r="I394" s="10"/>
      <c r="J394" s="54">
        <f>F394*H394</f>
        <v>0</v>
      </c>
      <c r="K394" s="2"/>
    </row>
    <row r="395" spans="1:11" s="1" customFormat="1" ht="15" hidden="1" customHeight="1" outlineLevel="3" x14ac:dyDescent="0.2">
      <c r="A395" s="2"/>
      <c r="B395" s="30">
        <v>117075</v>
      </c>
      <c r="C395" s="15" t="s">
        <v>351</v>
      </c>
      <c r="D395" s="53" t="s">
        <v>1045</v>
      </c>
      <c r="E395" s="32">
        <v>10</v>
      </c>
      <c r="F395" s="33">
        <v>1575</v>
      </c>
      <c r="G395" s="10"/>
      <c r="H395" s="55"/>
      <c r="I395" s="10"/>
      <c r="J395" s="54">
        <f>F395*H395</f>
        <v>0</v>
      </c>
      <c r="K395" s="2"/>
    </row>
    <row r="396" spans="1:11" s="1" customFormat="1" ht="15" hidden="1" customHeight="1" outlineLevel="3" x14ac:dyDescent="0.2">
      <c r="A396" s="2"/>
      <c r="B396" s="30">
        <v>117077</v>
      </c>
      <c r="C396" s="15" t="s">
        <v>352</v>
      </c>
      <c r="D396" s="53" t="s">
        <v>1045</v>
      </c>
      <c r="E396" s="32">
        <v>10</v>
      </c>
      <c r="F396" s="33">
        <v>1575</v>
      </c>
      <c r="G396" s="10"/>
      <c r="H396" s="55"/>
      <c r="I396" s="10"/>
      <c r="J396" s="54">
        <f>F396*H396</f>
        <v>0</v>
      </c>
      <c r="K396" s="2"/>
    </row>
    <row r="397" spans="1:11" s="1" customFormat="1" ht="15" hidden="1" customHeight="1" outlineLevel="3" x14ac:dyDescent="0.2">
      <c r="A397" s="2"/>
      <c r="B397" s="30">
        <v>117078</v>
      </c>
      <c r="C397" s="15" t="s">
        <v>353</v>
      </c>
      <c r="D397" s="53" t="s">
        <v>1045</v>
      </c>
      <c r="E397" s="32">
        <v>10</v>
      </c>
      <c r="F397" s="33">
        <v>1575</v>
      </c>
      <c r="G397" s="10"/>
      <c r="H397" s="55"/>
      <c r="I397" s="10"/>
      <c r="J397" s="54">
        <f>F397*H397</f>
        <v>0</v>
      </c>
      <c r="K397" s="2"/>
    </row>
    <row r="398" spans="1:11" s="1" customFormat="1" ht="15" hidden="1" customHeight="1" outlineLevel="3" x14ac:dyDescent="0.2">
      <c r="A398" s="2"/>
      <c r="B398" s="30">
        <v>123786</v>
      </c>
      <c r="C398" s="15" t="s">
        <v>354</v>
      </c>
      <c r="D398" s="53" t="s">
        <v>1045</v>
      </c>
      <c r="E398" s="32">
        <v>20</v>
      </c>
      <c r="F398" s="32">
        <v>970</v>
      </c>
      <c r="G398" s="10"/>
      <c r="H398" s="55"/>
      <c r="I398" s="10"/>
      <c r="J398" s="54">
        <f>F398*H398</f>
        <v>0</v>
      </c>
      <c r="K398" s="2"/>
    </row>
    <row r="399" spans="1:11" s="1" customFormat="1" ht="15" hidden="1" customHeight="1" outlineLevel="3" x14ac:dyDescent="0.2">
      <c r="A399" s="2"/>
      <c r="B399" s="30">
        <v>123783</v>
      </c>
      <c r="C399" s="15" t="s">
        <v>355</v>
      </c>
      <c r="D399" s="53" t="s">
        <v>1045</v>
      </c>
      <c r="E399" s="32">
        <v>10</v>
      </c>
      <c r="F399" s="33">
        <v>1200</v>
      </c>
      <c r="G399" s="10"/>
      <c r="H399" s="55"/>
      <c r="I399" s="10"/>
      <c r="J399" s="54">
        <f>F399*H399</f>
        <v>0</v>
      </c>
      <c r="K399" s="2"/>
    </row>
    <row r="400" spans="1:11" s="1" customFormat="1" ht="15" hidden="1" customHeight="1" outlineLevel="3" x14ac:dyDescent="0.2">
      <c r="A400" s="2"/>
      <c r="B400" s="34">
        <v>122107</v>
      </c>
      <c r="C400" s="35" t="s">
        <v>356</v>
      </c>
      <c r="D400" s="56" t="s">
        <v>1045</v>
      </c>
      <c r="E400" s="37">
        <v>10</v>
      </c>
      <c r="F400" s="38">
        <v>1200</v>
      </c>
      <c r="G400" s="10"/>
      <c r="H400" s="55"/>
      <c r="I400" s="10"/>
      <c r="J400" s="54">
        <f>F400*H400</f>
        <v>0</v>
      </c>
      <c r="K400" s="2"/>
    </row>
    <row r="401" spans="1:11" s="1" customFormat="1" ht="15" hidden="1" customHeight="1" outlineLevel="3" x14ac:dyDescent="0.2">
      <c r="A401" s="2"/>
      <c r="B401" s="34">
        <v>122106</v>
      </c>
      <c r="C401" s="35" t="s">
        <v>357</v>
      </c>
      <c r="D401" s="56" t="s">
        <v>1045</v>
      </c>
      <c r="E401" s="37">
        <v>10</v>
      </c>
      <c r="F401" s="38">
        <v>1200</v>
      </c>
      <c r="G401" s="10"/>
      <c r="H401" s="55"/>
      <c r="I401" s="10"/>
      <c r="J401" s="54">
        <f>F401*H401</f>
        <v>0</v>
      </c>
      <c r="K401" s="2"/>
    </row>
    <row r="402" spans="1:11" s="1" customFormat="1" ht="15" hidden="1" customHeight="1" outlineLevel="3" x14ac:dyDescent="0.2">
      <c r="A402" s="2"/>
      <c r="B402" s="34">
        <v>122104</v>
      </c>
      <c r="C402" s="35" t="s">
        <v>358</v>
      </c>
      <c r="D402" s="56" t="s">
        <v>1045</v>
      </c>
      <c r="E402" s="37">
        <v>10</v>
      </c>
      <c r="F402" s="38">
        <v>1200</v>
      </c>
      <c r="G402" s="10"/>
      <c r="H402" s="55"/>
      <c r="I402" s="10"/>
      <c r="J402" s="54">
        <f>F402*H402</f>
        <v>0</v>
      </c>
      <c r="K402" s="2"/>
    </row>
    <row r="403" spans="1:11" s="1" customFormat="1" ht="15" hidden="1" customHeight="1" outlineLevel="3" x14ac:dyDescent="0.2">
      <c r="A403" s="2"/>
      <c r="B403" s="34">
        <v>122105</v>
      </c>
      <c r="C403" s="35" t="s">
        <v>359</v>
      </c>
      <c r="D403" s="56" t="s">
        <v>1045</v>
      </c>
      <c r="E403" s="37">
        <v>10</v>
      </c>
      <c r="F403" s="38">
        <v>1200</v>
      </c>
      <c r="G403" s="10"/>
      <c r="H403" s="55"/>
      <c r="I403" s="10"/>
      <c r="J403" s="54">
        <f>F403*H403</f>
        <v>0</v>
      </c>
      <c r="K403" s="2"/>
    </row>
    <row r="404" spans="1:11" s="1" customFormat="1" ht="15" hidden="1" customHeight="1" outlineLevel="3" x14ac:dyDescent="0.2">
      <c r="A404" s="2"/>
      <c r="B404" s="34">
        <v>122146</v>
      </c>
      <c r="C404" s="35" t="s">
        <v>360</v>
      </c>
      <c r="D404" s="56" t="s">
        <v>1045</v>
      </c>
      <c r="E404" s="37">
        <v>6</v>
      </c>
      <c r="F404" s="38">
        <v>1500</v>
      </c>
      <c r="G404" s="10"/>
      <c r="H404" s="55"/>
      <c r="I404" s="10"/>
      <c r="J404" s="54">
        <f>F404*H404</f>
        <v>0</v>
      </c>
      <c r="K404" s="2"/>
    </row>
    <row r="405" spans="1:11" s="1" customFormat="1" ht="15" hidden="1" customHeight="1" outlineLevel="3" x14ac:dyDescent="0.2">
      <c r="A405" s="2"/>
      <c r="B405" s="34">
        <v>122142</v>
      </c>
      <c r="C405" s="35" t="s">
        <v>361</v>
      </c>
      <c r="D405" s="56" t="s">
        <v>1045</v>
      </c>
      <c r="E405" s="37">
        <v>6</v>
      </c>
      <c r="F405" s="38">
        <v>1500</v>
      </c>
      <c r="G405" s="10"/>
      <c r="H405" s="55"/>
      <c r="I405" s="10"/>
      <c r="J405" s="54">
        <f>F405*H405</f>
        <v>0</v>
      </c>
      <c r="K405" s="2"/>
    </row>
    <row r="406" spans="1:11" s="1" customFormat="1" ht="15" hidden="1" customHeight="1" outlineLevel="3" x14ac:dyDescent="0.2">
      <c r="A406" s="2"/>
      <c r="B406" s="34">
        <v>122145</v>
      </c>
      <c r="C406" s="35" t="s">
        <v>362</v>
      </c>
      <c r="D406" s="56" t="s">
        <v>1045</v>
      </c>
      <c r="E406" s="37">
        <v>6</v>
      </c>
      <c r="F406" s="38">
        <v>1500</v>
      </c>
      <c r="G406" s="10"/>
      <c r="H406" s="55"/>
      <c r="I406" s="10"/>
      <c r="J406" s="54">
        <f>F406*H406</f>
        <v>0</v>
      </c>
      <c r="K406" s="2"/>
    </row>
    <row r="407" spans="1:11" s="1" customFormat="1" ht="15" hidden="1" customHeight="1" outlineLevel="3" x14ac:dyDescent="0.2">
      <c r="A407" s="2"/>
      <c r="B407" s="34">
        <v>123399</v>
      </c>
      <c r="C407" s="35" t="s">
        <v>363</v>
      </c>
      <c r="D407" s="56" t="s">
        <v>1045</v>
      </c>
      <c r="E407" s="37">
        <v>6</v>
      </c>
      <c r="F407" s="38">
        <v>1500</v>
      </c>
      <c r="G407" s="10"/>
      <c r="H407" s="55"/>
      <c r="I407" s="10"/>
      <c r="J407" s="54">
        <f>F407*H407</f>
        <v>0</v>
      </c>
      <c r="K407" s="2"/>
    </row>
    <row r="408" spans="1:11" s="1" customFormat="1" ht="15" hidden="1" customHeight="1" outlineLevel="3" x14ac:dyDescent="0.2">
      <c r="A408" s="2"/>
      <c r="B408" s="34">
        <v>122143</v>
      </c>
      <c r="C408" s="35" t="s">
        <v>364</v>
      </c>
      <c r="D408" s="56" t="s">
        <v>1045</v>
      </c>
      <c r="E408" s="37">
        <v>6</v>
      </c>
      <c r="F408" s="38">
        <v>1500</v>
      </c>
      <c r="G408" s="10"/>
      <c r="H408" s="55"/>
      <c r="I408" s="10"/>
      <c r="J408" s="54">
        <f>F408*H408</f>
        <v>0</v>
      </c>
      <c r="K408" s="2"/>
    </row>
    <row r="409" spans="1:11" s="1" customFormat="1" ht="15" hidden="1" customHeight="1" outlineLevel="3" x14ac:dyDescent="0.2">
      <c r="A409" s="2"/>
      <c r="B409" s="34">
        <v>122144</v>
      </c>
      <c r="C409" s="35" t="s">
        <v>365</v>
      </c>
      <c r="D409" s="56" t="s">
        <v>1045</v>
      </c>
      <c r="E409" s="37">
        <v>6</v>
      </c>
      <c r="F409" s="38">
        <v>1500</v>
      </c>
      <c r="G409" s="10"/>
      <c r="H409" s="55"/>
      <c r="I409" s="10"/>
      <c r="J409" s="54">
        <f>F409*H409</f>
        <v>0</v>
      </c>
      <c r="K409" s="2"/>
    </row>
    <row r="410" spans="1:11" s="1" customFormat="1" ht="15" hidden="1" customHeight="1" outlineLevel="3" x14ac:dyDescent="0.2">
      <c r="A410" s="2"/>
      <c r="B410" s="30">
        <v>130021</v>
      </c>
      <c r="C410" s="15" t="s">
        <v>366</v>
      </c>
      <c r="D410" s="53" t="s">
        <v>1045</v>
      </c>
      <c r="E410" s="32">
        <v>20</v>
      </c>
      <c r="F410" s="33">
        <v>1150</v>
      </c>
      <c r="G410" s="10"/>
      <c r="H410" s="55"/>
      <c r="I410" s="10"/>
      <c r="J410" s="54">
        <f>F410*H410</f>
        <v>0</v>
      </c>
      <c r="K410" s="2"/>
    </row>
    <row r="411" spans="1:11" s="1" customFormat="1" ht="15" hidden="1" customHeight="1" outlineLevel="3" x14ac:dyDescent="0.2">
      <c r="A411" s="2"/>
      <c r="B411" s="30">
        <v>115897</v>
      </c>
      <c r="C411" s="15" t="s">
        <v>367</v>
      </c>
      <c r="D411" s="53" t="s">
        <v>1045</v>
      </c>
      <c r="E411" s="32">
        <v>10</v>
      </c>
      <c r="F411" s="33">
        <v>1900</v>
      </c>
      <c r="G411" s="10"/>
      <c r="H411" s="55"/>
      <c r="I411" s="10"/>
      <c r="J411" s="54">
        <f>F411*H411</f>
        <v>0</v>
      </c>
      <c r="K411" s="2"/>
    </row>
    <row r="412" spans="1:11" s="1" customFormat="1" ht="15" hidden="1" customHeight="1" outlineLevel="3" x14ac:dyDescent="0.2">
      <c r="A412" s="2"/>
      <c r="B412" s="30">
        <v>117136</v>
      </c>
      <c r="C412" s="15" t="s">
        <v>368</v>
      </c>
      <c r="D412" s="53" t="s">
        <v>1045</v>
      </c>
      <c r="E412" s="32">
        <v>30</v>
      </c>
      <c r="F412" s="33">
        <v>1150</v>
      </c>
      <c r="G412" s="10"/>
      <c r="H412" s="55"/>
      <c r="I412" s="10"/>
      <c r="J412" s="54">
        <f>F412*H412</f>
        <v>0</v>
      </c>
      <c r="K412" s="2"/>
    </row>
    <row r="413" spans="1:11" s="1" customFormat="1" ht="15" hidden="1" customHeight="1" outlineLevel="3" x14ac:dyDescent="0.2">
      <c r="A413" s="2"/>
      <c r="B413" s="30">
        <v>115898</v>
      </c>
      <c r="C413" s="15" t="s">
        <v>369</v>
      </c>
      <c r="D413" s="53" t="s">
        <v>1045</v>
      </c>
      <c r="E413" s="32">
        <v>20</v>
      </c>
      <c r="F413" s="33">
        <v>1300</v>
      </c>
      <c r="G413" s="10"/>
      <c r="H413" s="55"/>
      <c r="I413" s="10"/>
      <c r="J413" s="54">
        <f>F413*H413</f>
        <v>0</v>
      </c>
      <c r="K413" s="2"/>
    </row>
    <row r="414" spans="1:11" s="1" customFormat="1" ht="15" hidden="1" customHeight="1" outlineLevel="3" x14ac:dyDescent="0.2">
      <c r="A414" s="2"/>
      <c r="B414" s="30">
        <v>114275</v>
      </c>
      <c r="C414" s="15" t="s">
        <v>370</v>
      </c>
      <c r="D414" s="53" t="s">
        <v>1045</v>
      </c>
      <c r="E414" s="32">
        <v>10</v>
      </c>
      <c r="F414" s="33">
        <v>1250</v>
      </c>
      <c r="G414" s="10"/>
      <c r="H414" s="55"/>
      <c r="I414" s="10"/>
      <c r="J414" s="54">
        <f>F414*H414</f>
        <v>0</v>
      </c>
      <c r="K414" s="2"/>
    </row>
    <row r="415" spans="1:11" s="1" customFormat="1" ht="15" hidden="1" customHeight="1" outlineLevel="3" x14ac:dyDescent="0.2">
      <c r="A415" s="2"/>
      <c r="B415" s="30">
        <v>114276</v>
      </c>
      <c r="C415" s="15" t="s">
        <v>371</v>
      </c>
      <c r="D415" s="53" t="s">
        <v>1045</v>
      </c>
      <c r="E415" s="32">
        <v>10</v>
      </c>
      <c r="F415" s="33">
        <v>1250</v>
      </c>
      <c r="G415" s="10"/>
      <c r="H415" s="55"/>
      <c r="I415" s="10"/>
      <c r="J415" s="54">
        <f>F415*H415</f>
        <v>0</v>
      </c>
      <c r="K415" s="2"/>
    </row>
    <row r="416" spans="1:11" s="1" customFormat="1" ht="15" hidden="1" customHeight="1" outlineLevel="3" x14ac:dyDescent="0.2">
      <c r="A416" s="2"/>
      <c r="B416" s="30">
        <v>114277</v>
      </c>
      <c r="C416" s="15" t="s">
        <v>372</v>
      </c>
      <c r="D416" s="53" t="s">
        <v>1045</v>
      </c>
      <c r="E416" s="32">
        <v>10</v>
      </c>
      <c r="F416" s="33">
        <v>1250</v>
      </c>
      <c r="G416" s="10"/>
      <c r="H416" s="55"/>
      <c r="I416" s="10"/>
      <c r="J416" s="54">
        <f>F416*H416</f>
        <v>0</v>
      </c>
      <c r="K416" s="2"/>
    </row>
    <row r="417" spans="1:11" s="1" customFormat="1" ht="15" hidden="1" customHeight="1" outlineLevel="3" x14ac:dyDescent="0.2">
      <c r="A417" s="2"/>
      <c r="B417" s="30">
        <v>114278</v>
      </c>
      <c r="C417" s="15" t="s">
        <v>373</v>
      </c>
      <c r="D417" s="53" t="s">
        <v>1045</v>
      </c>
      <c r="E417" s="32">
        <v>10</v>
      </c>
      <c r="F417" s="33">
        <v>1250</v>
      </c>
      <c r="G417" s="10"/>
      <c r="H417" s="55"/>
      <c r="I417" s="10"/>
      <c r="J417" s="54">
        <f>F417*H417</f>
        <v>0</v>
      </c>
      <c r="K417" s="2"/>
    </row>
    <row r="418" spans="1:11" s="1" customFormat="1" ht="15" hidden="1" customHeight="1" outlineLevel="3" x14ac:dyDescent="0.2">
      <c r="A418" s="2"/>
      <c r="B418" s="30">
        <v>123447</v>
      </c>
      <c r="C418" s="15" t="s">
        <v>374</v>
      </c>
      <c r="D418" s="53" t="s">
        <v>1045</v>
      </c>
      <c r="E418" s="32">
        <v>20</v>
      </c>
      <c r="F418" s="32">
        <v>670</v>
      </c>
      <c r="G418" s="10"/>
      <c r="H418" s="55"/>
      <c r="I418" s="10"/>
      <c r="J418" s="54">
        <f>F418*H418</f>
        <v>0</v>
      </c>
      <c r="K418" s="2"/>
    </row>
    <row r="419" spans="1:11" s="1" customFormat="1" ht="15" hidden="1" customHeight="1" outlineLevel="3" x14ac:dyDescent="0.2">
      <c r="A419" s="2"/>
      <c r="B419" s="30">
        <v>123446</v>
      </c>
      <c r="C419" s="15" t="s">
        <v>375</v>
      </c>
      <c r="D419" s="53" t="s">
        <v>1045</v>
      </c>
      <c r="E419" s="32">
        <v>20</v>
      </c>
      <c r="F419" s="32">
        <v>670</v>
      </c>
      <c r="G419" s="10"/>
      <c r="H419" s="55"/>
      <c r="I419" s="10"/>
      <c r="J419" s="54">
        <f>F419*H419</f>
        <v>0</v>
      </c>
      <c r="K419" s="2"/>
    </row>
    <row r="420" spans="1:11" s="1" customFormat="1" ht="15" hidden="1" customHeight="1" outlineLevel="3" x14ac:dyDescent="0.2">
      <c r="A420" s="2"/>
      <c r="B420" s="30">
        <v>129778</v>
      </c>
      <c r="C420" s="15" t="s">
        <v>376</v>
      </c>
      <c r="D420" s="53" t="s">
        <v>1045</v>
      </c>
      <c r="E420" s="32">
        <v>10</v>
      </c>
      <c r="F420" s="33">
        <v>1425</v>
      </c>
      <c r="G420" s="10"/>
      <c r="H420" s="55"/>
      <c r="I420" s="10"/>
      <c r="J420" s="54">
        <f>F420*H420</f>
        <v>0</v>
      </c>
      <c r="K420" s="2"/>
    </row>
    <row r="421" spans="1:11" s="1" customFormat="1" ht="15" hidden="1" customHeight="1" outlineLevel="3" x14ac:dyDescent="0.2">
      <c r="A421" s="2"/>
      <c r="B421" s="30">
        <v>129776</v>
      </c>
      <c r="C421" s="15" t="s">
        <v>377</v>
      </c>
      <c r="D421" s="53" t="s">
        <v>1045</v>
      </c>
      <c r="E421" s="32">
        <v>10</v>
      </c>
      <c r="F421" s="33">
        <v>1425</v>
      </c>
      <c r="G421" s="10"/>
      <c r="H421" s="55"/>
      <c r="I421" s="10"/>
      <c r="J421" s="54">
        <f>F421*H421</f>
        <v>0</v>
      </c>
      <c r="K421" s="2"/>
    </row>
    <row r="422" spans="1:11" s="1" customFormat="1" ht="15" hidden="1" customHeight="1" outlineLevel="3" x14ac:dyDescent="0.2">
      <c r="A422" s="2"/>
      <c r="B422" s="30">
        <v>129777</v>
      </c>
      <c r="C422" s="15" t="s">
        <v>378</v>
      </c>
      <c r="D422" s="53" t="s">
        <v>1045</v>
      </c>
      <c r="E422" s="32">
        <v>10</v>
      </c>
      <c r="F422" s="33">
        <v>1425</v>
      </c>
      <c r="G422" s="10"/>
      <c r="H422" s="55"/>
      <c r="I422" s="10"/>
      <c r="J422" s="54">
        <f>F422*H422</f>
        <v>0</v>
      </c>
      <c r="K422" s="2"/>
    </row>
    <row r="423" spans="1:11" s="1" customFormat="1" ht="15" hidden="1" customHeight="1" outlineLevel="3" x14ac:dyDescent="0.2">
      <c r="A423" s="2"/>
      <c r="B423" s="30">
        <v>129610</v>
      </c>
      <c r="C423" s="15" t="s">
        <v>379</v>
      </c>
      <c r="D423" s="53" t="s">
        <v>1045</v>
      </c>
      <c r="E423" s="32">
        <v>10</v>
      </c>
      <c r="F423" s="33">
        <v>1350</v>
      </c>
      <c r="G423" s="10"/>
      <c r="H423" s="55"/>
      <c r="I423" s="10"/>
      <c r="J423" s="54">
        <f>F423*H423</f>
        <v>0</v>
      </c>
      <c r="K423" s="2"/>
    </row>
    <row r="424" spans="1:11" s="1" customFormat="1" ht="15" hidden="1" customHeight="1" outlineLevel="3" x14ac:dyDescent="0.2">
      <c r="A424" s="2"/>
      <c r="B424" s="30">
        <v>129611</v>
      </c>
      <c r="C424" s="15" t="s">
        <v>380</v>
      </c>
      <c r="D424" s="53" t="s">
        <v>1045</v>
      </c>
      <c r="E424" s="32">
        <v>10</v>
      </c>
      <c r="F424" s="33">
        <v>1350</v>
      </c>
      <c r="G424" s="10"/>
      <c r="H424" s="55"/>
      <c r="I424" s="10"/>
      <c r="J424" s="54">
        <f>F424*H424</f>
        <v>0</v>
      </c>
      <c r="K424" s="2"/>
    </row>
    <row r="425" spans="1:11" s="1" customFormat="1" ht="15" hidden="1" customHeight="1" outlineLevel="3" x14ac:dyDescent="0.2">
      <c r="A425" s="2"/>
      <c r="B425" s="30">
        <v>113626</v>
      </c>
      <c r="C425" s="15" t="s">
        <v>381</v>
      </c>
      <c r="D425" s="53" t="s">
        <v>1045</v>
      </c>
      <c r="E425" s="32">
        <v>10</v>
      </c>
      <c r="F425" s="33">
        <v>1200</v>
      </c>
      <c r="G425" s="10"/>
      <c r="H425" s="55"/>
      <c r="I425" s="10"/>
      <c r="J425" s="54">
        <f>F425*H425</f>
        <v>0</v>
      </c>
      <c r="K425" s="2"/>
    </row>
    <row r="426" spans="1:11" s="1" customFormat="1" ht="15" hidden="1" customHeight="1" outlineLevel="3" x14ac:dyDescent="0.2">
      <c r="A426" s="2"/>
      <c r="B426" s="30">
        <v>129609</v>
      </c>
      <c r="C426" s="15" t="s">
        <v>382</v>
      </c>
      <c r="D426" s="53" t="s">
        <v>1045</v>
      </c>
      <c r="E426" s="32">
        <v>10</v>
      </c>
      <c r="F426" s="33">
        <v>1200</v>
      </c>
      <c r="G426" s="10"/>
      <c r="H426" s="55"/>
      <c r="I426" s="10"/>
      <c r="J426" s="54">
        <f>F426*H426</f>
        <v>0</v>
      </c>
      <c r="K426" s="2"/>
    </row>
    <row r="427" spans="1:11" s="1" customFormat="1" ht="15" hidden="1" customHeight="1" outlineLevel="3" x14ac:dyDescent="0.2">
      <c r="A427" s="2"/>
      <c r="B427" s="30">
        <v>129607</v>
      </c>
      <c r="C427" s="15" t="s">
        <v>383</v>
      </c>
      <c r="D427" s="53" t="s">
        <v>1045</v>
      </c>
      <c r="E427" s="32">
        <v>10</v>
      </c>
      <c r="F427" s="33">
        <v>1200</v>
      </c>
      <c r="G427" s="10"/>
      <c r="H427" s="55"/>
      <c r="I427" s="10"/>
      <c r="J427" s="54">
        <f>F427*H427</f>
        <v>0</v>
      </c>
      <c r="K427" s="2"/>
    </row>
    <row r="428" spans="1:11" s="1" customFormat="1" ht="15" hidden="1" customHeight="1" outlineLevel="3" x14ac:dyDescent="0.2">
      <c r="A428" s="2"/>
      <c r="B428" s="30">
        <v>129608</v>
      </c>
      <c r="C428" s="15" t="s">
        <v>384</v>
      </c>
      <c r="D428" s="53" t="s">
        <v>1045</v>
      </c>
      <c r="E428" s="32">
        <v>10</v>
      </c>
      <c r="F428" s="33">
        <v>1200</v>
      </c>
      <c r="G428" s="10"/>
      <c r="H428" s="55"/>
      <c r="I428" s="10"/>
      <c r="J428" s="54">
        <f>F428*H428</f>
        <v>0</v>
      </c>
      <c r="K428" s="2"/>
    </row>
    <row r="429" spans="1:11" s="1" customFormat="1" ht="15" hidden="1" customHeight="1" outlineLevel="3" x14ac:dyDescent="0.2">
      <c r="A429" s="2"/>
      <c r="B429" s="34">
        <v>122981</v>
      </c>
      <c r="C429" s="35" t="s">
        <v>385</v>
      </c>
      <c r="D429" s="56" t="s">
        <v>1045</v>
      </c>
      <c r="E429" s="37">
        <v>10</v>
      </c>
      <c r="F429" s="38">
        <v>1200</v>
      </c>
      <c r="G429" s="10"/>
      <c r="H429" s="55"/>
      <c r="I429" s="10"/>
      <c r="J429" s="54">
        <f>F429*H429</f>
        <v>0</v>
      </c>
      <c r="K429" s="2"/>
    </row>
    <row r="430" spans="1:11" s="1" customFormat="1" ht="15" hidden="1" customHeight="1" outlineLevel="3" x14ac:dyDescent="0.2">
      <c r="A430" s="2"/>
      <c r="B430" s="34">
        <v>115472</v>
      </c>
      <c r="C430" s="35" t="s">
        <v>386</v>
      </c>
      <c r="D430" s="56" t="s">
        <v>1045</v>
      </c>
      <c r="E430" s="37">
        <v>5</v>
      </c>
      <c r="F430" s="38">
        <v>1500</v>
      </c>
      <c r="G430" s="10"/>
      <c r="H430" s="55"/>
      <c r="I430" s="10"/>
      <c r="J430" s="54">
        <f>F430*H430</f>
        <v>0</v>
      </c>
      <c r="K430" s="2"/>
    </row>
    <row r="431" spans="1:11" s="1" customFormat="1" ht="15" hidden="1" customHeight="1" outlineLevel="3" x14ac:dyDescent="0.2">
      <c r="A431" s="2"/>
      <c r="B431" s="34">
        <v>114302</v>
      </c>
      <c r="C431" s="35" t="s">
        <v>387</v>
      </c>
      <c r="D431" s="56" t="s">
        <v>1045</v>
      </c>
      <c r="E431" s="37">
        <v>5</v>
      </c>
      <c r="F431" s="38">
        <v>1500</v>
      </c>
      <c r="G431" s="10"/>
      <c r="H431" s="55"/>
      <c r="I431" s="10"/>
      <c r="J431" s="54">
        <f>F431*H431</f>
        <v>0</v>
      </c>
      <c r="K431" s="2"/>
    </row>
    <row r="432" spans="1:11" s="1" customFormat="1" ht="15" hidden="1" customHeight="1" outlineLevel="3" x14ac:dyDescent="0.2">
      <c r="A432" s="2"/>
      <c r="B432" s="34">
        <v>117084</v>
      </c>
      <c r="C432" s="35" t="s">
        <v>388</v>
      </c>
      <c r="D432" s="56" t="s">
        <v>1045</v>
      </c>
      <c r="E432" s="37">
        <v>6</v>
      </c>
      <c r="F432" s="38">
        <v>1900</v>
      </c>
      <c r="G432" s="10"/>
      <c r="H432" s="55"/>
      <c r="I432" s="10"/>
      <c r="J432" s="54">
        <f>F432*H432</f>
        <v>0</v>
      </c>
      <c r="K432" s="2"/>
    </row>
    <row r="433" spans="1:11" s="1" customFormat="1" ht="15" hidden="1" customHeight="1" outlineLevel="3" x14ac:dyDescent="0.2">
      <c r="A433" s="2"/>
      <c r="B433" s="30">
        <v>122217</v>
      </c>
      <c r="C433" s="15" t="s">
        <v>389</v>
      </c>
      <c r="D433" s="53" t="s">
        <v>1045</v>
      </c>
      <c r="E433" s="32">
        <v>10</v>
      </c>
      <c r="F433" s="33">
        <v>1200</v>
      </c>
      <c r="G433" s="10"/>
      <c r="H433" s="55"/>
      <c r="I433" s="10"/>
      <c r="J433" s="54">
        <f>F433*H433</f>
        <v>0</v>
      </c>
      <c r="K433" s="2"/>
    </row>
    <row r="434" spans="1:11" s="1" customFormat="1" ht="15" hidden="1" customHeight="1" outlineLevel="3" x14ac:dyDescent="0.2">
      <c r="A434" s="2"/>
      <c r="B434" s="30">
        <v>129773</v>
      </c>
      <c r="C434" s="15" t="s">
        <v>390</v>
      </c>
      <c r="D434" s="53" t="s">
        <v>1045</v>
      </c>
      <c r="E434" s="32">
        <v>10</v>
      </c>
      <c r="F434" s="33">
        <v>1200</v>
      </c>
      <c r="G434" s="10"/>
      <c r="H434" s="55"/>
      <c r="I434" s="10"/>
      <c r="J434" s="54">
        <f>F434*H434</f>
        <v>0</v>
      </c>
      <c r="K434" s="2"/>
    </row>
    <row r="435" spans="1:11" s="1" customFormat="1" ht="15" hidden="1" customHeight="1" outlineLevel="3" x14ac:dyDescent="0.2">
      <c r="A435" s="2"/>
      <c r="B435" s="30">
        <v>129679</v>
      </c>
      <c r="C435" s="15" t="s">
        <v>391</v>
      </c>
      <c r="D435" s="53" t="s">
        <v>1045</v>
      </c>
      <c r="E435" s="32">
        <v>10</v>
      </c>
      <c r="F435" s="33">
        <v>1260</v>
      </c>
      <c r="G435" s="10"/>
      <c r="H435" s="55"/>
      <c r="I435" s="10"/>
      <c r="J435" s="54">
        <f>F435*H435</f>
        <v>0</v>
      </c>
      <c r="K435" s="2"/>
    </row>
    <row r="436" spans="1:11" s="1" customFormat="1" ht="15" hidden="1" customHeight="1" outlineLevel="3" x14ac:dyDescent="0.2">
      <c r="A436" s="2"/>
      <c r="B436" s="30">
        <v>129677</v>
      </c>
      <c r="C436" s="15" t="s">
        <v>392</v>
      </c>
      <c r="D436" s="53" t="s">
        <v>1045</v>
      </c>
      <c r="E436" s="32">
        <v>10</v>
      </c>
      <c r="F436" s="33">
        <v>1260</v>
      </c>
      <c r="G436" s="10"/>
      <c r="H436" s="55"/>
      <c r="I436" s="10"/>
      <c r="J436" s="54">
        <f>F436*H436</f>
        <v>0</v>
      </c>
      <c r="K436" s="2"/>
    </row>
    <row r="437" spans="1:11" s="1" customFormat="1" ht="15" hidden="1" customHeight="1" outlineLevel="3" x14ac:dyDescent="0.2">
      <c r="A437" s="2"/>
      <c r="B437" s="30">
        <v>129678</v>
      </c>
      <c r="C437" s="15" t="s">
        <v>393</v>
      </c>
      <c r="D437" s="53" t="s">
        <v>1045</v>
      </c>
      <c r="E437" s="32">
        <v>10</v>
      </c>
      <c r="F437" s="33">
        <v>1260</v>
      </c>
      <c r="G437" s="10"/>
      <c r="H437" s="55"/>
      <c r="I437" s="10"/>
      <c r="J437" s="54">
        <f>F437*H437</f>
        <v>0</v>
      </c>
      <c r="K437" s="2"/>
    </row>
    <row r="438" spans="1:11" s="1" customFormat="1" ht="15" hidden="1" customHeight="1" outlineLevel="3" x14ac:dyDescent="0.2">
      <c r="A438" s="2"/>
      <c r="B438" s="34">
        <v>125203</v>
      </c>
      <c r="C438" s="35" t="s">
        <v>394</v>
      </c>
      <c r="D438" s="56" t="s">
        <v>1045</v>
      </c>
      <c r="E438" s="37">
        <v>10</v>
      </c>
      <c r="F438" s="38">
        <v>1000</v>
      </c>
      <c r="G438" s="10"/>
      <c r="H438" s="55"/>
      <c r="I438" s="10"/>
      <c r="J438" s="54">
        <f>F438*H438</f>
        <v>0</v>
      </c>
      <c r="K438" s="2"/>
    </row>
    <row r="439" spans="1:11" s="1" customFormat="1" ht="15" hidden="1" customHeight="1" outlineLevel="3" x14ac:dyDescent="0.2">
      <c r="A439" s="2"/>
      <c r="B439" s="34">
        <v>125202</v>
      </c>
      <c r="C439" s="35" t="s">
        <v>395</v>
      </c>
      <c r="D439" s="56" t="s">
        <v>1045</v>
      </c>
      <c r="E439" s="37">
        <v>10</v>
      </c>
      <c r="F439" s="38">
        <v>1000</v>
      </c>
      <c r="G439" s="10"/>
      <c r="H439" s="55"/>
      <c r="I439" s="10"/>
      <c r="J439" s="54">
        <f>F439*H439</f>
        <v>0</v>
      </c>
      <c r="K439" s="2"/>
    </row>
    <row r="440" spans="1:11" s="1" customFormat="1" ht="15" hidden="1" customHeight="1" outlineLevel="3" x14ac:dyDescent="0.2">
      <c r="A440" s="2"/>
      <c r="B440" s="34">
        <v>125573</v>
      </c>
      <c r="C440" s="35" t="s">
        <v>396</v>
      </c>
      <c r="D440" s="56" t="s">
        <v>1045</v>
      </c>
      <c r="E440" s="37">
        <v>20</v>
      </c>
      <c r="F440" s="37">
        <v>680</v>
      </c>
      <c r="G440" s="10"/>
      <c r="H440" s="55"/>
      <c r="I440" s="10"/>
      <c r="J440" s="54">
        <f>F440*H440</f>
        <v>0</v>
      </c>
      <c r="K440" s="2"/>
    </row>
    <row r="441" spans="1:11" s="1" customFormat="1" ht="15" hidden="1" customHeight="1" outlineLevel="3" x14ac:dyDescent="0.2">
      <c r="A441" s="2"/>
      <c r="B441" s="34">
        <v>125769</v>
      </c>
      <c r="C441" s="35" t="s">
        <v>397</v>
      </c>
      <c r="D441" s="56" t="s">
        <v>1045</v>
      </c>
      <c r="E441" s="37">
        <v>20</v>
      </c>
      <c r="F441" s="37">
        <v>800</v>
      </c>
      <c r="G441" s="10"/>
      <c r="H441" s="55"/>
      <c r="I441" s="10"/>
      <c r="J441" s="54">
        <f>F441*H441</f>
        <v>0</v>
      </c>
      <c r="K441" s="2"/>
    </row>
    <row r="442" spans="1:11" s="1" customFormat="1" ht="15" hidden="1" customHeight="1" outlineLevel="3" collapsed="1" x14ac:dyDescent="0.2">
      <c r="A442" s="2"/>
      <c r="B442" s="34">
        <v>125768</v>
      </c>
      <c r="C442" s="35" t="s">
        <v>398</v>
      </c>
      <c r="D442" s="56" t="s">
        <v>1045</v>
      </c>
      <c r="E442" s="37">
        <v>20</v>
      </c>
      <c r="F442" s="37">
        <v>800</v>
      </c>
      <c r="G442" s="10"/>
      <c r="H442" s="55"/>
      <c r="I442" s="10"/>
      <c r="J442" s="54">
        <f>F442*H442</f>
        <v>0</v>
      </c>
      <c r="K442" s="2"/>
    </row>
    <row r="443" spans="1:11" s="1" customFormat="1" ht="15" hidden="1" customHeight="1" outlineLevel="2" x14ac:dyDescent="0.2">
      <c r="A443" s="2"/>
      <c r="B443" s="14"/>
      <c r="C443" s="15"/>
      <c r="D443" s="15"/>
      <c r="E443" s="15"/>
      <c r="F443" s="15"/>
      <c r="G443" s="10"/>
      <c r="H443" s="16"/>
      <c r="I443" s="10"/>
      <c r="J443" s="13"/>
      <c r="K443" s="2"/>
    </row>
    <row r="444" spans="1:11" s="1" customFormat="1" ht="15" hidden="1" customHeight="1" outlineLevel="2" collapsed="1" x14ac:dyDescent="0.2">
      <c r="A444" s="2"/>
      <c r="B444" s="22"/>
      <c r="C444" s="51" t="s">
        <v>399</v>
      </c>
      <c r="D444" s="51"/>
      <c r="E444" s="23"/>
      <c r="F444" s="24"/>
      <c r="G444" s="19"/>
      <c r="H444" s="25"/>
      <c r="I444" s="10"/>
      <c r="J444" s="26"/>
      <c r="K444" s="2"/>
    </row>
    <row r="445" spans="1:11" s="1" customFormat="1" ht="15" hidden="1" customHeight="1" outlineLevel="3" x14ac:dyDescent="0.2">
      <c r="A445" s="2"/>
      <c r="B445" s="30">
        <v>130403</v>
      </c>
      <c r="C445" s="15" t="s">
        <v>400</v>
      </c>
      <c r="D445" s="53" t="s">
        <v>1045</v>
      </c>
      <c r="E445" s="32">
        <v>1</v>
      </c>
      <c r="F445" s="33">
        <v>1750</v>
      </c>
      <c r="G445" s="10"/>
      <c r="H445" s="55"/>
      <c r="I445" s="10"/>
      <c r="J445" s="54">
        <f>F445*H445</f>
        <v>0</v>
      </c>
      <c r="K445" s="2"/>
    </row>
    <row r="446" spans="1:11" s="1" customFormat="1" ht="15" hidden="1" customHeight="1" outlineLevel="3" x14ac:dyDescent="0.2">
      <c r="A446" s="2"/>
      <c r="B446" s="30">
        <v>130401</v>
      </c>
      <c r="C446" s="15" t="s">
        <v>401</v>
      </c>
      <c r="D446" s="53" t="s">
        <v>1045</v>
      </c>
      <c r="E446" s="32">
        <v>1</v>
      </c>
      <c r="F446" s="33">
        <v>1750</v>
      </c>
      <c r="G446" s="10"/>
      <c r="H446" s="55"/>
      <c r="I446" s="10"/>
      <c r="J446" s="54">
        <f>F446*H446</f>
        <v>0</v>
      </c>
      <c r="K446" s="2"/>
    </row>
    <row r="447" spans="1:11" s="1" customFormat="1" ht="15" hidden="1" customHeight="1" outlineLevel="3" x14ac:dyDescent="0.2">
      <c r="A447" s="2"/>
      <c r="B447" s="30">
        <v>130402</v>
      </c>
      <c r="C447" s="15" t="s">
        <v>402</v>
      </c>
      <c r="D447" s="53" t="s">
        <v>1045</v>
      </c>
      <c r="E447" s="32">
        <v>1</v>
      </c>
      <c r="F447" s="33">
        <v>1750</v>
      </c>
      <c r="G447" s="10"/>
      <c r="H447" s="55"/>
      <c r="I447" s="10"/>
      <c r="J447" s="54">
        <f>F447*H447</f>
        <v>0</v>
      </c>
      <c r="K447" s="2"/>
    </row>
    <row r="448" spans="1:11" s="1" customFormat="1" ht="15" hidden="1" customHeight="1" outlineLevel="3" x14ac:dyDescent="0.2">
      <c r="A448" s="2"/>
      <c r="B448" s="30">
        <v>130398</v>
      </c>
      <c r="C448" s="15" t="s">
        <v>403</v>
      </c>
      <c r="D448" s="53" t="s">
        <v>1045</v>
      </c>
      <c r="E448" s="32">
        <v>1</v>
      </c>
      <c r="F448" s="33">
        <v>1750</v>
      </c>
      <c r="G448" s="10"/>
      <c r="H448" s="55"/>
      <c r="I448" s="10"/>
      <c r="J448" s="54">
        <f>F448*H448</f>
        <v>0</v>
      </c>
      <c r="K448" s="2"/>
    </row>
    <row r="449" spans="1:11" s="1" customFormat="1" ht="15" hidden="1" customHeight="1" outlineLevel="3" x14ac:dyDescent="0.2">
      <c r="A449" s="2"/>
      <c r="B449" s="30">
        <v>130400</v>
      </c>
      <c r="C449" s="15" t="s">
        <v>404</v>
      </c>
      <c r="D449" s="53" t="s">
        <v>1045</v>
      </c>
      <c r="E449" s="32">
        <v>1</v>
      </c>
      <c r="F449" s="33">
        <v>1750</v>
      </c>
      <c r="G449" s="10"/>
      <c r="H449" s="55"/>
      <c r="I449" s="10"/>
      <c r="J449" s="54">
        <f>F449*H449</f>
        <v>0</v>
      </c>
      <c r="K449" s="2"/>
    </row>
    <row r="450" spans="1:11" s="1" customFormat="1" ht="15" hidden="1" customHeight="1" outlineLevel="3" x14ac:dyDescent="0.2">
      <c r="A450" s="2"/>
      <c r="B450" s="34">
        <v>119719</v>
      </c>
      <c r="C450" s="35" t="s">
        <v>405</v>
      </c>
      <c r="D450" s="56" t="s">
        <v>1045</v>
      </c>
      <c r="E450" s="37">
        <v>6</v>
      </c>
      <c r="F450" s="38">
        <v>1200</v>
      </c>
      <c r="G450" s="10"/>
      <c r="H450" s="55"/>
      <c r="I450" s="10"/>
      <c r="J450" s="54">
        <f>F450*H450</f>
        <v>0</v>
      </c>
      <c r="K450" s="2"/>
    </row>
    <row r="451" spans="1:11" s="1" customFormat="1" ht="15" hidden="1" customHeight="1" outlineLevel="3" x14ac:dyDescent="0.2">
      <c r="A451" s="2"/>
      <c r="B451" s="34">
        <v>119717</v>
      </c>
      <c r="C451" s="35" t="s">
        <v>406</v>
      </c>
      <c r="D451" s="56" t="s">
        <v>1045</v>
      </c>
      <c r="E451" s="37">
        <v>6</v>
      </c>
      <c r="F451" s="38">
        <v>1200</v>
      </c>
      <c r="G451" s="10"/>
      <c r="H451" s="55"/>
      <c r="I451" s="10"/>
      <c r="J451" s="54">
        <f>F451*H451</f>
        <v>0</v>
      </c>
      <c r="K451" s="2"/>
    </row>
    <row r="452" spans="1:11" s="1" customFormat="1" ht="15" hidden="1" customHeight="1" outlineLevel="3" x14ac:dyDescent="0.2">
      <c r="A452" s="2"/>
      <c r="B452" s="34">
        <v>118257</v>
      </c>
      <c r="C452" s="35" t="s">
        <v>407</v>
      </c>
      <c r="D452" s="56" t="s">
        <v>1045</v>
      </c>
      <c r="E452" s="37">
        <v>6</v>
      </c>
      <c r="F452" s="38">
        <v>1200</v>
      </c>
      <c r="G452" s="10"/>
      <c r="H452" s="55"/>
      <c r="I452" s="10"/>
      <c r="J452" s="54">
        <f>F452*H452</f>
        <v>0</v>
      </c>
      <c r="K452" s="2"/>
    </row>
    <row r="453" spans="1:11" s="1" customFormat="1" ht="15" hidden="1" customHeight="1" outlineLevel="3" x14ac:dyDescent="0.2">
      <c r="A453" s="2"/>
      <c r="B453" s="34">
        <v>119718</v>
      </c>
      <c r="C453" s="35" t="s">
        <v>408</v>
      </c>
      <c r="D453" s="56" t="s">
        <v>1045</v>
      </c>
      <c r="E453" s="37">
        <v>6</v>
      </c>
      <c r="F453" s="38">
        <v>1200</v>
      </c>
      <c r="G453" s="10"/>
      <c r="H453" s="55"/>
      <c r="I453" s="10"/>
      <c r="J453" s="54">
        <f>F453*H453</f>
        <v>0</v>
      </c>
      <c r="K453" s="2"/>
    </row>
    <row r="454" spans="1:11" s="1" customFormat="1" ht="15" hidden="1" customHeight="1" outlineLevel="3" x14ac:dyDescent="0.2">
      <c r="A454" s="2"/>
      <c r="B454" s="30">
        <v>122394</v>
      </c>
      <c r="C454" s="15" t="s">
        <v>409</v>
      </c>
      <c r="D454" s="53" t="s">
        <v>1045</v>
      </c>
      <c r="E454" s="32">
        <v>6</v>
      </c>
      <c r="F454" s="33">
        <v>2150</v>
      </c>
      <c r="G454" s="10"/>
      <c r="H454" s="55"/>
      <c r="I454" s="10"/>
      <c r="J454" s="54">
        <f>F454*H454</f>
        <v>0</v>
      </c>
      <c r="K454" s="2"/>
    </row>
    <row r="455" spans="1:11" s="1" customFormat="1" ht="15" hidden="1" customHeight="1" outlineLevel="3" x14ac:dyDescent="0.2">
      <c r="A455" s="2"/>
      <c r="B455" s="30">
        <v>129199</v>
      </c>
      <c r="C455" s="15" t="s">
        <v>410</v>
      </c>
      <c r="D455" s="53" t="s">
        <v>1045</v>
      </c>
      <c r="E455" s="32">
        <v>1</v>
      </c>
      <c r="F455" s="33">
        <v>2300</v>
      </c>
      <c r="G455" s="10"/>
      <c r="H455" s="55"/>
      <c r="I455" s="10"/>
      <c r="J455" s="54">
        <f>F455*H455</f>
        <v>0</v>
      </c>
      <c r="K455" s="2"/>
    </row>
    <row r="456" spans="1:11" s="1" customFormat="1" ht="15" hidden="1" customHeight="1" outlineLevel="3" x14ac:dyDescent="0.2">
      <c r="A456" s="2"/>
      <c r="B456" s="30">
        <v>129513</v>
      </c>
      <c r="C456" s="15" t="s">
        <v>411</v>
      </c>
      <c r="D456" s="53" t="s">
        <v>1045</v>
      </c>
      <c r="E456" s="32">
        <v>1</v>
      </c>
      <c r="F456" s="33">
        <v>2300</v>
      </c>
      <c r="G456" s="10"/>
      <c r="H456" s="55"/>
      <c r="I456" s="10"/>
      <c r="J456" s="54">
        <f>F456*H456</f>
        <v>0</v>
      </c>
      <c r="K456" s="2"/>
    </row>
    <row r="457" spans="1:11" s="1" customFormat="1" ht="15" hidden="1" customHeight="1" outlineLevel="3" x14ac:dyDescent="0.2">
      <c r="A457" s="2"/>
      <c r="B457" s="30">
        <v>129614</v>
      </c>
      <c r="C457" s="15" t="s">
        <v>412</v>
      </c>
      <c r="D457" s="53" t="s">
        <v>1045</v>
      </c>
      <c r="E457" s="32">
        <v>1</v>
      </c>
      <c r="F457" s="33">
        <v>2300</v>
      </c>
      <c r="G457" s="10"/>
      <c r="H457" s="55"/>
      <c r="I457" s="10"/>
      <c r="J457" s="54">
        <f>F457*H457</f>
        <v>0</v>
      </c>
      <c r="K457" s="2"/>
    </row>
    <row r="458" spans="1:11" s="1" customFormat="1" ht="15" hidden="1" customHeight="1" outlineLevel="3" x14ac:dyDescent="0.2">
      <c r="A458" s="2"/>
      <c r="B458" s="30">
        <v>129615</v>
      </c>
      <c r="C458" s="15" t="s">
        <v>413</v>
      </c>
      <c r="D458" s="53" t="s">
        <v>1045</v>
      </c>
      <c r="E458" s="32">
        <v>1</v>
      </c>
      <c r="F458" s="33">
        <v>2300</v>
      </c>
      <c r="G458" s="10"/>
      <c r="H458" s="55"/>
      <c r="I458" s="10"/>
      <c r="J458" s="54">
        <f>F458*H458</f>
        <v>0</v>
      </c>
      <c r="K458" s="2"/>
    </row>
    <row r="459" spans="1:11" s="1" customFormat="1" ht="15" hidden="1" customHeight="1" outlineLevel="3" x14ac:dyDescent="0.2">
      <c r="A459" s="2"/>
      <c r="B459" s="30">
        <v>129440</v>
      </c>
      <c r="C459" s="15" t="s">
        <v>414</v>
      </c>
      <c r="D459" s="53" t="s">
        <v>1045</v>
      </c>
      <c r="E459" s="32">
        <v>1</v>
      </c>
      <c r="F459" s="33">
        <v>2300</v>
      </c>
      <c r="G459" s="10"/>
      <c r="H459" s="55"/>
      <c r="I459" s="10"/>
      <c r="J459" s="54">
        <f>F459*H459</f>
        <v>0</v>
      </c>
      <c r="K459" s="2"/>
    </row>
    <row r="460" spans="1:11" s="1" customFormat="1" ht="15" hidden="1" customHeight="1" outlineLevel="3" x14ac:dyDescent="0.2">
      <c r="A460" s="2"/>
      <c r="B460" s="30">
        <v>129213</v>
      </c>
      <c r="C460" s="15" t="s">
        <v>415</v>
      </c>
      <c r="D460" s="53" t="s">
        <v>1045</v>
      </c>
      <c r="E460" s="32">
        <v>1</v>
      </c>
      <c r="F460" s="33">
        <v>2400</v>
      </c>
      <c r="G460" s="10"/>
      <c r="H460" s="55"/>
      <c r="I460" s="10"/>
      <c r="J460" s="54">
        <f>F460*H460</f>
        <v>0</v>
      </c>
      <c r="K460" s="2"/>
    </row>
    <row r="461" spans="1:11" s="1" customFormat="1" ht="15" hidden="1" customHeight="1" outlineLevel="3" x14ac:dyDescent="0.2">
      <c r="A461" s="2"/>
      <c r="B461" s="30">
        <v>130140</v>
      </c>
      <c r="C461" s="15" t="s">
        <v>416</v>
      </c>
      <c r="D461" s="53" t="s">
        <v>1045</v>
      </c>
      <c r="E461" s="32">
        <v>1</v>
      </c>
      <c r="F461" s="33">
        <v>2300</v>
      </c>
      <c r="G461" s="10"/>
      <c r="H461" s="55"/>
      <c r="I461" s="10"/>
      <c r="J461" s="54">
        <f>F461*H461</f>
        <v>0</v>
      </c>
      <c r="K461" s="2"/>
    </row>
    <row r="462" spans="1:11" s="1" customFormat="1" ht="15" hidden="1" customHeight="1" outlineLevel="3" x14ac:dyDescent="0.2">
      <c r="A462" s="2"/>
      <c r="B462" s="30">
        <v>130156</v>
      </c>
      <c r="C462" s="15" t="s">
        <v>417</v>
      </c>
      <c r="D462" s="53" t="s">
        <v>1045</v>
      </c>
      <c r="E462" s="32">
        <v>1</v>
      </c>
      <c r="F462" s="33">
        <v>2300</v>
      </c>
      <c r="G462" s="10"/>
      <c r="H462" s="55"/>
      <c r="I462" s="10"/>
      <c r="J462" s="54">
        <f>F462*H462</f>
        <v>0</v>
      </c>
      <c r="K462" s="2"/>
    </row>
    <row r="463" spans="1:11" s="1" customFormat="1" ht="15" hidden="1" customHeight="1" outlineLevel="3" x14ac:dyDescent="0.2">
      <c r="A463" s="2"/>
      <c r="B463" s="30">
        <v>128827</v>
      </c>
      <c r="C463" s="15" t="s">
        <v>418</v>
      </c>
      <c r="D463" s="53" t="s">
        <v>1045</v>
      </c>
      <c r="E463" s="32">
        <v>1</v>
      </c>
      <c r="F463" s="33">
        <v>2300</v>
      </c>
      <c r="G463" s="10"/>
      <c r="H463" s="55"/>
      <c r="I463" s="10"/>
      <c r="J463" s="54">
        <f>F463*H463</f>
        <v>0</v>
      </c>
      <c r="K463" s="2"/>
    </row>
    <row r="464" spans="1:11" s="1" customFormat="1" ht="15" hidden="1" customHeight="1" outlineLevel="3" x14ac:dyDescent="0.2">
      <c r="A464" s="2"/>
      <c r="B464" s="30">
        <v>115895</v>
      </c>
      <c r="C464" s="15" t="s">
        <v>419</v>
      </c>
      <c r="D464" s="53" t="s">
        <v>1045</v>
      </c>
      <c r="E464" s="32">
        <v>5</v>
      </c>
      <c r="F464" s="33">
        <v>2900</v>
      </c>
      <c r="G464" s="10"/>
      <c r="H464" s="55"/>
      <c r="I464" s="10"/>
      <c r="J464" s="54">
        <f>F464*H464</f>
        <v>0</v>
      </c>
      <c r="K464" s="2"/>
    </row>
    <row r="465" spans="1:11" s="1" customFormat="1" ht="15" hidden="1" customHeight="1" outlineLevel="3" x14ac:dyDescent="0.2">
      <c r="A465" s="2"/>
      <c r="B465" s="30">
        <v>124614</v>
      </c>
      <c r="C465" s="15" t="s">
        <v>420</v>
      </c>
      <c r="D465" s="53" t="s">
        <v>1045</v>
      </c>
      <c r="E465" s="32">
        <v>1</v>
      </c>
      <c r="F465" s="33">
        <v>2150</v>
      </c>
      <c r="G465" s="10"/>
      <c r="H465" s="55"/>
      <c r="I465" s="10"/>
      <c r="J465" s="54">
        <f>F465*H465</f>
        <v>0</v>
      </c>
      <c r="K465" s="2"/>
    </row>
    <row r="466" spans="1:11" s="1" customFormat="1" ht="15" hidden="1" customHeight="1" outlineLevel="3" x14ac:dyDescent="0.2">
      <c r="A466" s="2"/>
      <c r="B466" s="30">
        <v>124613</v>
      </c>
      <c r="C466" s="15" t="s">
        <v>421</v>
      </c>
      <c r="D466" s="53" t="s">
        <v>1045</v>
      </c>
      <c r="E466" s="32">
        <v>1</v>
      </c>
      <c r="F466" s="33">
        <v>2150</v>
      </c>
      <c r="G466" s="10"/>
      <c r="H466" s="55"/>
      <c r="I466" s="10"/>
      <c r="J466" s="54">
        <f>F466*H466</f>
        <v>0</v>
      </c>
      <c r="K466" s="2"/>
    </row>
    <row r="467" spans="1:11" s="1" customFormat="1" ht="15" hidden="1" customHeight="1" outlineLevel="3" x14ac:dyDescent="0.2">
      <c r="A467" s="2"/>
      <c r="B467" s="30">
        <v>124615</v>
      </c>
      <c r="C467" s="15" t="s">
        <v>422</v>
      </c>
      <c r="D467" s="53" t="s">
        <v>1045</v>
      </c>
      <c r="E467" s="32">
        <v>1</v>
      </c>
      <c r="F467" s="33">
        <v>2150</v>
      </c>
      <c r="G467" s="10"/>
      <c r="H467" s="55"/>
      <c r="I467" s="10"/>
      <c r="J467" s="54">
        <f>F467*H467</f>
        <v>0</v>
      </c>
      <c r="K467" s="2"/>
    </row>
    <row r="468" spans="1:11" s="1" customFormat="1" ht="15" hidden="1" customHeight="1" outlineLevel="3" x14ac:dyDescent="0.2">
      <c r="A468" s="2"/>
      <c r="B468" s="30">
        <v>124784</v>
      </c>
      <c r="C468" s="15" t="s">
        <v>423</v>
      </c>
      <c r="D468" s="53" t="s">
        <v>1045</v>
      </c>
      <c r="E468" s="32">
        <v>1</v>
      </c>
      <c r="F468" s="33">
        <v>1250</v>
      </c>
      <c r="G468" s="10"/>
      <c r="H468" s="55"/>
      <c r="I468" s="10"/>
      <c r="J468" s="54">
        <f>F468*H468</f>
        <v>0</v>
      </c>
      <c r="K468" s="2"/>
    </row>
    <row r="469" spans="1:11" s="1" customFormat="1" ht="15" hidden="1" customHeight="1" outlineLevel="3" x14ac:dyDescent="0.2">
      <c r="A469" s="2"/>
      <c r="B469" s="30">
        <v>124783</v>
      </c>
      <c r="C469" s="15" t="s">
        <v>424</v>
      </c>
      <c r="D469" s="53" t="s">
        <v>1045</v>
      </c>
      <c r="E469" s="32">
        <v>1</v>
      </c>
      <c r="F469" s="33">
        <v>1500</v>
      </c>
      <c r="G469" s="10"/>
      <c r="H469" s="55"/>
      <c r="I469" s="10"/>
      <c r="J469" s="54">
        <f>F469*H469</f>
        <v>0</v>
      </c>
      <c r="K469" s="2"/>
    </row>
    <row r="470" spans="1:11" s="1" customFormat="1" ht="15" hidden="1" customHeight="1" outlineLevel="3" x14ac:dyDescent="0.2">
      <c r="A470" s="2"/>
      <c r="B470" s="34">
        <v>122977</v>
      </c>
      <c r="C470" s="35" t="s">
        <v>425</v>
      </c>
      <c r="D470" s="56" t="s">
        <v>1045</v>
      </c>
      <c r="E470" s="37">
        <v>2</v>
      </c>
      <c r="F470" s="38">
        <v>4500</v>
      </c>
      <c r="G470" s="10"/>
      <c r="H470" s="55"/>
      <c r="I470" s="10"/>
      <c r="J470" s="54">
        <f>F470*H470</f>
        <v>0</v>
      </c>
      <c r="K470" s="2"/>
    </row>
    <row r="471" spans="1:11" s="1" customFormat="1" ht="15" hidden="1" customHeight="1" outlineLevel="3" x14ac:dyDescent="0.2">
      <c r="A471" s="2"/>
      <c r="B471" s="34">
        <v>125599</v>
      </c>
      <c r="C471" s="35" t="s">
        <v>426</v>
      </c>
      <c r="D471" s="56" t="s">
        <v>1045</v>
      </c>
      <c r="E471" s="37">
        <v>2</v>
      </c>
      <c r="F471" s="38">
        <v>4500</v>
      </c>
      <c r="G471" s="10"/>
      <c r="H471" s="55"/>
      <c r="I471" s="10"/>
      <c r="J471" s="54">
        <f>F471*H471</f>
        <v>0</v>
      </c>
      <c r="K471" s="2"/>
    </row>
    <row r="472" spans="1:11" s="1" customFormat="1" ht="15" hidden="1" customHeight="1" outlineLevel="3" x14ac:dyDescent="0.2">
      <c r="A472" s="2"/>
      <c r="B472" s="34">
        <v>120427</v>
      </c>
      <c r="C472" s="35" t="s">
        <v>427</v>
      </c>
      <c r="D472" s="56" t="s">
        <v>1045</v>
      </c>
      <c r="E472" s="37">
        <v>2</v>
      </c>
      <c r="F472" s="38">
        <v>4500</v>
      </c>
      <c r="G472" s="10"/>
      <c r="H472" s="55"/>
      <c r="I472" s="10"/>
      <c r="J472" s="54">
        <f>F472*H472</f>
        <v>0</v>
      </c>
      <c r="K472" s="2"/>
    </row>
    <row r="473" spans="1:11" s="1" customFormat="1" ht="15" hidden="1" customHeight="1" outlineLevel="3" x14ac:dyDescent="0.2">
      <c r="A473" s="2"/>
      <c r="B473" s="34">
        <v>120507</v>
      </c>
      <c r="C473" s="35" t="s">
        <v>428</v>
      </c>
      <c r="D473" s="56" t="s">
        <v>1045</v>
      </c>
      <c r="E473" s="37">
        <v>2</v>
      </c>
      <c r="F473" s="38">
        <v>4500</v>
      </c>
      <c r="G473" s="10"/>
      <c r="H473" s="55"/>
      <c r="I473" s="10"/>
      <c r="J473" s="54">
        <f>F473*H473</f>
        <v>0</v>
      </c>
      <c r="K473" s="2"/>
    </row>
    <row r="474" spans="1:11" s="1" customFormat="1" ht="15" hidden="1" customHeight="1" outlineLevel="3" x14ac:dyDescent="0.2">
      <c r="A474" s="2"/>
      <c r="B474" s="34">
        <v>120506</v>
      </c>
      <c r="C474" s="35" t="s">
        <v>429</v>
      </c>
      <c r="D474" s="56" t="s">
        <v>1045</v>
      </c>
      <c r="E474" s="37">
        <v>2</v>
      </c>
      <c r="F474" s="38">
        <v>4500</v>
      </c>
      <c r="G474" s="10"/>
      <c r="H474" s="55"/>
      <c r="I474" s="10"/>
      <c r="J474" s="54">
        <f>F474*H474</f>
        <v>0</v>
      </c>
      <c r="K474" s="2"/>
    </row>
    <row r="475" spans="1:11" s="1" customFormat="1" ht="15" hidden="1" customHeight="1" outlineLevel="3" x14ac:dyDescent="0.2">
      <c r="A475" s="2"/>
      <c r="B475" s="30">
        <v>129528</v>
      </c>
      <c r="C475" s="15" t="s">
        <v>430</v>
      </c>
      <c r="D475" s="53" t="s">
        <v>1045</v>
      </c>
      <c r="E475" s="32">
        <v>1</v>
      </c>
      <c r="F475" s="33">
        <v>1550</v>
      </c>
      <c r="G475" s="10"/>
      <c r="H475" s="55"/>
      <c r="I475" s="10"/>
      <c r="J475" s="54">
        <f>F475*H475</f>
        <v>0</v>
      </c>
      <c r="K475" s="2"/>
    </row>
    <row r="476" spans="1:11" s="1" customFormat="1" ht="15" hidden="1" customHeight="1" outlineLevel="3" x14ac:dyDescent="0.2">
      <c r="A476" s="2"/>
      <c r="B476" s="30">
        <v>129529</v>
      </c>
      <c r="C476" s="15" t="s">
        <v>431</v>
      </c>
      <c r="D476" s="53" t="s">
        <v>1045</v>
      </c>
      <c r="E476" s="32">
        <v>1</v>
      </c>
      <c r="F476" s="33">
        <v>1550</v>
      </c>
      <c r="G476" s="10"/>
      <c r="H476" s="55"/>
      <c r="I476" s="10"/>
      <c r="J476" s="54">
        <f>F476*H476</f>
        <v>0</v>
      </c>
      <c r="K476" s="2"/>
    </row>
    <row r="477" spans="1:11" s="1" customFormat="1" ht="15" hidden="1" customHeight="1" outlineLevel="3" x14ac:dyDescent="0.2">
      <c r="A477" s="2"/>
      <c r="B477" s="30">
        <v>129526</v>
      </c>
      <c r="C477" s="15" t="s">
        <v>432</v>
      </c>
      <c r="D477" s="53" t="s">
        <v>1045</v>
      </c>
      <c r="E477" s="32">
        <v>1</v>
      </c>
      <c r="F477" s="33">
        <v>1550</v>
      </c>
      <c r="G477" s="10"/>
      <c r="H477" s="55"/>
      <c r="I477" s="10"/>
      <c r="J477" s="54">
        <f>F477*H477</f>
        <v>0</v>
      </c>
      <c r="K477" s="2"/>
    </row>
    <row r="478" spans="1:11" s="1" customFormat="1" ht="15" hidden="1" customHeight="1" outlineLevel="3" x14ac:dyDescent="0.2">
      <c r="A478" s="2"/>
      <c r="B478" s="30">
        <v>129534</v>
      </c>
      <c r="C478" s="15" t="s">
        <v>433</v>
      </c>
      <c r="D478" s="53" t="s">
        <v>1045</v>
      </c>
      <c r="E478" s="32">
        <v>1</v>
      </c>
      <c r="F478" s="33">
        <v>1050</v>
      </c>
      <c r="G478" s="10"/>
      <c r="H478" s="55"/>
      <c r="I478" s="10"/>
      <c r="J478" s="54">
        <f>F478*H478</f>
        <v>0</v>
      </c>
      <c r="K478" s="2"/>
    </row>
    <row r="479" spans="1:11" s="1" customFormat="1" ht="15" hidden="1" customHeight="1" outlineLevel="3" x14ac:dyDescent="0.2">
      <c r="A479" s="2"/>
      <c r="B479" s="30">
        <v>125807</v>
      </c>
      <c r="C479" s="15" t="s">
        <v>434</v>
      </c>
      <c r="D479" s="53" t="s">
        <v>1045</v>
      </c>
      <c r="E479" s="32">
        <v>1</v>
      </c>
      <c r="F479" s="33">
        <v>2000</v>
      </c>
      <c r="G479" s="10"/>
      <c r="H479" s="55"/>
      <c r="I479" s="10"/>
      <c r="J479" s="54">
        <f>F479*H479</f>
        <v>0</v>
      </c>
      <c r="K479" s="2"/>
    </row>
    <row r="480" spans="1:11" s="1" customFormat="1" ht="15" hidden="1" customHeight="1" outlineLevel="3" x14ac:dyDescent="0.2">
      <c r="A480" s="2"/>
      <c r="B480" s="30">
        <v>126335</v>
      </c>
      <c r="C480" s="15" t="s">
        <v>435</v>
      </c>
      <c r="D480" s="53" t="s">
        <v>1045</v>
      </c>
      <c r="E480" s="32">
        <v>1</v>
      </c>
      <c r="F480" s="33">
        <v>2000</v>
      </c>
      <c r="G480" s="10"/>
      <c r="H480" s="55"/>
      <c r="I480" s="10"/>
      <c r="J480" s="54">
        <f>F480*H480</f>
        <v>0</v>
      </c>
      <c r="K480" s="2"/>
    </row>
    <row r="481" spans="1:11" s="1" customFormat="1" ht="15" hidden="1" customHeight="1" outlineLevel="3" x14ac:dyDescent="0.2">
      <c r="A481" s="2"/>
      <c r="B481" s="30">
        <v>125880</v>
      </c>
      <c r="C481" s="15" t="s">
        <v>436</v>
      </c>
      <c r="D481" s="53" t="s">
        <v>1045</v>
      </c>
      <c r="E481" s="32">
        <v>1</v>
      </c>
      <c r="F481" s="33">
        <v>1460</v>
      </c>
      <c r="G481" s="10"/>
      <c r="H481" s="55"/>
      <c r="I481" s="10"/>
      <c r="J481" s="54">
        <f>F481*H481</f>
        <v>0</v>
      </c>
      <c r="K481" s="2"/>
    </row>
    <row r="482" spans="1:11" s="1" customFormat="1" ht="15" hidden="1" customHeight="1" outlineLevel="3" x14ac:dyDescent="0.2">
      <c r="A482" s="2"/>
      <c r="B482" s="34">
        <v>120007</v>
      </c>
      <c r="C482" s="35" t="s">
        <v>437</v>
      </c>
      <c r="D482" s="56" t="s">
        <v>1045</v>
      </c>
      <c r="E482" s="37">
        <v>6</v>
      </c>
      <c r="F482" s="38">
        <v>1500</v>
      </c>
      <c r="G482" s="10"/>
      <c r="H482" s="55"/>
      <c r="I482" s="10"/>
      <c r="J482" s="54">
        <f>F482*H482</f>
        <v>0</v>
      </c>
      <c r="K482" s="2"/>
    </row>
    <row r="483" spans="1:11" s="1" customFormat="1" ht="15" hidden="1" customHeight="1" outlineLevel="3" x14ac:dyDescent="0.2">
      <c r="A483" s="2"/>
      <c r="B483" s="30">
        <v>129891</v>
      </c>
      <c r="C483" s="15" t="s">
        <v>438</v>
      </c>
      <c r="D483" s="53" t="s">
        <v>1045</v>
      </c>
      <c r="E483" s="32">
        <v>1</v>
      </c>
      <c r="F483" s="33">
        <v>1550</v>
      </c>
      <c r="G483" s="10"/>
      <c r="H483" s="55"/>
      <c r="I483" s="10"/>
      <c r="J483" s="54">
        <f>F483*H483</f>
        <v>0</v>
      </c>
      <c r="K483" s="2"/>
    </row>
    <row r="484" spans="1:11" s="1" customFormat="1" ht="15" hidden="1" customHeight="1" outlineLevel="3" x14ac:dyDescent="0.2">
      <c r="A484" s="2"/>
      <c r="B484" s="30">
        <v>129892</v>
      </c>
      <c r="C484" s="15" t="s">
        <v>439</v>
      </c>
      <c r="D484" s="53" t="s">
        <v>1045</v>
      </c>
      <c r="E484" s="32">
        <v>1</v>
      </c>
      <c r="F484" s="33">
        <v>1550</v>
      </c>
      <c r="G484" s="10"/>
      <c r="H484" s="55"/>
      <c r="I484" s="10"/>
      <c r="J484" s="54">
        <f>F484*H484</f>
        <v>0</v>
      </c>
      <c r="K484" s="2"/>
    </row>
    <row r="485" spans="1:11" s="1" customFormat="1" ht="15" hidden="1" customHeight="1" outlineLevel="3" x14ac:dyDescent="0.2">
      <c r="A485" s="2"/>
      <c r="B485" s="30">
        <v>129894</v>
      </c>
      <c r="C485" s="15" t="s">
        <v>440</v>
      </c>
      <c r="D485" s="53" t="s">
        <v>1045</v>
      </c>
      <c r="E485" s="32">
        <v>1</v>
      </c>
      <c r="F485" s="33">
        <v>1550</v>
      </c>
      <c r="G485" s="10"/>
      <c r="H485" s="55"/>
      <c r="I485" s="10"/>
      <c r="J485" s="54">
        <f>F485*H485</f>
        <v>0</v>
      </c>
      <c r="K485" s="2"/>
    </row>
    <row r="486" spans="1:11" s="1" customFormat="1" ht="15" hidden="1" customHeight="1" outlineLevel="3" x14ac:dyDescent="0.2">
      <c r="A486" s="2"/>
      <c r="B486" s="30">
        <v>129893</v>
      </c>
      <c r="C486" s="15" t="s">
        <v>441</v>
      </c>
      <c r="D486" s="53" t="s">
        <v>1045</v>
      </c>
      <c r="E486" s="32">
        <v>1</v>
      </c>
      <c r="F486" s="33">
        <v>1550</v>
      </c>
      <c r="G486" s="10"/>
      <c r="H486" s="55"/>
      <c r="I486" s="10"/>
      <c r="J486" s="54">
        <f>F486*H486</f>
        <v>0</v>
      </c>
      <c r="K486" s="2"/>
    </row>
    <row r="487" spans="1:11" s="1" customFormat="1" ht="15" hidden="1" customHeight="1" outlineLevel="3" collapsed="1" x14ac:dyDescent="0.2">
      <c r="A487" s="2"/>
      <c r="B487" s="30">
        <v>130162</v>
      </c>
      <c r="C487" s="15" t="s">
        <v>442</v>
      </c>
      <c r="D487" s="53" t="s">
        <v>1045</v>
      </c>
      <c r="E487" s="32">
        <v>1</v>
      </c>
      <c r="F487" s="33">
        <v>1050</v>
      </c>
      <c r="G487" s="10"/>
      <c r="H487" s="55"/>
      <c r="I487" s="10"/>
      <c r="J487" s="54">
        <f>F487*H487</f>
        <v>0</v>
      </c>
      <c r="K487" s="2"/>
    </row>
    <row r="488" spans="1:11" s="1" customFormat="1" ht="15" hidden="1" customHeight="1" outlineLevel="2" x14ac:dyDescent="0.2">
      <c r="A488" s="2"/>
      <c r="B488" s="14"/>
      <c r="C488" s="15"/>
      <c r="D488" s="15"/>
      <c r="E488" s="15"/>
      <c r="F488" s="15"/>
      <c r="G488" s="10"/>
      <c r="H488" s="16"/>
      <c r="I488" s="10"/>
      <c r="J488" s="13"/>
      <c r="K488" s="2"/>
    </row>
    <row r="489" spans="1:11" s="1" customFormat="1" ht="15" hidden="1" customHeight="1" outlineLevel="2" collapsed="1" x14ac:dyDescent="0.2">
      <c r="A489" s="2"/>
      <c r="B489" s="22"/>
      <c r="C489" s="51" t="s">
        <v>443</v>
      </c>
      <c r="D489" s="51"/>
      <c r="E489" s="23"/>
      <c r="F489" s="24"/>
      <c r="G489" s="19"/>
      <c r="H489" s="25"/>
      <c r="I489" s="10"/>
      <c r="J489" s="26"/>
      <c r="K489" s="2"/>
    </row>
    <row r="490" spans="1:11" s="1" customFormat="1" ht="15" hidden="1" customHeight="1" outlineLevel="3" x14ac:dyDescent="0.2">
      <c r="A490" s="2"/>
      <c r="B490" s="30">
        <v>119786</v>
      </c>
      <c r="C490" s="15" t="s">
        <v>444</v>
      </c>
      <c r="D490" s="53" t="s">
        <v>1045</v>
      </c>
      <c r="E490" s="32">
        <v>10</v>
      </c>
      <c r="F490" s="32">
        <v>860</v>
      </c>
      <c r="G490" s="10"/>
      <c r="H490" s="55"/>
      <c r="I490" s="10"/>
      <c r="J490" s="54">
        <f>F490*H490</f>
        <v>0</v>
      </c>
      <c r="K490" s="2"/>
    </row>
    <row r="491" spans="1:11" s="1" customFormat="1" ht="15" hidden="1" customHeight="1" outlineLevel="3" x14ac:dyDescent="0.2">
      <c r="A491" s="2"/>
      <c r="B491" s="30">
        <v>118260</v>
      </c>
      <c r="C491" s="15" t="s">
        <v>445</v>
      </c>
      <c r="D491" s="53" t="s">
        <v>1045</v>
      </c>
      <c r="E491" s="32">
        <v>10</v>
      </c>
      <c r="F491" s="32">
        <v>860</v>
      </c>
      <c r="G491" s="10"/>
      <c r="H491" s="55"/>
      <c r="I491" s="10"/>
      <c r="J491" s="54">
        <f>F491*H491</f>
        <v>0</v>
      </c>
      <c r="K491" s="2"/>
    </row>
    <row r="492" spans="1:11" s="1" customFormat="1" ht="15" hidden="1" customHeight="1" outlineLevel="3" x14ac:dyDescent="0.2">
      <c r="A492" s="2"/>
      <c r="B492" s="34">
        <v>116449</v>
      </c>
      <c r="C492" s="35" t="s">
        <v>446</v>
      </c>
      <c r="D492" s="56" t="s">
        <v>1045</v>
      </c>
      <c r="E492" s="37">
        <v>10</v>
      </c>
      <c r="F492" s="38">
        <v>1200</v>
      </c>
      <c r="G492" s="10"/>
      <c r="H492" s="55"/>
      <c r="I492" s="10"/>
      <c r="J492" s="54">
        <f>F492*H492</f>
        <v>0</v>
      </c>
      <c r="K492" s="2"/>
    </row>
    <row r="493" spans="1:11" s="1" customFormat="1" ht="15" hidden="1" customHeight="1" outlineLevel="3" x14ac:dyDescent="0.2">
      <c r="A493" s="2"/>
      <c r="B493" s="34">
        <v>120078</v>
      </c>
      <c r="C493" s="35" t="s">
        <v>447</v>
      </c>
      <c r="D493" s="56" t="s">
        <v>1045</v>
      </c>
      <c r="E493" s="37">
        <v>10</v>
      </c>
      <c r="F493" s="38">
        <v>1200</v>
      </c>
      <c r="G493" s="10"/>
      <c r="H493" s="55"/>
      <c r="I493" s="10"/>
      <c r="J493" s="54">
        <f>F493*H493</f>
        <v>0</v>
      </c>
      <c r="K493" s="2"/>
    </row>
    <row r="494" spans="1:11" s="1" customFormat="1" ht="15" hidden="1" customHeight="1" outlineLevel="3" x14ac:dyDescent="0.2">
      <c r="A494" s="2"/>
      <c r="B494" s="34">
        <v>116462</v>
      </c>
      <c r="C494" s="35" t="s">
        <v>448</v>
      </c>
      <c r="D494" s="56" t="s">
        <v>1045</v>
      </c>
      <c r="E494" s="37">
        <v>10</v>
      </c>
      <c r="F494" s="38">
        <v>1200</v>
      </c>
      <c r="G494" s="10"/>
      <c r="H494" s="55"/>
      <c r="I494" s="10"/>
      <c r="J494" s="54">
        <f>F494*H494</f>
        <v>0</v>
      </c>
      <c r="K494" s="2"/>
    </row>
    <row r="495" spans="1:11" s="1" customFormat="1" ht="15" hidden="1" customHeight="1" outlineLevel="3" x14ac:dyDescent="0.2">
      <c r="A495" s="2"/>
      <c r="B495" s="34">
        <v>116463</v>
      </c>
      <c r="C495" s="35" t="s">
        <v>449</v>
      </c>
      <c r="D495" s="56" t="s">
        <v>1045</v>
      </c>
      <c r="E495" s="37">
        <v>10</v>
      </c>
      <c r="F495" s="38">
        <v>1200</v>
      </c>
      <c r="G495" s="10"/>
      <c r="H495" s="55"/>
      <c r="I495" s="10"/>
      <c r="J495" s="54">
        <f>F495*H495</f>
        <v>0</v>
      </c>
      <c r="K495" s="2"/>
    </row>
    <row r="496" spans="1:11" s="1" customFormat="1" ht="15" hidden="1" customHeight="1" outlineLevel="3" collapsed="1" x14ac:dyDescent="0.2">
      <c r="A496" s="2"/>
      <c r="B496" s="30">
        <v>116458</v>
      </c>
      <c r="C496" s="15" t="s">
        <v>450</v>
      </c>
      <c r="D496" s="53" t="s">
        <v>1045</v>
      </c>
      <c r="E496" s="32">
        <v>10</v>
      </c>
      <c r="F496" s="33">
        <v>1850</v>
      </c>
      <c r="G496" s="10"/>
      <c r="H496" s="55"/>
      <c r="I496" s="10"/>
      <c r="J496" s="54">
        <f>F496*H496</f>
        <v>0</v>
      </c>
      <c r="K496" s="2"/>
    </row>
    <row r="497" spans="1:11" s="1" customFormat="1" ht="15" hidden="1" customHeight="1" outlineLevel="2" x14ac:dyDescent="0.2">
      <c r="A497" s="2"/>
      <c r="B497" s="14"/>
      <c r="C497" s="15"/>
      <c r="D497" s="15"/>
      <c r="E497" s="15"/>
      <c r="F497" s="15"/>
      <c r="G497" s="10"/>
      <c r="H497" s="16"/>
      <c r="I497" s="10"/>
      <c r="J497" s="13"/>
      <c r="K497" s="2"/>
    </row>
    <row r="498" spans="1:11" s="1" customFormat="1" ht="15" hidden="1" customHeight="1" outlineLevel="2" collapsed="1" x14ac:dyDescent="0.2">
      <c r="A498" s="2"/>
      <c r="B498" s="22"/>
      <c r="C498" s="51" t="s">
        <v>451</v>
      </c>
      <c r="D498" s="51"/>
      <c r="E498" s="23"/>
      <c r="F498" s="24"/>
      <c r="G498" s="19"/>
      <c r="H498" s="25"/>
      <c r="I498" s="10"/>
      <c r="J498" s="26"/>
      <c r="K498" s="2"/>
    </row>
    <row r="499" spans="1:11" s="1" customFormat="1" ht="15" hidden="1" customHeight="1" outlineLevel="3" x14ac:dyDescent="0.2">
      <c r="A499" s="2"/>
      <c r="B499" s="30">
        <v>129974</v>
      </c>
      <c r="C499" s="15" t="s">
        <v>452</v>
      </c>
      <c r="D499" s="53" t="s">
        <v>1045</v>
      </c>
      <c r="E499" s="32">
        <v>36</v>
      </c>
      <c r="F499" s="32">
        <v>490</v>
      </c>
      <c r="G499" s="10"/>
      <c r="H499" s="55"/>
      <c r="I499" s="10"/>
      <c r="J499" s="54">
        <f>F499*H499</f>
        <v>0</v>
      </c>
      <c r="K499" s="2"/>
    </row>
    <row r="500" spans="1:11" s="1" customFormat="1" ht="15" hidden="1" customHeight="1" outlineLevel="3" x14ac:dyDescent="0.2">
      <c r="A500" s="2"/>
      <c r="B500" s="30">
        <v>129975</v>
      </c>
      <c r="C500" s="15" t="s">
        <v>453</v>
      </c>
      <c r="D500" s="53" t="s">
        <v>1045</v>
      </c>
      <c r="E500" s="32">
        <v>36</v>
      </c>
      <c r="F500" s="32">
        <v>490</v>
      </c>
      <c r="G500" s="10"/>
      <c r="H500" s="55"/>
      <c r="I500" s="10"/>
      <c r="J500" s="54">
        <f>F500*H500</f>
        <v>0</v>
      </c>
      <c r="K500" s="2"/>
    </row>
    <row r="501" spans="1:11" s="1" customFormat="1" ht="15" hidden="1" customHeight="1" outlineLevel="3" x14ac:dyDescent="0.2">
      <c r="A501" s="2"/>
      <c r="B501" s="30">
        <v>129976</v>
      </c>
      <c r="C501" s="15" t="s">
        <v>454</v>
      </c>
      <c r="D501" s="53" t="s">
        <v>1045</v>
      </c>
      <c r="E501" s="32">
        <v>36</v>
      </c>
      <c r="F501" s="32">
        <v>490</v>
      </c>
      <c r="G501" s="10"/>
      <c r="H501" s="55"/>
      <c r="I501" s="10"/>
      <c r="J501" s="54">
        <f>F501*H501</f>
        <v>0</v>
      </c>
      <c r="K501" s="2"/>
    </row>
    <row r="502" spans="1:11" s="1" customFormat="1" ht="15" hidden="1" customHeight="1" outlineLevel="3" x14ac:dyDescent="0.2">
      <c r="A502" s="2"/>
      <c r="B502" s="30">
        <v>129977</v>
      </c>
      <c r="C502" s="15" t="s">
        <v>455</v>
      </c>
      <c r="D502" s="53" t="s">
        <v>1045</v>
      </c>
      <c r="E502" s="32">
        <v>36</v>
      </c>
      <c r="F502" s="32">
        <v>490</v>
      </c>
      <c r="G502" s="10"/>
      <c r="H502" s="55"/>
      <c r="I502" s="10"/>
      <c r="J502" s="54">
        <f>F502*H502</f>
        <v>0</v>
      </c>
      <c r="K502" s="2"/>
    </row>
    <row r="503" spans="1:11" s="1" customFormat="1" ht="15" hidden="1" customHeight="1" outlineLevel="3" x14ac:dyDescent="0.2">
      <c r="A503" s="2"/>
      <c r="B503" s="30">
        <v>129978</v>
      </c>
      <c r="C503" s="15" t="s">
        <v>456</v>
      </c>
      <c r="D503" s="53" t="s">
        <v>1045</v>
      </c>
      <c r="E503" s="32">
        <v>24</v>
      </c>
      <c r="F503" s="32">
        <v>810</v>
      </c>
      <c r="G503" s="10"/>
      <c r="H503" s="55"/>
      <c r="I503" s="10"/>
      <c r="J503" s="54">
        <f>F503*H503</f>
        <v>0</v>
      </c>
      <c r="K503" s="2"/>
    </row>
    <row r="504" spans="1:11" s="1" customFormat="1" ht="15" hidden="1" customHeight="1" outlineLevel="3" x14ac:dyDescent="0.2">
      <c r="A504" s="2"/>
      <c r="B504" s="30">
        <v>129979</v>
      </c>
      <c r="C504" s="15" t="s">
        <v>457</v>
      </c>
      <c r="D504" s="53" t="s">
        <v>1045</v>
      </c>
      <c r="E504" s="32">
        <v>24</v>
      </c>
      <c r="F504" s="32">
        <v>810</v>
      </c>
      <c r="G504" s="10"/>
      <c r="H504" s="55"/>
      <c r="I504" s="10"/>
      <c r="J504" s="54">
        <f>F504*H504</f>
        <v>0</v>
      </c>
      <c r="K504" s="2"/>
    </row>
    <row r="505" spans="1:11" s="1" customFormat="1" ht="15" hidden="1" customHeight="1" outlineLevel="3" x14ac:dyDescent="0.2">
      <c r="A505" s="2"/>
      <c r="B505" s="30">
        <v>129980</v>
      </c>
      <c r="C505" s="15" t="s">
        <v>458</v>
      </c>
      <c r="D505" s="53" t="s">
        <v>1045</v>
      </c>
      <c r="E505" s="32">
        <v>24</v>
      </c>
      <c r="F505" s="32">
        <v>810</v>
      </c>
      <c r="G505" s="10"/>
      <c r="H505" s="55"/>
      <c r="I505" s="10"/>
      <c r="J505" s="54">
        <f>F505*H505</f>
        <v>0</v>
      </c>
      <c r="K505" s="2"/>
    </row>
    <row r="506" spans="1:11" s="1" customFormat="1" ht="15" hidden="1" customHeight="1" outlineLevel="3" x14ac:dyDescent="0.2">
      <c r="A506" s="2"/>
      <c r="B506" s="30">
        <v>129981</v>
      </c>
      <c r="C506" s="15" t="s">
        <v>459</v>
      </c>
      <c r="D506" s="53" t="s">
        <v>1045</v>
      </c>
      <c r="E506" s="32">
        <v>24</v>
      </c>
      <c r="F506" s="32">
        <v>810</v>
      </c>
      <c r="G506" s="10"/>
      <c r="H506" s="55"/>
      <c r="I506" s="10"/>
      <c r="J506" s="54">
        <f>F506*H506</f>
        <v>0</v>
      </c>
      <c r="K506" s="2"/>
    </row>
    <row r="507" spans="1:11" s="1" customFormat="1" ht="15" hidden="1" customHeight="1" outlineLevel="3" x14ac:dyDescent="0.2">
      <c r="A507" s="2"/>
      <c r="B507" s="30">
        <v>126261</v>
      </c>
      <c r="C507" s="15" t="s">
        <v>460</v>
      </c>
      <c r="D507" s="53" t="s">
        <v>1045</v>
      </c>
      <c r="E507" s="32">
        <v>36</v>
      </c>
      <c r="F507" s="32">
        <v>470</v>
      </c>
      <c r="G507" s="10"/>
      <c r="H507" s="55"/>
      <c r="I507" s="10"/>
      <c r="J507" s="54">
        <f>F507*H507</f>
        <v>0</v>
      </c>
      <c r="K507" s="2"/>
    </row>
    <row r="508" spans="1:11" s="1" customFormat="1" ht="15" hidden="1" customHeight="1" outlineLevel="3" x14ac:dyDescent="0.2">
      <c r="A508" s="2"/>
      <c r="B508" s="30">
        <v>126257</v>
      </c>
      <c r="C508" s="15" t="s">
        <v>461</v>
      </c>
      <c r="D508" s="53" t="s">
        <v>1045</v>
      </c>
      <c r="E508" s="32">
        <v>36</v>
      </c>
      <c r="F508" s="32">
        <v>470</v>
      </c>
      <c r="G508" s="10"/>
      <c r="H508" s="55"/>
      <c r="I508" s="10"/>
      <c r="J508" s="54">
        <f>F508*H508</f>
        <v>0</v>
      </c>
      <c r="K508" s="2"/>
    </row>
    <row r="509" spans="1:11" s="1" customFormat="1" ht="15" hidden="1" customHeight="1" outlineLevel="3" x14ac:dyDescent="0.2">
      <c r="A509" s="2"/>
      <c r="B509" s="30">
        <v>126260</v>
      </c>
      <c r="C509" s="15" t="s">
        <v>462</v>
      </c>
      <c r="D509" s="53" t="s">
        <v>1045</v>
      </c>
      <c r="E509" s="32">
        <v>36</v>
      </c>
      <c r="F509" s="32">
        <v>470</v>
      </c>
      <c r="G509" s="10"/>
      <c r="H509" s="55"/>
      <c r="I509" s="10"/>
      <c r="J509" s="54">
        <f>F509*H509</f>
        <v>0</v>
      </c>
      <c r="K509" s="2"/>
    </row>
    <row r="510" spans="1:11" s="1" customFormat="1" ht="15" hidden="1" customHeight="1" outlineLevel="3" x14ac:dyDescent="0.2">
      <c r="A510" s="2"/>
      <c r="B510" s="30">
        <v>126255</v>
      </c>
      <c r="C510" s="15" t="s">
        <v>463</v>
      </c>
      <c r="D510" s="53" t="s">
        <v>1045</v>
      </c>
      <c r="E510" s="32">
        <v>36</v>
      </c>
      <c r="F510" s="32">
        <v>470</v>
      </c>
      <c r="G510" s="10"/>
      <c r="H510" s="55"/>
      <c r="I510" s="10"/>
      <c r="J510" s="54">
        <f>F510*H510</f>
        <v>0</v>
      </c>
      <c r="K510" s="2"/>
    </row>
    <row r="511" spans="1:11" s="1" customFormat="1" ht="15" hidden="1" customHeight="1" outlineLevel="3" x14ac:dyDescent="0.2">
      <c r="A511" s="2"/>
      <c r="B511" s="30">
        <v>126265</v>
      </c>
      <c r="C511" s="15" t="s">
        <v>464</v>
      </c>
      <c r="D511" s="53" t="s">
        <v>1045</v>
      </c>
      <c r="E511" s="32">
        <v>24</v>
      </c>
      <c r="F511" s="32">
        <v>810</v>
      </c>
      <c r="G511" s="10"/>
      <c r="H511" s="55"/>
      <c r="I511" s="10"/>
      <c r="J511" s="54">
        <f>F511*H511</f>
        <v>0</v>
      </c>
      <c r="K511" s="2"/>
    </row>
    <row r="512" spans="1:11" s="1" customFormat="1" ht="15" hidden="1" customHeight="1" outlineLevel="3" x14ac:dyDescent="0.2">
      <c r="A512" s="2"/>
      <c r="B512" s="30">
        <v>126263</v>
      </c>
      <c r="C512" s="15" t="s">
        <v>465</v>
      </c>
      <c r="D512" s="53" t="s">
        <v>1045</v>
      </c>
      <c r="E512" s="32">
        <v>24</v>
      </c>
      <c r="F512" s="32">
        <v>810</v>
      </c>
      <c r="G512" s="10"/>
      <c r="H512" s="55"/>
      <c r="I512" s="10"/>
      <c r="J512" s="54">
        <f>F512*H512</f>
        <v>0</v>
      </c>
      <c r="K512" s="2"/>
    </row>
    <row r="513" spans="1:11" s="1" customFormat="1" ht="15" hidden="1" customHeight="1" outlineLevel="3" x14ac:dyDescent="0.2">
      <c r="A513" s="2"/>
      <c r="B513" s="30">
        <v>126264</v>
      </c>
      <c r="C513" s="15" t="s">
        <v>466</v>
      </c>
      <c r="D513" s="53" t="s">
        <v>1045</v>
      </c>
      <c r="E513" s="32">
        <v>24</v>
      </c>
      <c r="F513" s="32">
        <v>810</v>
      </c>
      <c r="G513" s="10"/>
      <c r="H513" s="55"/>
      <c r="I513" s="10"/>
      <c r="J513" s="54">
        <f>F513*H513</f>
        <v>0</v>
      </c>
      <c r="K513" s="2"/>
    </row>
    <row r="514" spans="1:11" s="1" customFormat="1" ht="15" hidden="1" customHeight="1" outlineLevel="3" x14ac:dyDescent="0.2">
      <c r="A514" s="2"/>
      <c r="B514" s="30">
        <v>126262</v>
      </c>
      <c r="C514" s="15" t="s">
        <v>467</v>
      </c>
      <c r="D514" s="53" t="s">
        <v>1045</v>
      </c>
      <c r="E514" s="32">
        <v>24</v>
      </c>
      <c r="F514" s="32">
        <v>810</v>
      </c>
      <c r="G514" s="10"/>
      <c r="H514" s="55"/>
      <c r="I514" s="10"/>
      <c r="J514" s="54">
        <f>F514*H514</f>
        <v>0</v>
      </c>
      <c r="K514" s="2"/>
    </row>
    <row r="515" spans="1:11" s="1" customFormat="1" ht="15" hidden="1" customHeight="1" outlineLevel="3" x14ac:dyDescent="0.2">
      <c r="A515" s="2"/>
      <c r="B515" s="30">
        <v>129983</v>
      </c>
      <c r="C515" s="15" t="s">
        <v>468</v>
      </c>
      <c r="D515" s="53" t="s">
        <v>1045</v>
      </c>
      <c r="E515" s="32">
        <v>36</v>
      </c>
      <c r="F515" s="32">
        <v>580</v>
      </c>
      <c r="G515" s="10"/>
      <c r="H515" s="55"/>
      <c r="I515" s="10"/>
      <c r="J515" s="54">
        <f>F515*H515</f>
        <v>0</v>
      </c>
      <c r="K515" s="2"/>
    </row>
    <row r="516" spans="1:11" s="1" customFormat="1" ht="15" hidden="1" customHeight="1" outlineLevel="3" x14ac:dyDescent="0.2">
      <c r="A516" s="2"/>
      <c r="B516" s="30">
        <v>129982</v>
      </c>
      <c r="C516" s="15" t="s">
        <v>469</v>
      </c>
      <c r="D516" s="53" t="s">
        <v>1045</v>
      </c>
      <c r="E516" s="32">
        <v>36</v>
      </c>
      <c r="F516" s="32">
        <v>580</v>
      </c>
      <c r="G516" s="10"/>
      <c r="H516" s="55"/>
      <c r="I516" s="10"/>
      <c r="J516" s="54">
        <f>F516*H516</f>
        <v>0</v>
      </c>
      <c r="K516" s="2"/>
    </row>
    <row r="517" spans="1:11" s="1" customFormat="1" ht="15" hidden="1" customHeight="1" outlineLevel="3" x14ac:dyDescent="0.2">
      <c r="A517" s="2"/>
      <c r="B517" s="30">
        <v>129985</v>
      </c>
      <c r="C517" s="15" t="s">
        <v>470</v>
      </c>
      <c r="D517" s="53" t="s">
        <v>1045</v>
      </c>
      <c r="E517" s="32">
        <v>36</v>
      </c>
      <c r="F517" s="32">
        <v>580</v>
      </c>
      <c r="G517" s="10"/>
      <c r="H517" s="55"/>
      <c r="I517" s="10"/>
      <c r="J517" s="54">
        <f>F517*H517</f>
        <v>0</v>
      </c>
      <c r="K517" s="2"/>
    </row>
    <row r="518" spans="1:11" s="1" customFormat="1" ht="15" hidden="1" customHeight="1" outlineLevel="3" x14ac:dyDescent="0.2">
      <c r="A518" s="2"/>
      <c r="B518" s="30">
        <v>129984</v>
      </c>
      <c r="C518" s="15" t="s">
        <v>471</v>
      </c>
      <c r="D518" s="53" t="s">
        <v>1045</v>
      </c>
      <c r="E518" s="32">
        <v>36</v>
      </c>
      <c r="F518" s="32">
        <v>580</v>
      </c>
      <c r="G518" s="10"/>
      <c r="H518" s="55"/>
      <c r="I518" s="10"/>
      <c r="J518" s="54">
        <f>F518*H518</f>
        <v>0</v>
      </c>
      <c r="K518" s="2"/>
    </row>
    <row r="519" spans="1:11" s="1" customFormat="1" ht="15" hidden="1" customHeight="1" outlineLevel="3" x14ac:dyDescent="0.2">
      <c r="A519" s="2"/>
      <c r="B519" s="30">
        <v>129990</v>
      </c>
      <c r="C519" s="15" t="s">
        <v>472</v>
      </c>
      <c r="D519" s="53" t="s">
        <v>1045</v>
      </c>
      <c r="E519" s="32">
        <v>24</v>
      </c>
      <c r="F519" s="33">
        <v>1035</v>
      </c>
      <c r="G519" s="10"/>
      <c r="H519" s="55"/>
      <c r="I519" s="10"/>
      <c r="J519" s="54">
        <f>F519*H519</f>
        <v>0</v>
      </c>
      <c r="K519" s="2"/>
    </row>
    <row r="520" spans="1:11" s="1" customFormat="1" ht="15" hidden="1" customHeight="1" outlineLevel="3" x14ac:dyDescent="0.2">
      <c r="A520" s="2"/>
      <c r="B520" s="30">
        <v>129991</v>
      </c>
      <c r="C520" s="15" t="s">
        <v>473</v>
      </c>
      <c r="D520" s="53" t="s">
        <v>1045</v>
      </c>
      <c r="E520" s="32">
        <v>24</v>
      </c>
      <c r="F520" s="33">
        <v>1035</v>
      </c>
      <c r="G520" s="10"/>
      <c r="H520" s="55"/>
      <c r="I520" s="10"/>
      <c r="J520" s="54">
        <f>F520*H520</f>
        <v>0</v>
      </c>
      <c r="K520" s="2"/>
    </row>
    <row r="521" spans="1:11" s="1" customFormat="1" ht="15" hidden="1" customHeight="1" outlineLevel="3" x14ac:dyDescent="0.2">
      <c r="A521" s="2"/>
      <c r="B521" s="30">
        <v>129993</v>
      </c>
      <c r="C521" s="15" t="s">
        <v>474</v>
      </c>
      <c r="D521" s="53" t="s">
        <v>1045</v>
      </c>
      <c r="E521" s="32">
        <v>24</v>
      </c>
      <c r="F521" s="33">
        <v>1035</v>
      </c>
      <c r="G521" s="10"/>
      <c r="H521" s="55"/>
      <c r="I521" s="10"/>
      <c r="J521" s="54">
        <f>F521*H521</f>
        <v>0</v>
      </c>
      <c r="K521" s="2"/>
    </row>
    <row r="522" spans="1:11" s="1" customFormat="1" ht="15" hidden="1" customHeight="1" outlineLevel="3" x14ac:dyDescent="0.2">
      <c r="A522" s="2"/>
      <c r="B522" s="30">
        <v>129992</v>
      </c>
      <c r="C522" s="15" t="s">
        <v>475</v>
      </c>
      <c r="D522" s="53" t="s">
        <v>1045</v>
      </c>
      <c r="E522" s="32">
        <v>24</v>
      </c>
      <c r="F522" s="33">
        <v>1035</v>
      </c>
      <c r="G522" s="10"/>
      <c r="H522" s="55"/>
      <c r="I522" s="10"/>
      <c r="J522" s="54">
        <f>F522*H522</f>
        <v>0</v>
      </c>
      <c r="K522" s="2"/>
    </row>
    <row r="523" spans="1:11" s="1" customFormat="1" ht="15" hidden="1" customHeight="1" outlineLevel="3" x14ac:dyDescent="0.2">
      <c r="A523" s="2"/>
      <c r="B523" s="30">
        <v>117163</v>
      </c>
      <c r="C523" s="15" t="s">
        <v>476</v>
      </c>
      <c r="D523" s="53" t="s">
        <v>1045</v>
      </c>
      <c r="E523" s="32">
        <v>20</v>
      </c>
      <c r="F523" s="32">
        <v>300</v>
      </c>
      <c r="G523" s="10"/>
      <c r="H523" s="55"/>
      <c r="I523" s="10"/>
      <c r="J523" s="54">
        <f>F523*H523</f>
        <v>0</v>
      </c>
      <c r="K523" s="2"/>
    </row>
    <row r="524" spans="1:11" s="1" customFormat="1" ht="15" hidden="1" customHeight="1" outlineLevel="3" x14ac:dyDescent="0.2">
      <c r="A524" s="2"/>
      <c r="B524" s="30">
        <v>117158</v>
      </c>
      <c r="C524" s="15" t="s">
        <v>477</v>
      </c>
      <c r="D524" s="53" t="s">
        <v>1045</v>
      </c>
      <c r="E524" s="32">
        <v>20</v>
      </c>
      <c r="F524" s="32">
        <v>300</v>
      </c>
      <c r="G524" s="10"/>
      <c r="H524" s="55"/>
      <c r="I524" s="10"/>
      <c r="J524" s="54">
        <f>F524*H524</f>
        <v>0</v>
      </c>
      <c r="K524" s="2"/>
    </row>
    <row r="525" spans="1:11" s="1" customFormat="1" ht="15" hidden="1" customHeight="1" outlineLevel="3" x14ac:dyDescent="0.2">
      <c r="A525" s="2"/>
      <c r="B525" s="30">
        <v>117161</v>
      </c>
      <c r="C525" s="15" t="s">
        <v>478</v>
      </c>
      <c r="D525" s="53" t="s">
        <v>1045</v>
      </c>
      <c r="E525" s="32">
        <v>20</v>
      </c>
      <c r="F525" s="32">
        <v>300</v>
      </c>
      <c r="G525" s="10"/>
      <c r="H525" s="55"/>
      <c r="I525" s="10"/>
      <c r="J525" s="54">
        <f>F525*H525</f>
        <v>0</v>
      </c>
      <c r="K525" s="2"/>
    </row>
    <row r="526" spans="1:11" s="1" customFormat="1" ht="15" hidden="1" customHeight="1" outlineLevel="3" x14ac:dyDescent="0.2">
      <c r="A526" s="2"/>
      <c r="B526" s="30">
        <v>117162</v>
      </c>
      <c r="C526" s="15" t="s">
        <v>479</v>
      </c>
      <c r="D526" s="53" t="s">
        <v>1045</v>
      </c>
      <c r="E526" s="32">
        <v>20</v>
      </c>
      <c r="F526" s="32">
        <v>300</v>
      </c>
      <c r="G526" s="10"/>
      <c r="H526" s="55"/>
      <c r="I526" s="10"/>
      <c r="J526" s="54">
        <f>F526*H526</f>
        <v>0</v>
      </c>
      <c r="K526" s="2"/>
    </row>
    <row r="527" spans="1:11" s="1" customFormat="1" ht="15" hidden="1" customHeight="1" outlineLevel="3" x14ac:dyDescent="0.2">
      <c r="A527" s="2"/>
      <c r="B527" s="30">
        <v>115724</v>
      </c>
      <c r="C527" s="15" t="s">
        <v>480</v>
      </c>
      <c r="D527" s="53" t="s">
        <v>1045</v>
      </c>
      <c r="E527" s="32">
        <v>20</v>
      </c>
      <c r="F527" s="32">
        <v>665</v>
      </c>
      <c r="G527" s="10"/>
      <c r="H527" s="55"/>
      <c r="I527" s="10"/>
      <c r="J527" s="54">
        <f>F527*H527</f>
        <v>0</v>
      </c>
      <c r="K527" s="2"/>
    </row>
    <row r="528" spans="1:11" s="1" customFormat="1" ht="15" hidden="1" customHeight="1" outlineLevel="3" x14ac:dyDescent="0.2">
      <c r="A528" s="2"/>
      <c r="B528" s="30">
        <v>130485</v>
      </c>
      <c r="C528" s="15" t="s">
        <v>481</v>
      </c>
      <c r="D528" s="53" t="s">
        <v>1045</v>
      </c>
      <c r="E528" s="32">
        <v>20</v>
      </c>
      <c r="F528" s="32">
        <v>630</v>
      </c>
      <c r="G528" s="10"/>
      <c r="H528" s="55"/>
      <c r="I528" s="10"/>
      <c r="J528" s="54">
        <f>F528*H528</f>
        <v>0</v>
      </c>
      <c r="K528" s="2"/>
    </row>
    <row r="529" spans="1:11" s="1" customFormat="1" ht="15" hidden="1" customHeight="1" outlineLevel="3" x14ac:dyDescent="0.2">
      <c r="A529" s="2"/>
      <c r="B529" s="30">
        <v>124650</v>
      </c>
      <c r="C529" s="15" t="s">
        <v>482</v>
      </c>
      <c r="D529" s="53" t="s">
        <v>1045</v>
      </c>
      <c r="E529" s="32">
        <v>10</v>
      </c>
      <c r="F529" s="33">
        <v>1070</v>
      </c>
      <c r="G529" s="10"/>
      <c r="H529" s="55"/>
      <c r="I529" s="10"/>
      <c r="J529" s="54">
        <f>F529*H529</f>
        <v>0</v>
      </c>
      <c r="K529" s="2"/>
    </row>
    <row r="530" spans="1:11" s="1" customFormat="1" ht="15" hidden="1" customHeight="1" outlineLevel="3" x14ac:dyDescent="0.2">
      <c r="A530" s="2"/>
      <c r="B530" s="30">
        <v>124651</v>
      </c>
      <c r="C530" s="15" t="s">
        <v>483</v>
      </c>
      <c r="D530" s="53" t="s">
        <v>1045</v>
      </c>
      <c r="E530" s="32">
        <v>10</v>
      </c>
      <c r="F530" s="33">
        <v>1070</v>
      </c>
      <c r="G530" s="10"/>
      <c r="H530" s="55"/>
      <c r="I530" s="10"/>
      <c r="J530" s="54">
        <f>F530*H530</f>
        <v>0</v>
      </c>
      <c r="K530" s="2"/>
    </row>
    <row r="531" spans="1:11" s="1" customFormat="1" ht="15" hidden="1" customHeight="1" outlineLevel="3" x14ac:dyDescent="0.2">
      <c r="A531" s="2"/>
      <c r="B531" s="30">
        <v>124656</v>
      </c>
      <c r="C531" s="15" t="s">
        <v>484</v>
      </c>
      <c r="D531" s="53" t="s">
        <v>1045</v>
      </c>
      <c r="E531" s="32">
        <v>10</v>
      </c>
      <c r="F531" s="33">
        <v>1040</v>
      </c>
      <c r="G531" s="10"/>
      <c r="H531" s="55"/>
      <c r="I531" s="10"/>
      <c r="J531" s="54">
        <f>F531*H531</f>
        <v>0</v>
      </c>
      <c r="K531" s="2"/>
    </row>
    <row r="532" spans="1:11" s="1" customFormat="1" ht="15" hidden="1" customHeight="1" outlineLevel="3" x14ac:dyDescent="0.2">
      <c r="A532" s="2"/>
      <c r="B532" s="30">
        <v>124621</v>
      </c>
      <c r="C532" s="15" t="s">
        <v>485</v>
      </c>
      <c r="D532" s="53" t="s">
        <v>1045</v>
      </c>
      <c r="E532" s="32">
        <v>10</v>
      </c>
      <c r="F532" s="33">
        <v>1070</v>
      </c>
      <c r="G532" s="10"/>
      <c r="H532" s="55"/>
      <c r="I532" s="10"/>
      <c r="J532" s="54">
        <f>F532*H532</f>
        <v>0</v>
      </c>
      <c r="K532" s="2"/>
    </row>
    <row r="533" spans="1:11" s="1" customFormat="1" ht="15" hidden="1" customHeight="1" outlineLevel="3" x14ac:dyDescent="0.2">
      <c r="A533" s="2"/>
      <c r="B533" s="30">
        <v>124649</v>
      </c>
      <c r="C533" s="15" t="s">
        <v>486</v>
      </c>
      <c r="D533" s="53" t="s">
        <v>1045</v>
      </c>
      <c r="E533" s="32">
        <v>10</v>
      </c>
      <c r="F533" s="33">
        <v>1070</v>
      </c>
      <c r="G533" s="10"/>
      <c r="H533" s="55"/>
      <c r="I533" s="10"/>
      <c r="J533" s="54">
        <f>F533*H533</f>
        <v>0</v>
      </c>
      <c r="K533" s="2"/>
    </row>
    <row r="534" spans="1:11" s="1" customFormat="1" ht="15" hidden="1" customHeight="1" outlineLevel="3" x14ac:dyDescent="0.2">
      <c r="A534" s="2"/>
      <c r="B534" s="30">
        <v>124652</v>
      </c>
      <c r="C534" s="15" t="s">
        <v>487</v>
      </c>
      <c r="D534" s="53" t="s">
        <v>1045</v>
      </c>
      <c r="E534" s="32">
        <v>10</v>
      </c>
      <c r="F534" s="33">
        <v>1040</v>
      </c>
      <c r="G534" s="10"/>
      <c r="H534" s="55"/>
      <c r="I534" s="10"/>
      <c r="J534" s="54">
        <f>F534*H534</f>
        <v>0</v>
      </c>
      <c r="K534" s="2"/>
    </row>
    <row r="535" spans="1:11" s="1" customFormat="1" ht="15" hidden="1" customHeight="1" outlineLevel="3" x14ac:dyDescent="0.2">
      <c r="A535" s="2"/>
      <c r="B535" s="30">
        <v>130234</v>
      </c>
      <c r="C535" s="15" t="s">
        <v>488</v>
      </c>
      <c r="D535" s="53" t="s">
        <v>1045</v>
      </c>
      <c r="E535" s="32">
        <v>10</v>
      </c>
      <c r="F535" s="33">
        <v>1070</v>
      </c>
      <c r="G535" s="10"/>
      <c r="H535" s="55"/>
      <c r="I535" s="10"/>
      <c r="J535" s="54">
        <f>F535*H535</f>
        <v>0</v>
      </c>
      <c r="K535" s="2"/>
    </row>
    <row r="536" spans="1:11" s="1" customFormat="1" ht="15" hidden="1" customHeight="1" outlineLevel="3" x14ac:dyDescent="0.2">
      <c r="A536" s="2"/>
      <c r="B536" s="30">
        <v>130235</v>
      </c>
      <c r="C536" s="15" t="s">
        <v>489</v>
      </c>
      <c r="D536" s="53" t="s">
        <v>1045</v>
      </c>
      <c r="E536" s="32">
        <v>10</v>
      </c>
      <c r="F536" s="33">
        <v>1040</v>
      </c>
      <c r="G536" s="10"/>
      <c r="H536" s="55"/>
      <c r="I536" s="10"/>
      <c r="J536" s="54">
        <f>F536*H536</f>
        <v>0</v>
      </c>
      <c r="K536" s="2"/>
    </row>
    <row r="537" spans="1:11" s="1" customFormat="1" ht="15" hidden="1" customHeight="1" outlineLevel="3" x14ac:dyDescent="0.2">
      <c r="A537" s="2"/>
      <c r="B537" s="34">
        <v>114077</v>
      </c>
      <c r="C537" s="35" t="s">
        <v>490</v>
      </c>
      <c r="D537" s="56" t="s">
        <v>1045</v>
      </c>
      <c r="E537" s="37">
        <v>20</v>
      </c>
      <c r="F537" s="37">
        <v>980</v>
      </c>
      <c r="G537" s="10"/>
      <c r="H537" s="55"/>
      <c r="I537" s="10"/>
      <c r="J537" s="54">
        <f>F537*H537</f>
        <v>0</v>
      </c>
      <c r="K537" s="2"/>
    </row>
    <row r="538" spans="1:11" s="1" customFormat="1" ht="15" hidden="1" customHeight="1" outlineLevel="3" x14ac:dyDescent="0.2">
      <c r="A538" s="2"/>
      <c r="B538" s="34">
        <v>114080</v>
      </c>
      <c r="C538" s="35" t="s">
        <v>491</v>
      </c>
      <c r="D538" s="56" t="s">
        <v>1045</v>
      </c>
      <c r="E538" s="37">
        <v>10</v>
      </c>
      <c r="F538" s="38">
        <v>1750</v>
      </c>
      <c r="G538" s="10"/>
      <c r="H538" s="55"/>
      <c r="I538" s="10"/>
      <c r="J538" s="54">
        <f>F538*H538</f>
        <v>0</v>
      </c>
      <c r="K538" s="2"/>
    </row>
    <row r="539" spans="1:11" s="1" customFormat="1" ht="15" hidden="1" customHeight="1" outlineLevel="3" x14ac:dyDescent="0.2">
      <c r="A539" s="2"/>
      <c r="B539" s="34">
        <v>114081</v>
      </c>
      <c r="C539" s="35" t="s">
        <v>492</v>
      </c>
      <c r="D539" s="56" t="s">
        <v>1045</v>
      </c>
      <c r="E539" s="37">
        <v>10</v>
      </c>
      <c r="F539" s="38">
        <v>1750</v>
      </c>
      <c r="G539" s="10"/>
      <c r="H539" s="55"/>
      <c r="I539" s="10"/>
      <c r="J539" s="54">
        <f>F539*H539</f>
        <v>0</v>
      </c>
      <c r="K539" s="2"/>
    </row>
    <row r="540" spans="1:11" s="1" customFormat="1" ht="15" hidden="1" customHeight="1" outlineLevel="3" x14ac:dyDescent="0.2">
      <c r="A540" s="2"/>
      <c r="B540" s="34">
        <v>113092</v>
      </c>
      <c r="C540" s="35" t="s">
        <v>493</v>
      </c>
      <c r="D540" s="56" t="s">
        <v>1045</v>
      </c>
      <c r="E540" s="37">
        <v>20</v>
      </c>
      <c r="F540" s="37">
        <v>680</v>
      </c>
      <c r="G540" s="10"/>
      <c r="H540" s="55"/>
      <c r="I540" s="10"/>
      <c r="J540" s="54">
        <f>F540*H540</f>
        <v>0</v>
      </c>
      <c r="K540" s="2"/>
    </row>
    <row r="541" spans="1:11" s="1" customFormat="1" ht="15" hidden="1" customHeight="1" outlineLevel="3" x14ac:dyDescent="0.2">
      <c r="A541" s="2"/>
      <c r="B541" s="34">
        <v>113086</v>
      </c>
      <c r="C541" s="35" t="s">
        <v>494</v>
      </c>
      <c r="D541" s="56" t="s">
        <v>1045</v>
      </c>
      <c r="E541" s="37">
        <v>10</v>
      </c>
      <c r="F541" s="38">
        <v>1150</v>
      </c>
      <c r="G541" s="10"/>
      <c r="H541" s="55"/>
      <c r="I541" s="10"/>
      <c r="J541" s="54">
        <f>F541*H541</f>
        <v>0</v>
      </c>
      <c r="K541" s="2"/>
    </row>
    <row r="542" spans="1:11" s="1" customFormat="1" ht="15" hidden="1" customHeight="1" outlineLevel="3" x14ac:dyDescent="0.2">
      <c r="A542" s="2"/>
      <c r="B542" s="34">
        <v>117475</v>
      </c>
      <c r="C542" s="35" t="s">
        <v>495</v>
      </c>
      <c r="D542" s="56" t="s">
        <v>1045</v>
      </c>
      <c r="E542" s="37">
        <v>10</v>
      </c>
      <c r="F542" s="38">
        <v>1000</v>
      </c>
      <c r="G542" s="10"/>
      <c r="H542" s="55"/>
      <c r="I542" s="10"/>
      <c r="J542" s="54">
        <f>F542*H542</f>
        <v>0</v>
      </c>
      <c r="K542" s="2"/>
    </row>
    <row r="543" spans="1:11" s="1" customFormat="1" ht="15" hidden="1" customHeight="1" outlineLevel="3" x14ac:dyDescent="0.2">
      <c r="A543" s="2"/>
      <c r="B543" s="30">
        <v>119499</v>
      </c>
      <c r="C543" s="15" t="s">
        <v>496</v>
      </c>
      <c r="D543" s="53" t="s">
        <v>1045</v>
      </c>
      <c r="E543" s="32">
        <v>10</v>
      </c>
      <c r="F543" s="33">
        <v>1350</v>
      </c>
      <c r="G543" s="10"/>
      <c r="H543" s="55"/>
      <c r="I543" s="10"/>
      <c r="J543" s="54">
        <f>F543*H543</f>
        <v>0</v>
      </c>
      <c r="K543" s="2"/>
    </row>
    <row r="544" spans="1:11" s="1" customFormat="1" ht="15" hidden="1" customHeight="1" outlineLevel="3" x14ac:dyDescent="0.2">
      <c r="A544" s="2"/>
      <c r="B544" s="30">
        <v>129680</v>
      </c>
      <c r="C544" s="15" t="s">
        <v>497</v>
      </c>
      <c r="D544" s="53" t="s">
        <v>1045</v>
      </c>
      <c r="E544" s="32">
        <v>20</v>
      </c>
      <c r="F544" s="32">
        <v>640</v>
      </c>
      <c r="G544" s="10"/>
      <c r="H544" s="55"/>
      <c r="I544" s="10"/>
      <c r="J544" s="54">
        <f>F544*H544</f>
        <v>0</v>
      </c>
      <c r="K544" s="2"/>
    </row>
    <row r="545" spans="1:11" s="1" customFormat="1" ht="15" hidden="1" customHeight="1" outlineLevel="3" x14ac:dyDescent="0.2">
      <c r="A545" s="2"/>
      <c r="B545" s="30">
        <v>129683</v>
      </c>
      <c r="C545" s="15" t="s">
        <v>498</v>
      </c>
      <c r="D545" s="53" t="s">
        <v>1045</v>
      </c>
      <c r="E545" s="32">
        <v>20</v>
      </c>
      <c r="F545" s="32">
        <v>640</v>
      </c>
      <c r="G545" s="10"/>
      <c r="H545" s="55"/>
      <c r="I545" s="10"/>
      <c r="J545" s="54">
        <f>F545*H545</f>
        <v>0</v>
      </c>
      <c r="K545" s="2"/>
    </row>
    <row r="546" spans="1:11" s="1" customFormat="1" ht="15" hidden="1" customHeight="1" outlineLevel="3" x14ac:dyDescent="0.2">
      <c r="A546" s="2"/>
      <c r="B546" s="30">
        <v>129681</v>
      </c>
      <c r="C546" s="15" t="s">
        <v>499</v>
      </c>
      <c r="D546" s="53" t="s">
        <v>1045</v>
      </c>
      <c r="E546" s="32">
        <v>20</v>
      </c>
      <c r="F546" s="32">
        <v>640</v>
      </c>
      <c r="G546" s="10"/>
      <c r="H546" s="55"/>
      <c r="I546" s="10"/>
      <c r="J546" s="54">
        <f>F546*H546</f>
        <v>0</v>
      </c>
      <c r="K546" s="2"/>
    </row>
    <row r="547" spans="1:11" s="1" customFormat="1" ht="15" hidden="1" customHeight="1" outlineLevel="3" x14ac:dyDescent="0.2">
      <c r="A547" s="2"/>
      <c r="B547" s="30">
        <v>129682</v>
      </c>
      <c r="C547" s="15" t="s">
        <v>500</v>
      </c>
      <c r="D547" s="53" t="s">
        <v>1045</v>
      </c>
      <c r="E547" s="32">
        <v>20</v>
      </c>
      <c r="F547" s="32">
        <v>640</v>
      </c>
      <c r="G547" s="10"/>
      <c r="H547" s="55"/>
      <c r="I547" s="10"/>
      <c r="J547" s="54">
        <f>F547*H547</f>
        <v>0</v>
      </c>
      <c r="K547" s="2"/>
    </row>
    <row r="548" spans="1:11" s="1" customFormat="1" ht="15" hidden="1" customHeight="1" outlineLevel="3" x14ac:dyDescent="0.2">
      <c r="A548" s="2"/>
      <c r="B548" s="30">
        <v>125454</v>
      </c>
      <c r="C548" s="15" t="s">
        <v>501</v>
      </c>
      <c r="D548" s="53" t="s">
        <v>1045</v>
      </c>
      <c r="E548" s="32">
        <v>10</v>
      </c>
      <c r="F548" s="33">
        <v>1020</v>
      </c>
      <c r="G548" s="10"/>
      <c r="H548" s="55"/>
      <c r="I548" s="10"/>
      <c r="J548" s="54">
        <f>F548*H548</f>
        <v>0</v>
      </c>
      <c r="K548" s="2"/>
    </row>
    <row r="549" spans="1:11" s="1" customFormat="1" ht="15" hidden="1" customHeight="1" outlineLevel="3" x14ac:dyDescent="0.2">
      <c r="A549" s="2"/>
      <c r="B549" s="30">
        <v>125455</v>
      </c>
      <c r="C549" s="15" t="s">
        <v>502</v>
      </c>
      <c r="D549" s="53" t="s">
        <v>1045</v>
      </c>
      <c r="E549" s="32">
        <v>10</v>
      </c>
      <c r="F549" s="33">
        <v>1020</v>
      </c>
      <c r="G549" s="10"/>
      <c r="H549" s="55"/>
      <c r="I549" s="10"/>
      <c r="J549" s="54">
        <f>F549*H549</f>
        <v>0</v>
      </c>
      <c r="K549" s="2"/>
    </row>
    <row r="550" spans="1:11" s="1" customFormat="1" ht="15" hidden="1" customHeight="1" outlineLevel="3" x14ac:dyDescent="0.2">
      <c r="A550" s="2"/>
      <c r="B550" s="30">
        <v>125453</v>
      </c>
      <c r="C550" s="15" t="s">
        <v>503</v>
      </c>
      <c r="D550" s="53" t="s">
        <v>1045</v>
      </c>
      <c r="E550" s="32">
        <v>10</v>
      </c>
      <c r="F550" s="33">
        <v>1020</v>
      </c>
      <c r="G550" s="10"/>
      <c r="H550" s="55"/>
      <c r="I550" s="10"/>
      <c r="J550" s="54">
        <f>F550*H550</f>
        <v>0</v>
      </c>
      <c r="K550" s="2"/>
    </row>
    <row r="551" spans="1:11" s="1" customFormat="1" ht="15" hidden="1" customHeight="1" outlineLevel="3" x14ac:dyDescent="0.2">
      <c r="A551" s="2"/>
      <c r="B551" s="30">
        <v>125452</v>
      </c>
      <c r="C551" s="15" t="s">
        <v>504</v>
      </c>
      <c r="D551" s="53" t="s">
        <v>1045</v>
      </c>
      <c r="E551" s="32">
        <v>10</v>
      </c>
      <c r="F551" s="33">
        <v>1020</v>
      </c>
      <c r="G551" s="10"/>
      <c r="H551" s="55"/>
      <c r="I551" s="10"/>
      <c r="J551" s="54">
        <f>F551*H551</f>
        <v>0</v>
      </c>
      <c r="K551" s="2"/>
    </row>
    <row r="552" spans="1:11" s="1" customFormat="1" ht="15" hidden="1" customHeight="1" outlineLevel="3" x14ac:dyDescent="0.2">
      <c r="A552" s="2"/>
      <c r="B552" s="30">
        <v>114089</v>
      </c>
      <c r="C552" s="15" t="s">
        <v>505</v>
      </c>
      <c r="D552" s="53" t="s">
        <v>1045</v>
      </c>
      <c r="E552" s="32">
        <v>10</v>
      </c>
      <c r="F552" s="32">
        <v>900</v>
      </c>
      <c r="G552" s="10"/>
      <c r="H552" s="55"/>
      <c r="I552" s="10"/>
      <c r="J552" s="54">
        <f>F552*H552</f>
        <v>0</v>
      </c>
      <c r="K552" s="2"/>
    </row>
    <row r="553" spans="1:11" s="1" customFormat="1" ht="15" hidden="1" customHeight="1" outlineLevel="3" x14ac:dyDescent="0.2">
      <c r="A553" s="2"/>
      <c r="B553" s="30">
        <v>113630</v>
      </c>
      <c r="C553" s="15" t="s">
        <v>506</v>
      </c>
      <c r="D553" s="53" t="s">
        <v>1045</v>
      </c>
      <c r="E553" s="32">
        <v>10</v>
      </c>
      <c r="F553" s="32">
        <v>900</v>
      </c>
      <c r="G553" s="10"/>
      <c r="H553" s="55"/>
      <c r="I553" s="10"/>
      <c r="J553" s="54">
        <f>F553*H553</f>
        <v>0</v>
      </c>
      <c r="K553" s="2"/>
    </row>
    <row r="554" spans="1:11" s="1" customFormat="1" ht="15" hidden="1" customHeight="1" outlineLevel="3" x14ac:dyDescent="0.2">
      <c r="A554" s="2"/>
      <c r="B554" s="30">
        <v>129775</v>
      </c>
      <c r="C554" s="15" t="s">
        <v>507</v>
      </c>
      <c r="D554" s="53" t="s">
        <v>1045</v>
      </c>
      <c r="E554" s="32">
        <v>20</v>
      </c>
      <c r="F554" s="32">
        <v>980</v>
      </c>
      <c r="G554" s="10"/>
      <c r="H554" s="55"/>
      <c r="I554" s="10"/>
      <c r="J554" s="54">
        <f>F554*H554</f>
        <v>0</v>
      </c>
      <c r="K554" s="2"/>
    </row>
    <row r="555" spans="1:11" s="1" customFormat="1" ht="15" hidden="1" customHeight="1" outlineLevel="3" x14ac:dyDescent="0.2">
      <c r="A555" s="2"/>
      <c r="B555" s="30">
        <v>129774</v>
      </c>
      <c r="C555" s="15" t="s">
        <v>508</v>
      </c>
      <c r="D555" s="53" t="s">
        <v>1045</v>
      </c>
      <c r="E555" s="32">
        <v>10</v>
      </c>
      <c r="F555" s="33">
        <v>1750</v>
      </c>
      <c r="G555" s="10"/>
      <c r="H555" s="55"/>
      <c r="I555" s="10"/>
      <c r="J555" s="54">
        <f>F555*H555</f>
        <v>0</v>
      </c>
      <c r="K555" s="2"/>
    </row>
    <row r="556" spans="1:11" s="1" customFormat="1" ht="15" hidden="1" customHeight="1" outlineLevel="3" x14ac:dyDescent="0.2">
      <c r="A556" s="2"/>
      <c r="B556" s="30">
        <v>124698</v>
      </c>
      <c r="C556" s="15" t="s">
        <v>509</v>
      </c>
      <c r="D556" s="53" t="s">
        <v>1045</v>
      </c>
      <c r="E556" s="32">
        <v>20</v>
      </c>
      <c r="F556" s="32">
        <v>680</v>
      </c>
      <c r="G556" s="10"/>
      <c r="H556" s="55"/>
      <c r="I556" s="10"/>
      <c r="J556" s="54">
        <f>F556*H556</f>
        <v>0</v>
      </c>
      <c r="K556" s="2"/>
    </row>
    <row r="557" spans="1:11" s="1" customFormat="1" ht="15" hidden="1" customHeight="1" outlineLevel="3" x14ac:dyDescent="0.2">
      <c r="A557" s="2"/>
      <c r="B557" s="30">
        <v>124699</v>
      </c>
      <c r="C557" s="15" t="s">
        <v>510</v>
      </c>
      <c r="D557" s="53" t="s">
        <v>1045</v>
      </c>
      <c r="E557" s="32">
        <v>20</v>
      </c>
      <c r="F557" s="32">
        <v>680</v>
      </c>
      <c r="G557" s="10"/>
      <c r="H557" s="55"/>
      <c r="I557" s="10"/>
      <c r="J557" s="54">
        <f>F557*H557</f>
        <v>0</v>
      </c>
      <c r="K557" s="2"/>
    </row>
    <row r="558" spans="1:11" s="1" customFormat="1" ht="15" hidden="1" customHeight="1" outlineLevel="3" x14ac:dyDescent="0.2">
      <c r="A558" s="2"/>
      <c r="B558" s="30">
        <v>124697</v>
      </c>
      <c r="C558" s="15" t="s">
        <v>511</v>
      </c>
      <c r="D558" s="53" t="s">
        <v>1045</v>
      </c>
      <c r="E558" s="32">
        <v>20</v>
      </c>
      <c r="F558" s="32">
        <v>680</v>
      </c>
      <c r="G558" s="10"/>
      <c r="H558" s="55"/>
      <c r="I558" s="10"/>
      <c r="J558" s="54">
        <f>F558*H558</f>
        <v>0</v>
      </c>
      <c r="K558" s="2"/>
    </row>
    <row r="559" spans="1:11" s="1" customFormat="1" ht="15" hidden="1" customHeight="1" outlineLevel="3" x14ac:dyDescent="0.2">
      <c r="A559" s="2"/>
      <c r="B559" s="30">
        <v>122096</v>
      </c>
      <c r="C559" s="15" t="s">
        <v>512</v>
      </c>
      <c r="D559" s="53" t="s">
        <v>1045</v>
      </c>
      <c r="E559" s="32">
        <v>10</v>
      </c>
      <c r="F559" s="33">
        <v>1170</v>
      </c>
      <c r="G559" s="10"/>
      <c r="H559" s="55"/>
      <c r="I559" s="10"/>
      <c r="J559" s="54">
        <f>F559*H559</f>
        <v>0</v>
      </c>
      <c r="K559" s="2"/>
    </row>
    <row r="560" spans="1:11" s="1" customFormat="1" ht="15" hidden="1" customHeight="1" outlineLevel="3" x14ac:dyDescent="0.2">
      <c r="A560" s="2"/>
      <c r="B560" s="30">
        <v>122091</v>
      </c>
      <c r="C560" s="15" t="s">
        <v>513</v>
      </c>
      <c r="D560" s="53" t="s">
        <v>1045</v>
      </c>
      <c r="E560" s="32">
        <v>10</v>
      </c>
      <c r="F560" s="33">
        <v>1170</v>
      </c>
      <c r="G560" s="10"/>
      <c r="H560" s="55"/>
      <c r="I560" s="10"/>
      <c r="J560" s="54">
        <f>F560*H560</f>
        <v>0</v>
      </c>
      <c r="K560" s="2"/>
    </row>
    <row r="561" spans="1:11" s="1" customFormat="1" ht="15" hidden="1" customHeight="1" outlineLevel="3" x14ac:dyDescent="0.2">
      <c r="A561" s="2"/>
      <c r="B561" s="30">
        <v>122093</v>
      </c>
      <c r="C561" s="15" t="s">
        <v>514</v>
      </c>
      <c r="D561" s="53" t="s">
        <v>1045</v>
      </c>
      <c r="E561" s="32">
        <v>10</v>
      </c>
      <c r="F561" s="33">
        <v>1170</v>
      </c>
      <c r="G561" s="10"/>
      <c r="H561" s="55"/>
      <c r="I561" s="10"/>
      <c r="J561" s="54">
        <f>F561*H561</f>
        <v>0</v>
      </c>
      <c r="K561" s="2"/>
    </row>
    <row r="562" spans="1:11" s="1" customFormat="1" ht="15" hidden="1" customHeight="1" outlineLevel="3" x14ac:dyDescent="0.2">
      <c r="A562" s="2"/>
      <c r="B562" s="30">
        <v>121935</v>
      </c>
      <c r="C562" s="15" t="s">
        <v>515</v>
      </c>
      <c r="D562" s="53" t="s">
        <v>1045</v>
      </c>
      <c r="E562" s="32">
        <v>10</v>
      </c>
      <c r="F562" s="33">
        <v>1170</v>
      </c>
      <c r="G562" s="10"/>
      <c r="H562" s="55"/>
      <c r="I562" s="10"/>
      <c r="J562" s="54">
        <f>F562*H562</f>
        <v>0</v>
      </c>
      <c r="K562" s="2"/>
    </row>
    <row r="563" spans="1:11" s="1" customFormat="1" ht="15" hidden="1" customHeight="1" outlineLevel="3" x14ac:dyDescent="0.2">
      <c r="A563" s="2"/>
      <c r="B563" s="30">
        <v>112154</v>
      </c>
      <c r="C563" s="15" t="s">
        <v>516</v>
      </c>
      <c r="D563" s="53" t="s">
        <v>1045</v>
      </c>
      <c r="E563" s="32">
        <v>20</v>
      </c>
      <c r="F563" s="32">
        <v>680</v>
      </c>
      <c r="G563" s="10"/>
      <c r="H563" s="55"/>
      <c r="I563" s="10"/>
      <c r="J563" s="54">
        <f>F563*H563</f>
        <v>0</v>
      </c>
      <c r="K563" s="2"/>
    </row>
    <row r="564" spans="1:11" s="1" customFormat="1" ht="15" hidden="1" customHeight="1" outlineLevel="3" x14ac:dyDescent="0.2">
      <c r="A564" s="2"/>
      <c r="B564" s="30">
        <v>114091</v>
      </c>
      <c r="C564" s="15" t="s">
        <v>517</v>
      </c>
      <c r="D564" s="53" t="s">
        <v>1045</v>
      </c>
      <c r="E564" s="32">
        <v>10</v>
      </c>
      <c r="F564" s="33">
        <v>1150</v>
      </c>
      <c r="G564" s="10"/>
      <c r="H564" s="55"/>
      <c r="I564" s="10"/>
      <c r="J564" s="54">
        <f>F564*H564</f>
        <v>0</v>
      </c>
      <c r="K564" s="2"/>
    </row>
    <row r="565" spans="1:11" s="1" customFormat="1" ht="15" hidden="1" customHeight="1" outlineLevel="3" x14ac:dyDescent="0.2">
      <c r="A565" s="2"/>
      <c r="B565" s="30">
        <v>112150</v>
      </c>
      <c r="C565" s="15" t="s">
        <v>518</v>
      </c>
      <c r="D565" s="53" t="s">
        <v>1045</v>
      </c>
      <c r="E565" s="32">
        <v>10</v>
      </c>
      <c r="F565" s="33">
        <v>1150</v>
      </c>
      <c r="G565" s="10"/>
      <c r="H565" s="55"/>
      <c r="I565" s="10"/>
      <c r="J565" s="54">
        <f>F565*H565</f>
        <v>0</v>
      </c>
      <c r="K565" s="2"/>
    </row>
    <row r="566" spans="1:11" s="1" customFormat="1" ht="15" hidden="1" customHeight="1" outlineLevel="3" x14ac:dyDescent="0.2">
      <c r="A566" s="2"/>
      <c r="B566" s="30">
        <v>117555</v>
      </c>
      <c r="C566" s="15" t="s">
        <v>519</v>
      </c>
      <c r="D566" s="53" t="s">
        <v>1045</v>
      </c>
      <c r="E566" s="32">
        <v>10</v>
      </c>
      <c r="F566" s="33">
        <v>1150</v>
      </c>
      <c r="G566" s="10"/>
      <c r="H566" s="55"/>
      <c r="I566" s="10"/>
      <c r="J566" s="54">
        <f>F566*H566</f>
        <v>0</v>
      </c>
      <c r="K566" s="2"/>
    </row>
    <row r="567" spans="1:11" ht="11.1" customHeight="1" x14ac:dyDescent="0.2">
      <c r="A567" s="2"/>
      <c r="B567" s="14"/>
      <c r="C567" s="15"/>
      <c r="D567" s="15"/>
      <c r="E567" s="15"/>
      <c r="F567" s="15"/>
      <c r="G567" s="10"/>
      <c r="H567" s="16"/>
      <c r="I567" s="10"/>
      <c r="J567" s="13"/>
    </row>
    <row r="568" spans="1:11" ht="15.95" customHeight="1" collapsed="1" x14ac:dyDescent="0.2">
      <c r="A568" s="2"/>
      <c r="B568" s="17"/>
      <c r="C568" s="49" t="s">
        <v>520</v>
      </c>
      <c r="D568" s="49"/>
      <c r="E568" s="49"/>
      <c r="F568" s="49"/>
      <c r="G568" s="49"/>
      <c r="H568" s="49"/>
      <c r="I568" s="49"/>
      <c r="J568" s="49"/>
    </row>
    <row r="569" spans="1:11" s="1" customFormat="1" ht="11.1" hidden="1" customHeight="1" outlineLevel="1" x14ac:dyDescent="0.2">
      <c r="A569" s="2"/>
      <c r="B569" s="14"/>
      <c r="C569" s="15"/>
      <c r="D569" s="15"/>
      <c r="E569" s="15"/>
      <c r="F569" s="15"/>
      <c r="G569" s="10"/>
      <c r="H569" s="16"/>
      <c r="I569" s="10"/>
      <c r="J569" s="13"/>
      <c r="K569" s="2"/>
    </row>
    <row r="570" spans="1:11" s="1" customFormat="1" ht="15" hidden="1" customHeight="1" outlineLevel="1" collapsed="1" x14ac:dyDescent="0.2">
      <c r="A570" s="2"/>
      <c r="B570" s="18"/>
      <c r="C570" s="50" t="s">
        <v>521</v>
      </c>
      <c r="D570" s="50"/>
      <c r="E570" s="50"/>
      <c r="F570" s="50"/>
      <c r="G570" s="19"/>
      <c r="H570" s="20"/>
      <c r="I570" s="10"/>
      <c r="J570" s="21"/>
      <c r="K570" s="2"/>
    </row>
    <row r="571" spans="1:11" s="1" customFormat="1" ht="15" hidden="1" customHeight="1" outlineLevel="2" x14ac:dyDescent="0.2">
      <c r="A571" s="2"/>
      <c r="B571" s="30">
        <v>129662</v>
      </c>
      <c r="C571" s="15" t="s">
        <v>522</v>
      </c>
      <c r="D571" s="53" t="s">
        <v>1045</v>
      </c>
      <c r="E571" s="32">
        <v>10</v>
      </c>
      <c r="F571" s="32">
        <v>300</v>
      </c>
      <c r="G571" s="10"/>
      <c r="H571" s="55"/>
      <c r="I571" s="10"/>
      <c r="J571" s="54">
        <f>F571*H571</f>
        <v>0</v>
      </c>
      <c r="K571" s="2"/>
    </row>
    <row r="572" spans="1:11" s="1" customFormat="1" ht="15" hidden="1" customHeight="1" outlineLevel="2" x14ac:dyDescent="0.2">
      <c r="A572" s="2"/>
      <c r="B572" s="30">
        <v>129663</v>
      </c>
      <c r="C572" s="15" t="s">
        <v>523</v>
      </c>
      <c r="D572" s="53" t="s">
        <v>1045</v>
      </c>
      <c r="E572" s="32">
        <v>10</v>
      </c>
      <c r="F572" s="32">
        <v>300</v>
      </c>
      <c r="G572" s="10"/>
      <c r="H572" s="55"/>
      <c r="I572" s="10"/>
      <c r="J572" s="54">
        <f>F572*H572</f>
        <v>0</v>
      </c>
      <c r="K572" s="2"/>
    </row>
    <row r="573" spans="1:11" s="1" customFormat="1" ht="15" hidden="1" customHeight="1" outlineLevel="2" x14ac:dyDescent="0.2">
      <c r="A573" s="2"/>
      <c r="B573" s="30">
        <v>129664</v>
      </c>
      <c r="C573" s="15" t="s">
        <v>524</v>
      </c>
      <c r="D573" s="53" t="s">
        <v>1045</v>
      </c>
      <c r="E573" s="32">
        <v>10</v>
      </c>
      <c r="F573" s="32">
        <v>300</v>
      </c>
      <c r="G573" s="10"/>
      <c r="H573" s="55"/>
      <c r="I573" s="10"/>
      <c r="J573" s="54">
        <f>F573*H573</f>
        <v>0</v>
      </c>
      <c r="K573" s="2"/>
    </row>
    <row r="574" spans="1:11" s="1" customFormat="1" ht="15" hidden="1" customHeight="1" outlineLevel="2" x14ac:dyDescent="0.2">
      <c r="A574" s="2"/>
      <c r="B574" s="30">
        <v>129661</v>
      </c>
      <c r="C574" s="15" t="s">
        <v>525</v>
      </c>
      <c r="D574" s="53" t="s">
        <v>1045</v>
      </c>
      <c r="E574" s="32">
        <v>4</v>
      </c>
      <c r="F574" s="32">
        <v>950</v>
      </c>
      <c r="G574" s="10"/>
      <c r="H574" s="55"/>
      <c r="I574" s="10"/>
      <c r="J574" s="54">
        <f>F574*H574</f>
        <v>0</v>
      </c>
      <c r="K574" s="2"/>
    </row>
    <row r="575" spans="1:11" s="1" customFormat="1" ht="15" hidden="1" customHeight="1" outlineLevel="2" x14ac:dyDescent="0.2">
      <c r="A575" s="2"/>
      <c r="B575" s="30">
        <v>129660</v>
      </c>
      <c r="C575" s="15" t="s">
        <v>526</v>
      </c>
      <c r="D575" s="53" t="s">
        <v>1045</v>
      </c>
      <c r="E575" s="32">
        <v>4</v>
      </c>
      <c r="F575" s="32">
        <v>950</v>
      </c>
      <c r="G575" s="10"/>
      <c r="H575" s="55"/>
      <c r="I575" s="10"/>
      <c r="J575" s="54">
        <f>F575*H575</f>
        <v>0</v>
      </c>
      <c r="K575" s="2"/>
    </row>
    <row r="576" spans="1:11" s="1" customFormat="1" ht="15" hidden="1" customHeight="1" outlineLevel="2" x14ac:dyDescent="0.2">
      <c r="A576" s="2"/>
      <c r="B576" s="30">
        <v>129659</v>
      </c>
      <c r="C576" s="15" t="s">
        <v>527</v>
      </c>
      <c r="D576" s="53" t="s">
        <v>1045</v>
      </c>
      <c r="E576" s="32">
        <v>4</v>
      </c>
      <c r="F576" s="32">
        <v>950</v>
      </c>
      <c r="G576" s="10"/>
      <c r="H576" s="55"/>
      <c r="I576" s="10"/>
      <c r="J576" s="54">
        <f>F576*H576</f>
        <v>0</v>
      </c>
      <c r="K576" s="2"/>
    </row>
    <row r="577" spans="1:11" s="1" customFormat="1" ht="15" hidden="1" customHeight="1" outlineLevel="2" x14ac:dyDescent="0.2">
      <c r="A577" s="2"/>
      <c r="B577" s="30">
        <v>129658</v>
      </c>
      <c r="C577" s="15" t="s">
        <v>528</v>
      </c>
      <c r="D577" s="53" t="s">
        <v>1045</v>
      </c>
      <c r="E577" s="32">
        <v>4</v>
      </c>
      <c r="F577" s="33">
        <v>1260</v>
      </c>
      <c r="G577" s="10"/>
      <c r="H577" s="55"/>
      <c r="I577" s="10"/>
      <c r="J577" s="54">
        <f>F577*H577</f>
        <v>0</v>
      </c>
      <c r="K577" s="2"/>
    </row>
    <row r="578" spans="1:11" s="1" customFormat="1" ht="15" hidden="1" customHeight="1" outlineLevel="2" x14ac:dyDescent="0.2">
      <c r="A578" s="2"/>
      <c r="B578" s="30">
        <v>129657</v>
      </c>
      <c r="C578" s="15" t="s">
        <v>529</v>
      </c>
      <c r="D578" s="53" t="s">
        <v>1045</v>
      </c>
      <c r="E578" s="32">
        <v>4</v>
      </c>
      <c r="F578" s="33">
        <v>1260</v>
      </c>
      <c r="G578" s="10"/>
      <c r="H578" s="55"/>
      <c r="I578" s="10"/>
      <c r="J578" s="54">
        <f>F578*H578</f>
        <v>0</v>
      </c>
      <c r="K578" s="2"/>
    </row>
    <row r="579" spans="1:11" s="1" customFormat="1" ht="15" hidden="1" customHeight="1" outlineLevel="2" x14ac:dyDescent="0.2">
      <c r="A579" s="2"/>
      <c r="B579" s="30">
        <v>129656</v>
      </c>
      <c r="C579" s="15" t="s">
        <v>530</v>
      </c>
      <c r="D579" s="53" t="s">
        <v>1045</v>
      </c>
      <c r="E579" s="32">
        <v>4</v>
      </c>
      <c r="F579" s="33">
        <v>1260</v>
      </c>
      <c r="G579" s="10"/>
      <c r="H579" s="55"/>
      <c r="I579" s="10"/>
      <c r="J579" s="54">
        <f>F579*H579</f>
        <v>0</v>
      </c>
      <c r="K579" s="2"/>
    </row>
    <row r="580" spans="1:11" s="1" customFormat="1" ht="15" hidden="1" customHeight="1" outlineLevel="2" x14ac:dyDescent="0.2">
      <c r="A580" s="2"/>
      <c r="B580" s="30">
        <v>129655</v>
      </c>
      <c r="C580" s="15" t="s">
        <v>531</v>
      </c>
      <c r="D580" s="53" t="s">
        <v>1045</v>
      </c>
      <c r="E580" s="32">
        <v>4</v>
      </c>
      <c r="F580" s="32">
        <v>890</v>
      </c>
      <c r="G580" s="10"/>
      <c r="H580" s="55"/>
      <c r="I580" s="10"/>
      <c r="J580" s="54">
        <f>F580*H580</f>
        <v>0</v>
      </c>
      <c r="K580" s="2"/>
    </row>
    <row r="581" spans="1:11" s="1" customFormat="1" ht="15" hidden="1" customHeight="1" outlineLevel="2" x14ac:dyDescent="0.2">
      <c r="A581" s="2"/>
      <c r="B581" s="30">
        <v>129654</v>
      </c>
      <c r="C581" s="15" t="s">
        <v>532</v>
      </c>
      <c r="D581" s="53" t="s">
        <v>1045</v>
      </c>
      <c r="E581" s="32">
        <v>4</v>
      </c>
      <c r="F581" s="32">
        <v>890</v>
      </c>
      <c r="G581" s="10"/>
      <c r="H581" s="55"/>
      <c r="I581" s="10"/>
      <c r="J581" s="54">
        <f>F581*H581</f>
        <v>0</v>
      </c>
      <c r="K581" s="2"/>
    </row>
    <row r="582" spans="1:11" s="1" customFormat="1" ht="15" hidden="1" customHeight="1" outlineLevel="2" x14ac:dyDescent="0.2">
      <c r="A582" s="2"/>
      <c r="B582" s="30">
        <v>113245</v>
      </c>
      <c r="C582" s="15" t="s">
        <v>533</v>
      </c>
      <c r="D582" s="53" t="s">
        <v>1045</v>
      </c>
      <c r="E582" s="32">
        <v>6</v>
      </c>
      <c r="F582" s="32">
        <v>910</v>
      </c>
      <c r="G582" s="10"/>
      <c r="H582" s="55"/>
      <c r="I582" s="10"/>
      <c r="J582" s="54">
        <f>F582*H582</f>
        <v>0</v>
      </c>
      <c r="K582" s="2"/>
    </row>
    <row r="583" spans="1:11" s="1" customFormat="1" ht="15" hidden="1" customHeight="1" outlineLevel="2" x14ac:dyDescent="0.2">
      <c r="A583" s="2"/>
      <c r="B583" s="30">
        <v>112886</v>
      </c>
      <c r="C583" s="15" t="s">
        <v>534</v>
      </c>
      <c r="D583" s="53" t="s">
        <v>1045</v>
      </c>
      <c r="E583" s="32">
        <v>6</v>
      </c>
      <c r="F583" s="32">
        <v>910</v>
      </c>
      <c r="G583" s="10"/>
      <c r="H583" s="55"/>
      <c r="I583" s="10"/>
      <c r="J583" s="54">
        <f>F583*H583</f>
        <v>0</v>
      </c>
      <c r="K583" s="2"/>
    </row>
    <row r="584" spans="1:11" s="1" customFormat="1" ht="15" hidden="1" customHeight="1" outlineLevel="2" x14ac:dyDescent="0.2">
      <c r="A584" s="2"/>
      <c r="B584" s="30">
        <v>111014</v>
      </c>
      <c r="C584" s="15" t="s">
        <v>535</v>
      </c>
      <c r="D584" s="53" t="s">
        <v>1045</v>
      </c>
      <c r="E584" s="32">
        <v>4</v>
      </c>
      <c r="F584" s="33">
        <v>1050</v>
      </c>
      <c r="G584" s="10"/>
      <c r="H584" s="55"/>
      <c r="I584" s="10"/>
      <c r="J584" s="54">
        <f>F584*H584</f>
        <v>0</v>
      </c>
      <c r="K584" s="2"/>
    </row>
    <row r="585" spans="1:11" s="1" customFormat="1" ht="15" hidden="1" customHeight="1" outlineLevel="2" x14ac:dyDescent="0.2">
      <c r="A585" s="2"/>
      <c r="B585" s="30">
        <v>111013</v>
      </c>
      <c r="C585" s="15" t="s">
        <v>536</v>
      </c>
      <c r="D585" s="53" t="s">
        <v>1045</v>
      </c>
      <c r="E585" s="32">
        <v>4</v>
      </c>
      <c r="F585" s="33">
        <v>1050</v>
      </c>
      <c r="G585" s="10"/>
      <c r="H585" s="55"/>
      <c r="I585" s="10"/>
      <c r="J585" s="54">
        <f>F585*H585</f>
        <v>0</v>
      </c>
      <c r="K585" s="2"/>
    </row>
    <row r="586" spans="1:11" s="1" customFormat="1" ht="15" hidden="1" customHeight="1" outlineLevel="2" x14ac:dyDescent="0.2">
      <c r="A586" s="2"/>
      <c r="B586" s="30">
        <v>111010</v>
      </c>
      <c r="C586" s="15" t="s">
        <v>537</v>
      </c>
      <c r="D586" s="53" t="s">
        <v>1045</v>
      </c>
      <c r="E586" s="32">
        <v>4</v>
      </c>
      <c r="F586" s="33">
        <v>1050</v>
      </c>
      <c r="G586" s="10"/>
      <c r="H586" s="55"/>
      <c r="I586" s="10"/>
      <c r="J586" s="54">
        <f>F586*H586</f>
        <v>0</v>
      </c>
      <c r="K586" s="2"/>
    </row>
    <row r="587" spans="1:11" s="1" customFormat="1" ht="15" hidden="1" customHeight="1" outlineLevel="2" x14ac:dyDescent="0.2">
      <c r="A587" s="2"/>
      <c r="B587" s="30">
        <v>111021</v>
      </c>
      <c r="C587" s="15" t="s">
        <v>538</v>
      </c>
      <c r="D587" s="53" t="s">
        <v>1045</v>
      </c>
      <c r="E587" s="32">
        <v>4</v>
      </c>
      <c r="F587" s="33">
        <v>1500</v>
      </c>
      <c r="G587" s="10"/>
      <c r="H587" s="55"/>
      <c r="I587" s="10"/>
      <c r="J587" s="54">
        <f>F587*H587</f>
        <v>0</v>
      </c>
      <c r="K587" s="2"/>
    </row>
    <row r="588" spans="1:11" s="1" customFormat="1" ht="15" hidden="1" customHeight="1" outlineLevel="2" x14ac:dyDescent="0.2">
      <c r="A588" s="2"/>
      <c r="B588" s="30">
        <v>111020</v>
      </c>
      <c r="C588" s="15" t="s">
        <v>539</v>
      </c>
      <c r="D588" s="53" t="s">
        <v>1045</v>
      </c>
      <c r="E588" s="32">
        <v>4</v>
      </c>
      <c r="F588" s="33">
        <v>1500</v>
      </c>
      <c r="G588" s="10"/>
      <c r="H588" s="55"/>
      <c r="I588" s="10"/>
      <c r="J588" s="54">
        <f>F588*H588</f>
        <v>0</v>
      </c>
      <c r="K588" s="2"/>
    </row>
    <row r="589" spans="1:11" s="1" customFormat="1" ht="15" hidden="1" customHeight="1" outlineLevel="2" x14ac:dyDescent="0.2">
      <c r="A589" s="2"/>
      <c r="B589" s="30">
        <v>111019</v>
      </c>
      <c r="C589" s="15" t="s">
        <v>540</v>
      </c>
      <c r="D589" s="53" t="s">
        <v>1045</v>
      </c>
      <c r="E589" s="32">
        <v>4</v>
      </c>
      <c r="F589" s="33">
        <v>1500</v>
      </c>
      <c r="G589" s="10"/>
      <c r="H589" s="55"/>
      <c r="I589" s="10"/>
      <c r="J589" s="54">
        <f>F589*H589</f>
        <v>0</v>
      </c>
      <c r="K589" s="2"/>
    </row>
    <row r="590" spans="1:11" s="1" customFormat="1" ht="15" hidden="1" customHeight="1" outlineLevel="2" x14ac:dyDescent="0.2">
      <c r="A590" s="2"/>
      <c r="B590" s="30">
        <v>118075</v>
      </c>
      <c r="C590" s="15" t="s">
        <v>541</v>
      </c>
      <c r="D590" s="53" t="s">
        <v>1045</v>
      </c>
      <c r="E590" s="32">
        <v>5</v>
      </c>
      <c r="F590" s="33">
        <v>1110</v>
      </c>
      <c r="G590" s="10"/>
      <c r="H590" s="55"/>
      <c r="I590" s="10"/>
      <c r="J590" s="54">
        <f>F590*H590</f>
        <v>0</v>
      </c>
      <c r="K590" s="2"/>
    </row>
    <row r="591" spans="1:11" s="1" customFormat="1" ht="15" hidden="1" customHeight="1" outlineLevel="2" x14ac:dyDescent="0.2">
      <c r="A591" s="2"/>
      <c r="B591" s="30">
        <v>118074</v>
      </c>
      <c r="C591" s="15" t="s">
        <v>542</v>
      </c>
      <c r="D591" s="53" t="s">
        <v>1045</v>
      </c>
      <c r="E591" s="32">
        <v>5</v>
      </c>
      <c r="F591" s="33">
        <v>1110</v>
      </c>
      <c r="G591" s="10"/>
      <c r="H591" s="55"/>
      <c r="I591" s="10"/>
      <c r="J591" s="54">
        <f>F591*H591</f>
        <v>0</v>
      </c>
      <c r="K591" s="2"/>
    </row>
    <row r="592" spans="1:11" s="1" customFormat="1" ht="15" hidden="1" customHeight="1" outlineLevel="2" x14ac:dyDescent="0.2">
      <c r="A592" s="2"/>
      <c r="B592" s="30">
        <v>111006</v>
      </c>
      <c r="C592" s="15" t="s">
        <v>543</v>
      </c>
      <c r="D592" s="53" t="s">
        <v>1045</v>
      </c>
      <c r="E592" s="32">
        <v>4</v>
      </c>
      <c r="F592" s="33">
        <v>1200</v>
      </c>
      <c r="G592" s="10"/>
      <c r="H592" s="55"/>
      <c r="I592" s="10"/>
      <c r="J592" s="54">
        <f>F592*H592</f>
        <v>0</v>
      </c>
      <c r="K592" s="2"/>
    </row>
    <row r="593" spans="1:11" s="1" customFormat="1" ht="15" hidden="1" customHeight="1" outlineLevel="2" x14ac:dyDescent="0.2">
      <c r="A593" s="2"/>
      <c r="B593" s="30">
        <v>111007</v>
      </c>
      <c r="C593" s="15" t="s">
        <v>544</v>
      </c>
      <c r="D593" s="53" t="s">
        <v>1045</v>
      </c>
      <c r="E593" s="32">
        <v>4</v>
      </c>
      <c r="F593" s="33">
        <v>1200</v>
      </c>
      <c r="G593" s="10"/>
      <c r="H593" s="55"/>
      <c r="I593" s="10"/>
      <c r="J593" s="54">
        <f>F593*H593</f>
        <v>0</v>
      </c>
      <c r="K593" s="2"/>
    </row>
    <row r="594" spans="1:11" s="1" customFormat="1" ht="15" hidden="1" customHeight="1" outlineLevel="2" x14ac:dyDescent="0.2">
      <c r="A594" s="2"/>
      <c r="B594" s="30">
        <v>128041</v>
      </c>
      <c r="C594" s="15" t="s">
        <v>545</v>
      </c>
      <c r="D594" s="31"/>
      <c r="E594" s="32">
        <v>100</v>
      </c>
      <c r="F594" s="32">
        <v>47</v>
      </c>
      <c r="G594" s="10"/>
      <c r="H594" s="55"/>
      <c r="I594" s="10"/>
      <c r="J594" s="54">
        <f>F594*H594</f>
        <v>0</v>
      </c>
      <c r="K594" s="2"/>
    </row>
    <row r="595" spans="1:11" s="1" customFormat="1" ht="15" hidden="1" customHeight="1" outlineLevel="2" x14ac:dyDescent="0.2">
      <c r="A595" s="2"/>
      <c r="B595" s="30">
        <v>114856</v>
      </c>
      <c r="C595" s="15" t="s">
        <v>546</v>
      </c>
      <c r="D595" s="53" t="s">
        <v>1045</v>
      </c>
      <c r="E595" s="32">
        <v>100</v>
      </c>
      <c r="F595" s="32">
        <v>47</v>
      </c>
      <c r="G595" s="10"/>
      <c r="H595" s="55"/>
      <c r="I595" s="10"/>
      <c r="J595" s="54">
        <f>F595*H595</f>
        <v>0</v>
      </c>
      <c r="K595" s="2"/>
    </row>
    <row r="596" spans="1:11" s="1" customFormat="1" ht="15" hidden="1" customHeight="1" outlineLevel="2" x14ac:dyDescent="0.2">
      <c r="A596" s="2"/>
      <c r="B596" s="30">
        <v>116857</v>
      </c>
      <c r="C596" s="15" t="s">
        <v>547</v>
      </c>
      <c r="D596" s="53" t="s">
        <v>1045</v>
      </c>
      <c r="E596" s="32">
        <v>70</v>
      </c>
      <c r="F596" s="32">
        <v>74</v>
      </c>
      <c r="G596" s="10"/>
      <c r="H596" s="55"/>
      <c r="I596" s="10"/>
      <c r="J596" s="54">
        <f>F596*H596</f>
        <v>0</v>
      </c>
      <c r="K596" s="2"/>
    </row>
    <row r="597" spans="1:11" s="1" customFormat="1" ht="15" hidden="1" customHeight="1" outlineLevel="2" x14ac:dyDescent="0.2">
      <c r="A597" s="2"/>
      <c r="B597" s="30">
        <v>116856</v>
      </c>
      <c r="C597" s="15" t="s">
        <v>548</v>
      </c>
      <c r="D597" s="53" t="s">
        <v>1045</v>
      </c>
      <c r="E597" s="32">
        <v>35</v>
      </c>
      <c r="F597" s="32">
        <v>104</v>
      </c>
      <c r="G597" s="10"/>
      <c r="H597" s="55"/>
      <c r="I597" s="10"/>
      <c r="J597" s="54">
        <f>F597*H597</f>
        <v>0</v>
      </c>
      <c r="K597" s="2"/>
    </row>
    <row r="598" spans="1:11" s="1" customFormat="1" ht="15" hidden="1" customHeight="1" outlineLevel="2" x14ac:dyDescent="0.2">
      <c r="A598" s="2"/>
      <c r="B598" s="30">
        <v>116855</v>
      </c>
      <c r="C598" s="15" t="s">
        <v>549</v>
      </c>
      <c r="D598" s="53" t="s">
        <v>1045</v>
      </c>
      <c r="E598" s="32">
        <v>50</v>
      </c>
      <c r="F598" s="32">
        <v>79</v>
      </c>
      <c r="G598" s="10"/>
      <c r="H598" s="55"/>
      <c r="I598" s="10"/>
      <c r="J598" s="54">
        <f>F598*H598</f>
        <v>0</v>
      </c>
      <c r="K598" s="2"/>
    </row>
    <row r="599" spans="1:11" s="1" customFormat="1" ht="15" hidden="1" customHeight="1" outlineLevel="2" x14ac:dyDescent="0.2">
      <c r="A599" s="2"/>
      <c r="B599" s="30">
        <v>123256</v>
      </c>
      <c r="C599" s="15" t="s">
        <v>550</v>
      </c>
      <c r="D599" s="53" t="s">
        <v>1045</v>
      </c>
      <c r="E599" s="32">
        <v>20</v>
      </c>
      <c r="F599" s="32">
        <v>190</v>
      </c>
      <c r="G599" s="10"/>
      <c r="H599" s="55"/>
      <c r="I599" s="10"/>
      <c r="J599" s="54">
        <f>F599*H599</f>
        <v>0</v>
      </c>
      <c r="K599" s="2"/>
    </row>
    <row r="600" spans="1:11" s="1" customFormat="1" ht="15" hidden="1" customHeight="1" outlineLevel="2" x14ac:dyDescent="0.2">
      <c r="A600" s="2"/>
      <c r="B600" s="30">
        <v>118076</v>
      </c>
      <c r="C600" s="15" t="s">
        <v>551</v>
      </c>
      <c r="D600" s="53" t="s">
        <v>1045</v>
      </c>
      <c r="E600" s="32">
        <v>20</v>
      </c>
      <c r="F600" s="32">
        <v>190</v>
      </c>
      <c r="G600" s="10"/>
      <c r="H600" s="55"/>
      <c r="I600" s="10"/>
      <c r="J600" s="54">
        <f>F600*H600</f>
        <v>0</v>
      </c>
      <c r="K600" s="2"/>
    </row>
    <row r="601" spans="1:11" s="1" customFormat="1" ht="15" hidden="1" customHeight="1" outlineLevel="2" x14ac:dyDescent="0.2">
      <c r="A601" s="2"/>
      <c r="B601" s="30">
        <v>128424</v>
      </c>
      <c r="C601" s="15" t="s">
        <v>552</v>
      </c>
      <c r="D601" s="31"/>
      <c r="E601" s="32">
        <v>1</v>
      </c>
      <c r="F601" s="32">
        <v>322</v>
      </c>
      <c r="G601" s="10"/>
      <c r="H601" s="55"/>
      <c r="I601" s="10"/>
      <c r="J601" s="54">
        <f>F601*H601</f>
        <v>0</v>
      </c>
      <c r="K601" s="2"/>
    </row>
    <row r="602" spans="1:11" ht="11.1" customHeight="1" x14ac:dyDescent="0.2">
      <c r="A602" s="2"/>
      <c r="B602" s="14"/>
      <c r="C602" s="15"/>
      <c r="D602" s="15"/>
      <c r="E602" s="15"/>
      <c r="F602" s="15"/>
      <c r="G602" s="10"/>
      <c r="H602" s="16"/>
      <c r="I602" s="10"/>
      <c r="J602" s="13"/>
    </row>
    <row r="603" spans="1:11" ht="15.95" customHeight="1" collapsed="1" x14ac:dyDescent="0.2">
      <c r="A603" s="2"/>
      <c r="B603" s="17"/>
      <c r="C603" s="49" t="s">
        <v>553</v>
      </c>
      <c r="D603" s="49"/>
      <c r="E603" s="49"/>
      <c r="F603" s="49"/>
      <c r="G603" s="49"/>
      <c r="H603" s="49"/>
      <c r="I603" s="49"/>
      <c r="J603" s="49"/>
    </row>
    <row r="604" spans="1:11" s="1" customFormat="1" ht="11.1" hidden="1" customHeight="1" outlineLevel="1" x14ac:dyDescent="0.2">
      <c r="A604" s="2"/>
      <c r="B604" s="14"/>
      <c r="C604" s="15"/>
      <c r="D604" s="15"/>
      <c r="E604" s="15"/>
      <c r="F604" s="15"/>
      <c r="G604" s="10"/>
      <c r="H604" s="16"/>
      <c r="I604" s="10"/>
      <c r="J604" s="13"/>
      <c r="K604" s="2"/>
    </row>
    <row r="605" spans="1:11" s="1" customFormat="1" ht="15" hidden="1" customHeight="1" outlineLevel="1" collapsed="1" x14ac:dyDescent="0.2">
      <c r="A605" s="2"/>
      <c r="B605" s="18"/>
      <c r="C605" s="50" t="s">
        <v>554</v>
      </c>
      <c r="D605" s="50"/>
      <c r="E605" s="50"/>
      <c r="F605" s="50"/>
      <c r="G605" s="19"/>
      <c r="H605" s="20"/>
      <c r="I605" s="10"/>
      <c r="J605" s="21"/>
      <c r="K605" s="2"/>
    </row>
    <row r="606" spans="1:11" s="1" customFormat="1" ht="15" hidden="1" customHeight="1" outlineLevel="2" x14ac:dyDescent="0.2">
      <c r="A606" s="2"/>
      <c r="B606" s="30">
        <v>129082</v>
      </c>
      <c r="C606" s="15" t="s">
        <v>555</v>
      </c>
      <c r="D606" s="53" t="s">
        <v>1045</v>
      </c>
      <c r="E606" s="32">
        <v>12</v>
      </c>
      <c r="F606" s="33">
        <v>1250</v>
      </c>
      <c r="G606" s="10"/>
      <c r="H606" s="55"/>
      <c r="I606" s="10"/>
      <c r="J606" s="54">
        <f>F606*H606</f>
        <v>0</v>
      </c>
      <c r="K606" s="2"/>
    </row>
    <row r="607" spans="1:11" s="1" customFormat="1" ht="15" hidden="1" customHeight="1" outlineLevel="2" x14ac:dyDescent="0.2">
      <c r="A607" s="2"/>
      <c r="B607" s="30">
        <v>129083</v>
      </c>
      <c r="C607" s="15" t="s">
        <v>556</v>
      </c>
      <c r="D607" s="53" t="s">
        <v>1045</v>
      </c>
      <c r="E607" s="32">
        <v>12</v>
      </c>
      <c r="F607" s="33">
        <v>1250</v>
      </c>
      <c r="G607" s="10"/>
      <c r="H607" s="55"/>
      <c r="I607" s="10"/>
      <c r="J607" s="54">
        <f>F607*H607</f>
        <v>0</v>
      </c>
      <c r="K607" s="2"/>
    </row>
    <row r="608" spans="1:11" s="1" customFormat="1" ht="15" hidden="1" customHeight="1" outlineLevel="2" x14ac:dyDescent="0.2">
      <c r="A608" s="2"/>
      <c r="B608" s="30">
        <v>128951</v>
      </c>
      <c r="C608" s="15" t="s">
        <v>557</v>
      </c>
      <c r="D608" s="53" t="s">
        <v>1045</v>
      </c>
      <c r="E608" s="32">
        <v>12</v>
      </c>
      <c r="F608" s="33">
        <v>1250</v>
      </c>
      <c r="G608" s="10"/>
      <c r="H608" s="55"/>
      <c r="I608" s="10"/>
      <c r="J608" s="54">
        <f>F608*H608</f>
        <v>0</v>
      </c>
      <c r="K608" s="2"/>
    </row>
    <row r="609" spans="1:11" s="1" customFormat="1" ht="15" hidden="1" customHeight="1" outlineLevel="2" x14ac:dyDescent="0.2">
      <c r="A609" s="2"/>
      <c r="B609" s="30">
        <v>129026</v>
      </c>
      <c r="C609" s="15" t="s">
        <v>558</v>
      </c>
      <c r="D609" s="53" t="s">
        <v>1045</v>
      </c>
      <c r="E609" s="32">
        <v>12</v>
      </c>
      <c r="F609" s="33">
        <v>1250</v>
      </c>
      <c r="G609" s="10"/>
      <c r="H609" s="55"/>
      <c r="I609" s="10"/>
      <c r="J609" s="54">
        <f>F609*H609</f>
        <v>0</v>
      </c>
      <c r="K609" s="2"/>
    </row>
    <row r="610" spans="1:11" s="1" customFormat="1" ht="15" hidden="1" customHeight="1" outlineLevel="2" x14ac:dyDescent="0.2">
      <c r="A610" s="2"/>
      <c r="B610" s="30">
        <v>129081</v>
      </c>
      <c r="C610" s="15" t="s">
        <v>559</v>
      </c>
      <c r="D610" s="53" t="s">
        <v>1045</v>
      </c>
      <c r="E610" s="32">
        <v>12</v>
      </c>
      <c r="F610" s="33">
        <v>1250</v>
      </c>
      <c r="G610" s="10"/>
      <c r="H610" s="55"/>
      <c r="I610" s="10"/>
      <c r="J610" s="54">
        <f>F610*H610</f>
        <v>0</v>
      </c>
      <c r="K610" s="2"/>
    </row>
    <row r="611" spans="1:11" s="1" customFormat="1" ht="15" hidden="1" customHeight="1" outlineLevel="2" x14ac:dyDescent="0.2">
      <c r="A611" s="2"/>
      <c r="B611" s="30">
        <v>129095</v>
      </c>
      <c r="C611" s="15" t="s">
        <v>560</v>
      </c>
      <c r="D611" s="53" t="s">
        <v>1045</v>
      </c>
      <c r="E611" s="32">
        <v>12</v>
      </c>
      <c r="F611" s="33">
        <v>1200</v>
      </c>
      <c r="G611" s="10"/>
      <c r="H611" s="55"/>
      <c r="I611" s="10"/>
      <c r="J611" s="54">
        <f>F611*H611</f>
        <v>0</v>
      </c>
      <c r="K611" s="2"/>
    </row>
    <row r="612" spans="1:11" s="1" customFormat="1" ht="15" hidden="1" customHeight="1" outlineLevel="2" x14ac:dyDescent="0.2">
      <c r="A612" s="2"/>
      <c r="B612" s="30">
        <v>129094</v>
      </c>
      <c r="C612" s="15" t="s">
        <v>561</v>
      </c>
      <c r="D612" s="53" t="s">
        <v>1045</v>
      </c>
      <c r="E612" s="32">
        <v>12</v>
      </c>
      <c r="F612" s="33">
        <v>1200</v>
      </c>
      <c r="G612" s="10"/>
      <c r="H612" s="55"/>
      <c r="I612" s="10"/>
      <c r="J612" s="54">
        <f>F612*H612</f>
        <v>0</v>
      </c>
      <c r="K612" s="2"/>
    </row>
    <row r="613" spans="1:11" s="1" customFormat="1" ht="15" hidden="1" customHeight="1" outlineLevel="2" x14ac:dyDescent="0.2">
      <c r="A613" s="2"/>
      <c r="B613" s="30">
        <v>130396</v>
      </c>
      <c r="C613" s="15" t="s">
        <v>562</v>
      </c>
      <c r="D613" s="53" t="s">
        <v>1045</v>
      </c>
      <c r="E613" s="32">
        <v>1</v>
      </c>
      <c r="F613" s="32">
        <v>950</v>
      </c>
      <c r="G613" s="10"/>
      <c r="H613" s="55"/>
      <c r="I613" s="10"/>
      <c r="J613" s="54">
        <f>F613*H613</f>
        <v>0</v>
      </c>
      <c r="K613" s="2"/>
    </row>
    <row r="614" spans="1:11" s="1" customFormat="1" ht="15" hidden="1" customHeight="1" outlineLevel="2" x14ac:dyDescent="0.2">
      <c r="A614" s="2"/>
      <c r="B614" s="30">
        <v>130395</v>
      </c>
      <c r="C614" s="15" t="s">
        <v>563</v>
      </c>
      <c r="D614" s="53" t="s">
        <v>1045</v>
      </c>
      <c r="E614" s="32">
        <v>1</v>
      </c>
      <c r="F614" s="32">
        <v>950</v>
      </c>
      <c r="G614" s="10"/>
      <c r="H614" s="55"/>
      <c r="I614" s="10"/>
      <c r="J614" s="54">
        <f>F614*H614</f>
        <v>0</v>
      </c>
      <c r="K614" s="2"/>
    </row>
    <row r="615" spans="1:11" s="1" customFormat="1" ht="15" hidden="1" customHeight="1" outlineLevel="2" x14ac:dyDescent="0.2">
      <c r="A615" s="2"/>
      <c r="B615" s="30">
        <v>117405</v>
      </c>
      <c r="C615" s="15" t="s">
        <v>564</v>
      </c>
      <c r="D615" s="53" t="s">
        <v>1045</v>
      </c>
      <c r="E615" s="32">
        <v>5</v>
      </c>
      <c r="F615" s="32">
        <v>560</v>
      </c>
      <c r="G615" s="10"/>
      <c r="H615" s="55"/>
      <c r="I615" s="10"/>
      <c r="J615" s="54">
        <f>F615*H615</f>
        <v>0</v>
      </c>
      <c r="K615" s="2"/>
    </row>
    <row r="616" spans="1:11" s="1" customFormat="1" ht="15" hidden="1" customHeight="1" outlineLevel="2" x14ac:dyDescent="0.2">
      <c r="A616" s="2"/>
      <c r="B616" s="30">
        <v>117404</v>
      </c>
      <c r="C616" s="15" t="s">
        <v>565</v>
      </c>
      <c r="D616" s="53" t="s">
        <v>1045</v>
      </c>
      <c r="E616" s="32">
        <v>5</v>
      </c>
      <c r="F616" s="32">
        <v>560</v>
      </c>
      <c r="G616" s="10"/>
      <c r="H616" s="55"/>
      <c r="I616" s="10"/>
      <c r="J616" s="54">
        <f>F616*H616</f>
        <v>0</v>
      </c>
      <c r="K616" s="2"/>
    </row>
    <row r="617" spans="1:11" s="1" customFormat="1" ht="15" hidden="1" customHeight="1" outlineLevel="2" x14ac:dyDescent="0.2">
      <c r="A617" s="2"/>
      <c r="B617" s="30">
        <v>117407</v>
      </c>
      <c r="C617" s="15" t="s">
        <v>566</v>
      </c>
      <c r="D617" s="53" t="s">
        <v>1045</v>
      </c>
      <c r="E617" s="32">
        <v>5</v>
      </c>
      <c r="F617" s="33">
        <v>1100</v>
      </c>
      <c r="G617" s="10"/>
      <c r="H617" s="55"/>
      <c r="I617" s="10"/>
      <c r="J617" s="54">
        <f>F617*H617</f>
        <v>0</v>
      </c>
      <c r="K617" s="2"/>
    </row>
    <row r="618" spans="1:11" s="1" customFormat="1" ht="15" hidden="1" customHeight="1" outlineLevel="2" x14ac:dyDescent="0.2">
      <c r="A618" s="2"/>
      <c r="B618" s="30">
        <v>130392</v>
      </c>
      <c r="C618" s="15" t="s">
        <v>567</v>
      </c>
      <c r="D618" s="53" t="s">
        <v>1045</v>
      </c>
      <c r="E618" s="32">
        <v>1</v>
      </c>
      <c r="F618" s="32">
        <v>995</v>
      </c>
      <c r="G618" s="10"/>
      <c r="H618" s="55"/>
      <c r="I618" s="10"/>
      <c r="J618" s="54">
        <f>F618*H618</f>
        <v>0</v>
      </c>
      <c r="K618" s="2"/>
    </row>
    <row r="619" spans="1:11" s="1" customFormat="1" ht="15" hidden="1" customHeight="1" outlineLevel="2" x14ac:dyDescent="0.2">
      <c r="A619" s="2"/>
      <c r="B619" s="30">
        <v>130390</v>
      </c>
      <c r="C619" s="15" t="s">
        <v>568</v>
      </c>
      <c r="D619" s="53" t="s">
        <v>1045</v>
      </c>
      <c r="E619" s="32">
        <v>1</v>
      </c>
      <c r="F619" s="32">
        <v>995</v>
      </c>
      <c r="G619" s="10"/>
      <c r="H619" s="55"/>
      <c r="I619" s="10"/>
      <c r="J619" s="54">
        <f>F619*H619</f>
        <v>0</v>
      </c>
      <c r="K619" s="2"/>
    </row>
    <row r="620" spans="1:11" s="1" customFormat="1" ht="15" hidden="1" customHeight="1" outlineLevel="2" x14ac:dyDescent="0.2">
      <c r="A620" s="2"/>
      <c r="B620" s="30">
        <v>130391</v>
      </c>
      <c r="C620" s="15" t="s">
        <v>569</v>
      </c>
      <c r="D620" s="53" t="s">
        <v>1045</v>
      </c>
      <c r="E620" s="32">
        <v>1</v>
      </c>
      <c r="F620" s="32">
        <v>995</v>
      </c>
      <c r="G620" s="10"/>
      <c r="H620" s="55"/>
      <c r="I620" s="10"/>
      <c r="J620" s="54">
        <f>F620*H620</f>
        <v>0</v>
      </c>
      <c r="K620" s="2"/>
    </row>
    <row r="621" spans="1:11" s="1" customFormat="1" ht="15" hidden="1" customHeight="1" outlineLevel="2" x14ac:dyDescent="0.2">
      <c r="A621" s="2"/>
      <c r="B621" s="30">
        <v>129091</v>
      </c>
      <c r="C621" s="15" t="s">
        <v>570</v>
      </c>
      <c r="D621" s="31"/>
      <c r="E621" s="32">
        <v>20</v>
      </c>
      <c r="F621" s="32">
        <v>900</v>
      </c>
      <c r="G621" s="10"/>
      <c r="H621" s="55"/>
      <c r="I621" s="10"/>
      <c r="J621" s="54">
        <f>F621*H621</f>
        <v>0</v>
      </c>
      <c r="K621" s="2"/>
    </row>
    <row r="622" spans="1:11" s="1" customFormat="1" ht="15" hidden="1" customHeight="1" outlineLevel="2" x14ac:dyDescent="0.2">
      <c r="A622" s="2"/>
      <c r="B622" s="30">
        <v>129093</v>
      </c>
      <c r="C622" s="15" t="s">
        <v>571</v>
      </c>
      <c r="D622" s="53" t="s">
        <v>1045</v>
      </c>
      <c r="E622" s="32">
        <v>20</v>
      </c>
      <c r="F622" s="32">
        <v>900</v>
      </c>
      <c r="G622" s="10"/>
      <c r="H622" s="55"/>
      <c r="I622" s="10"/>
      <c r="J622" s="54">
        <f>F622*H622</f>
        <v>0</v>
      </c>
      <c r="K622" s="2"/>
    </row>
    <row r="623" spans="1:11" s="1" customFormat="1" ht="15" hidden="1" customHeight="1" outlineLevel="2" x14ac:dyDescent="0.2">
      <c r="A623" s="2"/>
      <c r="B623" s="30">
        <v>129090</v>
      </c>
      <c r="C623" s="15" t="s">
        <v>572</v>
      </c>
      <c r="D623" s="53" t="s">
        <v>1045</v>
      </c>
      <c r="E623" s="32">
        <v>20</v>
      </c>
      <c r="F623" s="32">
        <v>900</v>
      </c>
      <c r="G623" s="10"/>
      <c r="H623" s="55"/>
      <c r="I623" s="10"/>
      <c r="J623" s="54">
        <f>F623*H623</f>
        <v>0</v>
      </c>
      <c r="K623" s="2"/>
    </row>
    <row r="624" spans="1:11" s="1" customFormat="1" ht="15" hidden="1" customHeight="1" outlineLevel="2" x14ac:dyDescent="0.2">
      <c r="A624" s="2"/>
      <c r="B624" s="30">
        <v>129092</v>
      </c>
      <c r="C624" s="15" t="s">
        <v>573</v>
      </c>
      <c r="D624" s="53" t="s">
        <v>1045</v>
      </c>
      <c r="E624" s="32">
        <v>20</v>
      </c>
      <c r="F624" s="32">
        <v>900</v>
      </c>
      <c r="G624" s="10"/>
      <c r="H624" s="55"/>
      <c r="I624" s="10"/>
      <c r="J624" s="54">
        <f>F624*H624</f>
        <v>0</v>
      </c>
      <c r="K624" s="2"/>
    </row>
    <row r="625" spans="1:11" s="1" customFormat="1" ht="15" hidden="1" customHeight="1" outlineLevel="2" x14ac:dyDescent="0.2">
      <c r="A625" s="2"/>
      <c r="B625" s="30">
        <v>129109</v>
      </c>
      <c r="C625" s="15" t="s">
        <v>574</v>
      </c>
      <c r="D625" s="53" t="s">
        <v>1045</v>
      </c>
      <c r="E625" s="32">
        <v>8</v>
      </c>
      <c r="F625" s="33">
        <v>1300</v>
      </c>
      <c r="G625" s="10"/>
      <c r="H625" s="55"/>
      <c r="I625" s="10"/>
      <c r="J625" s="54">
        <f>F625*H625</f>
        <v>0</v>
      </c>
      <c r="K625" s="2"/>
    </row>
    <row r="626" spans="1:11" s="1" customFormat="1" ht="15" hidden="1" customHeight="1" outlineLevel="2" collapsed="1" x14ac:dyDescent="0.2">
      <c r="A626" s="2"/>
      <c r="B626" s="30">
        <v>129108</v>
      </c>
      <c r="C626" s="15" t="s">
        <v>575</v>
      </c>
      <c r="D626" s="53" t="s">
        <v>1045</v>
      </c>
      <c r="E626" s="32">
        <v>8</v>
      </c>
      <c r="F626" s="33">
        <v>1300</v>
      </c>
      <c r="G626" s="10"/>
      <c r="H626" s="55"/>
      <c r="I626" s="10"/>
      <c r="J626" s="54">
        <f>F626*H626</f>
        <v>0</v>
      </c>
      <c r="K626" s="2"/>
    </row>
    <row r="627" spans="1:11" s="1" customFormat="1" ht="11.1" hidden="1" customHeight="1" outlineLevel="1" x14ac:dyDescent="0.2">
      <c r="A627" s="2"/>
      <c r="B627" s="14"/>
      <c r="C627" s="15"/>
      <c r="D627" s="15"/>
      <c r="E627" s="15"/>
      <c r="F627" s="15"/>
      <c r="G627" s="10"/>
      <c r="H627" s="16"/>
      <c r="I627" s="10"/>
      <c r="J627" s="13"/>
      <c r="K627" s="2"/>
    </row>
    <row r="628" spans="1:11" s="1" customFormat="1" ht="15" hidden="1" customHeight="1" outlineLevel="1" collapsed="1" x14ac:dyDescent="0.2">
      <c r="A628" s="2"/>
      <c r="B628" s="18"/>
      <c r="C628" s="50" t="s">
        <v>576</v>
      </c>
      <c r="D628" s="50"/>
      <c r="E628" s="50"/>
      <c r="F628" s="50"/>
      <c r="G628" s="19"/>
      <c r="H628" s="20"/>
      <c r="I628" s="10"/>
      <c r="J628" s="21"/>
      <c r="K628" s="2"/>
    </row>
    <row r="629" spans="1:11" s="1" customFormat="1" ht="15" hidden="1" customHeight="1" outlineLevel="2" x14ac:dyDescent="0.2">
      <c r="A629" s="2"/>
      <c r="B629" s="34">
        <v>121845</v>
      </c>
      <c r="C629" s="35" t="s">
        <v>577</v>
      </c>
      <c r="D629" s="56" t="s">
        <v>1045</v>
      </c>
      <c r="E629" s="37">
        <v>30</v>
      </c>
      <c r="F629" s="37">
        <v>250</v>
      </c>
      <c r="G629" s="10"/>
      <c r="H629" s="55"/>
      <c r="I629" s="10"/>
      <c r="J629" s="54">
        <f>F629*H629</f>
        <v>0</v>
      </c>
      <c r="K629" s="2"/>
    </row>
    <row r="630" spans="1:11" s="1" customFormat="1" ht="15" hidden="1" customHeight="1" outlineLevel="2" x14ac:dyDescent="0.2">
      <c r="A630" s="2"/>
      <c r="B630" s="34">
        <v>117035</v>
      </c>
      <c r="C630" s="35" t="s">
        <v>578</v>
      </c>
      <c r="D630" s="56" t="s">
        <v>1045</v>
      </c>
      <c r="E630" s="37">
        <v>30</v>
      </c>
      <c r="F630" s="37">
        <v>650</v>
      </c>
      <c r="G630" s="10"/>
      <c r="H630" s="55"/>
      <c r="I630" s="10"/>
      <c r="J630" s="54">
        <f>F630*H630</f>
        <v>0</v>
      </c>
      <c r="K630" s="2"/>
    </row>
    <row r="631" spans="1:11" s="1" customFormat="1" ht="15" hidden="1" customHeight="1" outlineLevel="2" x14ac:dyDescent="0.2">
      <c r="A631" s="2"/>
      <c r="B631" s="34">
        <v>121840</v>
      </c>
      <c r="C631" s="35" t="s">
        <v>579</v>
      </c>
      <c r="D631" s="56" t="s">
        <v>1045</v>
      </c>
      <c r="E631" s="37">
        <v>30</v>
      </c>
      <c r="F631" s="37">
        <v>650</v>
      </c>
      <c r="G631" s="10"/>
      <c r="H631" s="55"/>
      <c r="I631" s="10"/>
      <c r="J631" s="54">
        <f>F631*H631</f>
        <v>0</v>
      </c>
      <c r="K631" s="2"/>
    </row>
    <row r="632" spans="1:11" s="1" customFormat="1" ht="15" hidden="1" customHeight="1" outlineLevel="2" x14ac:dyDescent="0.2">
      <c r="A632" s="2"/>
      <c r="B632" s="34">
        <v>115665</v>
      </c>
      <c r="C632" s="35" t="s">
        <v>580</v>
      </c>
      <c r="D632" s="56" t="s">
        <v>1045</v>
      </c>
      <c r="E632" s="37">
        <v>30</v>
      </c>
      <c r="F632" s="37">
        <v>650</v>
      </c>
      <c r="G632" s="10"/>
      <c r="H632" s="55"/>
      <c r="I632" s="10"/>
      <c r="J632" s="54">
        <f>F632*H632</f>
        <v>0</v>
      </c>
      <c r="K632" s="2"/>
    </row>
    <row r="633" spans="1:11" s="1" customFormat="1" ht="15" hidden="1" customHeight="1" outlineLevel="2" x14ac:dyDescent="0.2">
      <c r="A633" s="2"/>
      <c r="B633" s="34">
        <v>117036</v>
      </c>
      <c r="C633" s="35" t="s">
        <v>581</v>
      </c>
      <c r="D633" s="56" t="s">
        <v>1045</v>
      </c>
      <c r="E633" s="37">
        <v>30</v>
      </c>
      <c r="F633" s="37">
        <v>650</v>
      </c>
      <c r="G633" s="10"/>
      <c r="H633" s="55"/>
      <c r="I633" s="10"/>
      <c r="J633" s="54">
        <f>F633*H633</f>
        <v>0</v>
      </c>
      <c r="K633" s="2"/>
    </row>
    <row r="634" spans="1:11" s="1" customFormat="1" ht="15" hidden="1" customHeight="1" outlineLevel="2" x14ac:dyDescent="0.2">
      <c r="A634" s="2"/>
      <c r="B634" s="34">
        <v>124661</v>
      </c>
      <c r="C634" s="35" t="s">
        <v>582</v>
      </c>
      <c r="D634" s="56" t="s">
        <v>1045</v>
      </c>
      <c r="E634" s="37">
        <v>10</v>
      </c>
      <c r="F634" s="38">
        <v>1350</v>
      </c>
      <c r="G634" s="10"/>
      <c r="H634" s="55"/>
      <c r="I634" s="10"/>
      <c r="J634" s="54">
        <f>F634*H634</f>
        <v>0</v>
      </c>
      <c r="K634" s="2"/>
    </row>
    <row r="635" spans="1:11" s="1" customFormat="1" ht="15" hidden="1" customHeight="1" outlineLevel="2" x14ac:dyDescent="0.2">
      <c r="A635" s="2"/>
      <c r="B635" s="34">
        <v>124660</v>
      </c>
      <c r="C635" s="35" t="s">
        <v>583</v>
      </c>
      <c r="D635" s="56" t="s">
        <v>1045</v>
      </c>
      <c r="E635" s="37">
        <v>10</v>
      </c>
      <c r="F635" s="38">
        <v>1350</v>
      </c>
      <c r="G635" s="10"/>
      <c r="H635" s="55"/>
      <c r="I635" s="10"/>
      <c r="J635" s="54">
        <f>F635*H635</f>
        <v>0</v>
      </c>
      <c r="K635" s="2"/>
    </row>
    <row r="636" spans="1:11" s="1" customFormat="1" ht="15" hidden="1" customHeight="1" outlineLevel="2" x14ac:dyDescent="0.2">
      <c r="A636" s="2"/>
      <c r="B636" s="34">
        <v>124672</v>
      </c>
      <c r="C636" s="35" t="s">
        <v>584</v>
      </c>
      <c r="D636" s="56" t="s">
        <v>1045</v>
      </c>
      <c r="E636" s="37">
        <v>6</v>
      </c>
      <c r="F636" s="38">
        <v>5700</v>
      </c>
      <c r="G636" s="10"/>
      <c r="H636" s="55"/>
      <c r="I636" s="10"/>
      <c r="J636" s="54">
        <f>F636*H636</f>
        <v>0</v>
      </c>
      <c r="K636" s="2"/>
    </row>
    <row r="637" spans="1:11" s="1" customFormat="1" ht="15" hidden="1" customHeight="1" outlineLevel="2" x14ac:dyDescent="0.2">
      <c r="A637" s="2"/>
      <c r="B637" s="34">
        <v>124675</v>
      </c>
      <c r="C637" s="35" t="s">
        <v>585</v>
      </c>
      <c r="D637" s="56" t="s">
        <v>1045</v>
      </c>
      <c r="E637" s="37">
        <v>6</v>
      </c>
      <c r="F637" s="38">
        <v>5700</v>
      </c>
      <c r="G637" s="10"/>
      <c r="H637" s="55"/>
      <c r="I637" s="10"/>
      <c r="J637" s="54">
        <f>F637*H637</f>
        <v>0</v>
      </c>
      <c r="K637" s="2"/>
    </row>
    <row r="638" spans="1:11" s="1" customFormat="1" ht="15" hidden="1" customHeight="1" outlineLevel="2" x14ac:dyDescent="0.2">
      <c r="A638" s="2"/>
      <c r="B638" s="34">
        <v>124674</v>
      </c>
      <c r="C638" s="35" t="s">
        <v>586</v>
      </c>
      <c r="D638" s="56" t="s">
        <v>1045</v>
      </c>
      <c r="E638" s="37">
        <v>6</v>
      </c>
      <c r="F638" s="38">
        <v>5700</v>
      </c>
      <c r="G638" s="10"/>
      <c r="H638" s="55"/>
      <c r="I638" s="10"/>
      <c r="J638" s="54">
        <f>F638*H638</f>
        <v>0</v>
      </c>
      <c r="K638" s="2"/>
    </row>
    <row r="639" spans="1:11" s="1" customFormat="1" ht="15" hidden="1" customHeight="1" outlineLevel="2" x14ac:dyDescent="0.2">
      <c r="A639" s="2"/>
      <c r="B639" s="34">
        <v>124670</v>
      </c>
      <c r="C639" s="35" t="s">
        <v>587</v>
      </c>
      <c r="D639" s="56" t="s">
        <v>1045</v>
      </c>
      <c r="E639" s="37">
        <v>30</v>
      </c>
      <c r="F639" s="37">
        <v>500</v>
      </c>
      <c r="G639" s="10"/>
      <c r="H639" s="55"/>
      <c r="I639" s="10"/>
      <c r="J639" s="54">
        <f>F639*H639</f>
        <v>0</v>
      </c>
      <c r="K639" s="2"/>
    </row>
    <row r="640" spans="1:11" s="1" customFormat="1" ht="15" hidden="1" customHeight="1" outlineLevel="2" x14ac:dyDescent="0.2">
      <c r="A640" s="2"/>
      <c r="B640" s="34">
        <v>124669</v>
      </c>
      <c r="C640" s="35" t="s">
        <v>588</v>
      </c>
      <c r="D640" s="56" t="s">
        <v>1045</v>
      </c>
      <c r="E640" s="37">
        <v>30</v>
      </c>
      <c r="F640" s="37">
        <v>500</v>
      </c>
      <c r="G640" s="10"/>
      <c r="H640" s="55"/>
      <c r="I640" s="10"/>
      <c r="J640" s="54">
        <f>F640*H640</f>
        <v>0</v>
      </c>
      <c r="K640" s="2"/>
    </row>
    <row r="641" spans="1:11" s="1" customFormat="1" ht="15" hidden="1" customHeight="1" outlineLevel="2" x14ac:dyDescent="0.2">
      <c r="A641" s="2"/>
      <c r="B641" s="34">
        <v>124668</v>
      </c>
      <c r="C641" s="35" t="s">
        <v>589</v>
      </c>
      <c r="D641" s="56" t="s">
        <v>1045</v>
      </c>
      <c r="E641" s="37">
        <v>30</v>
      </c>
      <c r="F641" s="37">
        <v>500</v>
      </c>
      <c r="G641" s="10"/>
      <c r="H641" s="55"/>
      <c r="I641" s="10"/>
      <c r="J641" s="54">
        <f>F641*H641</f>
        <v>0</v>
      </c>
      <c r="K641" s="2"/>
    </row>
    <row r="642" spans="1:11" s="1" customFormat="1" ht="15" hidden="1" customHeight="1" outlineLevel="2" x14ac:dyDescent="0.2">
      <c r="A642" s="2"/>
      <c r="B642" s="34">
        <v>121860</v>
      </c>
      <c r="C642" s="35" t="s">
        <v>590</v>
      </c>
      <c r="D642" s="56" t="s">
        <v>1045</v>
      </c>
      <c r="E642" s="37">
        <v>10</v>
      </c>
      <c r="F642" s="38">
        <v>1800</v>
      </c>
      <c r="G642" s="10"/>
      <c r="H642" s="55"/>
      <c r="I642" s="10"/>
      <c r="J642" s="54">
        <f>F642*H642</f>
        <v>0</v>
      </c>
      <c r="K642" s="2"/>
    </row>
    <row r="643" spans="1:11" s="1" customFormat="1" ht="15" hidden="1" customHeight="1" outlineLevel="2" x14ac:dyDescent="0.2">
      <c r="A643" s="2"/>
      <c r="B643" s="34">
        <v>115682</v>
      </c>
      <c r="C643" s="35" t="s">
        <v>591</v>
      </c>
      <c r="D643" s="56" t="s">
        <v>1045</v>
      </c>
      <c r="E643" s="37">
        <v>4</v>
      </c>
      <c r="F643" s="38">
        <v>7600</v>
      </c>
      <c r="G643" s="10"/>
      <c r="H643" s="55"/>
      <c r="I643" s="10"/>
      <c r="J643" s="54">
        <f>F643*H643</f>
        <v>0</v>
      </c>
      <c r="K643" s="2"/>
    </row>
    <row r="644" spans="1:11" s="1" customFormat="1" ht="15" hidden="1" customHeight="1" outlineLevel="2" x14ac:dyDescent="0.2">
      <c r="A644" s="2"/>
      <c r="B644" s="34">
        <v>121861</v>
      </c>
      <c r="C644" s="35" t="s">
        <v>592</v>
      </c>
      <c r="D644" s="56" t="s">
        <v>1045</v>
      </c>
      <c r="E644" s="37">
        <v>10</v>
      </c>
      <c r="F644" s="38">
        <v>1800</v>
      </c>
      <c r="G644" s="10"/>
      <c r="H644" s="55"/>
      <c r="I644" s="10"/>
      <c r="J644" s="54">
        <f>F644*H644</f>
        <v>0</v>
      </c>
      <c r="K644" s="2"/>
    </row>
    <row r="645" spans="1:11" s="1" customFormat="1" ht="15" hidden="1" customHeight="1" outlineLevel="2" x14ac:dyDescent="0.2">
      <c r="A645" s="2"/>
      <c r="B645" s="34">
        <v>113756</v>
      </c>
      <c r="C645" s="35" t="s">
        <v>593</v>
      </c>
      <c r="D645" s="56" t="s">
        <v>1045</v>
      </c>
      <c r="E645" s="37">
        <v>6</v>
      </c>
      <c r="F645" s="38">
        <v>3600</v>
      </c>
      <c r="G645" s="10"/>
      <c r="H645" s="55"/>
      <c r="I645" s="10"/>
      <c r="J645" s="54">
        <f>F645*H645</f>
        <v>0</v>
      </c>
      <c r="K645" s="2"/>
    </row>
    <row r="646" spans="1:11" s="1" customFormat="1" ht="15" hidden="1" customHeight="1" outlineLevel="2" x14ac:dyDescent="0.2">
      <c r="A646" s="2"/>
      <c r="B646" s="34">
        <v>121859</v>
      </c>
      <c r="C646" s="35" t="s">
        <v>594</v>
      </c>
      <c r="D646" s="56" t="s">
        <v>1045</v>
      </c>
      <c r="E646" s="37">
        <v>10</v>
      </c>
      <c r="F646" s="38">
        <v>1800</v>
      </c>
      <c r="G646" s="10"/>
      <c r="H646" s="55"/>
      <c r="I646" s="10"/>
      <c r="J646" s="54">
        <f>F646*H646</f>
        <v>0</v>
      </c>
      <c r="K646" s="2"/>
    </row>
    <row r="647" spans="1:11" s="1" customFormat="1" ht="15" hidden="1" customHeight="1" outlineLevel="2" x14ac:dyDescent="0.2">
      <c r="A647" s="2"/>
      <c r="B647" s="34">
        <v>115681</v>
      </c>
      <c r="C647" s="35" t="s">
        <v>595</v>
      </c>
      <c r="D647" s="56" t="s">
        <v>1045</v>
      </c>
      <c r="E647" s="37">
        <v>4</v>
      </c>
      <c r="F647" s="38">
        <v>7600</v>
      </c>
      <c r="G647" s="10"/>
      <c r="H647" s="55"/>
      <c r="I647" s="10"/>
      <c r="J647" s="54">
        <f>F647*H647</f>
        <v>0</v>
      </c>
      <c r="K647" s="2"/>
    </row>
    <row r="648" spans="1:11" s="1" customFormat="1" ht="15" hidden="1" customHeight="1" outlineLevel="2" x14ac:dyDescent="0.2">
      <c r="A648" s="2"/>
      <c r="B648" s="34">
        <v>121858</v>
      </c>
      <c r="C648" s="35" t="s">
        <v>596</v>
      </c>
      <c r="D648" s="56" t="s">
        <v>1045</v>
      </c>
      <c r="E648" s="37">
        <v>10</v>
      </c>
      <c r="F648" s="38">
        <v>1800</v>
      </c>
      <c r="G648" s="10"/>
      <c r="H648" s="55"/>
      <c r="I648" s="10"/>
      <c r="J648" s="54">
        <f>F648*H648</f>
        <v>0</v>
      </c>
      <c r="K648" s="2"/>
    </row>
    <row r="649" spans="1:11" s="1" customFormat="1" ht="15" hidden="1" customHeight="1" outlineLevel="2" x14ac:dyDescent="0.2">
      <c r="A649" s="2"/>
      <c r="B649" s="34">
        <v>117042</v>
      </c>
      <c r="C649" s="35" t="s">
        <v>597</v>
      </c>
      <c r="D649" s="56" t="s">
        <v>1045</v>
      </c>
      <c r="E649" s="37">
        <v>4</v>
      </c>
      <c r="F649" s="38">
        <v>7600</v>
      </c>
      <c r="G649" s="10"/>
      <c r="H649" s="55"/>
      <c r="I649" s="10"/>
      <c r="J649" s="54">
        <f>F649*H649</f>
        <v>0</v>
      </c>
      <c r="K649" s="2"/>
    </row>
    <row r="650" spans="1:11" s="1" customFormat="1" ht="15" hidden="1" customHeight="1" outlineLevel="2" x14ac:dyDescent="0.2">
      <c r="A650" s="2"/>
      <c r="B650" s="34">
        <v>121856</v>
      </c>
      <c r="C650" s="35" t="s">
        <v>598</v>
      </c>
      <c r="D650" s="56" t="s">
        <v>1045</v>
      </c>
      <c r="E650" s="37">
        <v>10</v>
      </c>
      <c r="F650" s="38">
        <v>1800</v>
      </c>
      <c r="G650" s="10"/>
      <c r="H650" s="55"/>
      <c r="I650" s="10"/>
      <c r="J650" s="54">
        <f>F650*H650</f>
        <v>0</v>
      </c>
      <c r="K650" s="2"/>
    </row>
    <row r="651" spans="1:11" s="1" customFormat="1" ht="15" hidden="1" customHeight="1" outlineLevel="2" x14ac:dyDescent="0.2">
      <c r="A651" s="2"/>
      <c r="B651" s="34">
        <v>113757</v>
      </c>
      <c r="C651" s="35" t="s">
        <v>599</v>
      </c>
      <c r="D651" s="56" t="s">
        <v>1045</v>
      </c>
      <c r="E651" s="37">
        <v>6</v>
      </c>
      <c r="F651" s="38">
        <v>3600</v>
      </c>
      <c r="G651" s="10"/>
      <c r="H651" s="55"/>
      <c r="I651" s="10"/>
      <c r="J651" s="54">
        <f>F651*H651</f>
        <v>0</v>
      </c>
      <c r="K651" s="2"/>
    </row>
    <row r="652" spans="1:11" s="1" customFormat="1" ht="15" hidden="1" customHeight="1" outlineLevel="2" x14ac:dyDescent="0.2">
      <c r="A652" s="2"/>
      <c r="B652" s="34">
        <v>115679</v>
      </c>
      <c r="C652" s="35" t="s">
        <v>600</v>
      </c>
      <c r="D652" s="56" t="s">
        <v>1045</v>
      </c>
      <c r="E652" s="37">
        <v>4</v>
      </c>
      <c r="F652" s="38">
        <v>7600</v>
      </c>
      <c r="G652" s="10"/>
      <c r="H652" s="55"/>
      <c r="I652" s="10"/>
      <c r="J652" s="54">
        <f>F652*H652</f>
        <v>0</v>
      </c>
      <c r="K652" s="2"/>
    </row>
    <row r="653" spans="1:11" s="1" customFormat="1" ht="15" hidden="1" customHeight="1" outlineLevel="2" x14ac:dyDescent="0.2">
      <c r="A653" s="2"/>
      <c r="B653" s="34">
        <v>121862</v>
      </c>
      <c r="C653" s="35" t="s">
        <v>601</v>
      </c>
      <c r="D653" s="56" t="s">
        <v>1045</v>
      </c>
      <c r="E653" s="37">
        <v>10</v>
      </c>
      <c r="F653" s="38">
        <v>1800</v>
      </c>
      <c r="G653" s="10"/>
      <c r="H653" s="55"/>
      <c r="I653" s="10"/>
      <c r="J653" s="54">
        <f>F653*H653</f>
        <v>0</v>
      </c>
      <c r="K653" s="2"/>
    </row>
    <row r="654" spans="1:11" s="1" customFormat="1" ht="15" hidden="1" customHeight="1" outlineLevel="2" x14ac:dyDescent="0.2">
      <c r="A654" s="2"/>
      <c r="B654" s="34">
        <v>121857</v>
      </c>
      <c r="C654" s="35" t="s">
        <v>602</v>
      </c>
      <c r="D654" s="56" t="s">
        <v>1045</v>
      </c>
      <c r="E654" s="37">
        <v>10</v>
      </c>
      <c r="F654" s="38">
        <v>1800</v>
      </c>
      <c r="G654" s="10"/>
      <c r="H654" s="55"/>
      <c r="I654" s="10"/>
      <c r="J654" s="54">
        <f>F654*H654</f>
        <v>0</v>
      </c>
      <c r="K654" s="2"/>
    </row>
    <row r="655" spans="1:11" s="1" customFormat="1" ht="15" hidden="1" customHeight="1" outlineLevel="2" x14ac:dyDescent="0.2">
      <c r="A655" s="2"/>
      <c r="B655" s="34">
        <v>113758</v>
      </c>
      <c r="C655" s="35" t="s">
        <v>603</v>
      </c>
      <c r="D655" s="56" t="s">
        <v>1045</v>
      </c>
      <c r="E655" s="37">
        <v>6</v>
      </c>
      <c r="F655" s="38">
        <v>3600</v>
      </c>
      <c r="G655" s="10"/>
      <c r="H655" s="55"/>
      <c r="I655" s="10"/>
      <c r="J655" s="54">
        <f>F655*H655</f>
        <v>0</v>
      </c>
      <c r="K655" s="2"/>
    </row>
    <row r="656" spans="1:11" s="1" customFormat="1" ht="15" hidden="1" customHeight="1" outlineLevel="2" x14ac:dyDescent="0.2">
      <c r="A656" s="2"/>
      <c r="B656" s="34">
        <v>115680</v>
      </c>
      <c r="C656" s="35" t="s">
        <v>604</v>
      </c>
      <c r="D656" s="56" t="s">
        <v>1045</v>
      </c>
      <c r="E656" s="37">
        <v>4</v>
      </c>
      <c r="F656" s="38">
        <v>7600</v>
      </c>
      <c r="G656" s="10"/>
      <c r="H656" s="55"/>
      <c r="I656" s="10"/>
      <c r="J656" s="54">
        <f>F656*H656</f>
        <v>0</v>
      </c>
      <c r="K656" s="2"/>
    </row>
    <row r="657" spans="1:11" s="1" customFormat="1" ht="15" hidden="1" customHeight="1" outlineLevel="2" x14ac:dyDescent="0.2">
      <c r="A657" s="2"/>
      <c r="B657" s="34">
        <v>121748</v>
      </c>
      <c r="C657" s="35" t="s">
        <v>605</v>
      </c>
      <c r="D657" s="56" t="s">
        <v>1045</v>
      </c>
      <c r="E657" s="37">
        <v>10</v>
      </c>
      <c r="F657" s="38">
        <v>1800</v>
      </c>
      <c r="G657" s="10"/>
      <c r="H657" s="55"/>
      <c r="I657" s="10"/>
      <c r="J657" s="54">
        <f>F657*H657</f>
        <v>0</v>
      </c>
      <c r="K657" s="2"/>
    </row>
    <row r="658" spans="1:11" s="1" customFormat="1" ht="15" hidden="1" customHeight="1" outlineLevel="2" x14ac:dyDescent="0.2">
      <c r="A658" s="2"/>
      <c r="B658" s="34">
        <v>121747</v>
      </c>
      <c r="C658" s="35" t="s">
        <v>606</v>
      </c>
      <c r="D658" s="56" t="s">
        <v>1045</v>
      </c>
      <c r="E658" s="37">
        <v>10</v>
      </c>
      <c r="F658" s="38">
        <v>1800</v>
      </c>
      <c r="G658" s="10"/>
      <c r="H658" s="55"/>
      <c r="I658" s="10"/>
      <c r="J658" s="54">
        <f>F658*H658</f>
        <v>0</v>
      </c>
      <c r="K658" s="2"/>
    </row>
    <row r="659" spans="1:11" s="1" customFormat="1" ht="15" hidden="1" customHeight="1" outlineLevel="2" x14ac:dyDescent="0.2">
      <c r="A659" s="2"/>
      <c r="B659" s="34">
        <v>121745</v>
      </c>
      <c r="C659" s="35" t="s">
        <v>607</v>
      </c>
      <c r="D659" s="56" t="s">
        <v>1045</v>
      </c>
      <c r="E659" s="37">
        <v>10</v>
      </c>
      <c r="F659" s="38">
        <v>1800</v>
      </c>
      <c r="G659" s="10"/>
      <c r="H659" s="55"/>
      <c r="I659" s="10"/>
      <c r="J659" s="54">
        <f>F659*H659</f>
        <v>0</v>
      </c>
      <c r="K659" s="2"/>
    </row>
    <row r="660" spans="1:11" s="1" customFormat="1" ht="15" hidden="1" customHeight="1" outlineLevel="2" x14ac:dyDescent="0.2">
      <c r="A660" s="2"/>
      <c r="B660" s="34">
        <v>121746</v>
      </c>
      <c r="C660" s="35" t="s">
        <v>608</v>
      </c>
      <c r="D660" s="56" t="s">
        <v>1045</v>
      </c>
      <c r="E660" s="37">
        <v>10</v>
      </c>
      <c r="F660" s="38">
        <v>1800</v>
      </c>
      <c r="G660" s="10"/>
      <c r="H660" s="55"/>
      <c r="I660" s="10"/>
      <c r="J660" s="54">
        <f>F660*H660</f>
        <v>0</v>
      </c>
      <c r="K660" s="2"/>
    </row>
    <row r="661" spans="1:11" s="1" customFormat="1" ht="15" hidden="1" customHeight="1" outlineLevel="2" x14ac:dyDescent="0.2">
      <c r="A661" s="2"/>
      <c r="B661" s="34">
        <v>121839</v>
      </c>
      <c r="C661" s="35" t="s">
        <v>609</v>
      </c>
      <c r="D661" s="56" t="s">
        <v>1045</v>
      </c>
      <c r="E661" s="37">
        <v>10</v>
      </c>
      <c r="F661" s="38">
        <v>1600</v>
      </c>
      <c r="G661" s="10"/>
      <c r="H661" s="55"/>
      <c r="I661" s="10"/>
      <c r="J661" s="54">
        <f>F661*H661</f>
        <v>0</v>
      </c>
      <c r="K661" s="2"/>
    </row>
    <row r="662" spans="1:11" s="1" customFormat="1" ht="15" hidden="1" customHeight="1" outlineLevel="2" x14ac:dyDescent="0.2">
      <c r="A662" s="2"/>
      <c r="B662" s="34">
        <v>121836</v>
      </c>
      <c r="C662" s="35" t="s">
        <v>610</v>
      </c>
      <c r="D662" s="56" t="s">
        <v>1045</v>
      </c>
      <c r="E662" s="37">
        <v>10</v>
      </c>
      <c r="F662" s="38">
        <v>1600</v>
      </c>
      <c r="G662" s="10"/>
      <c r="H662" s="55"/>
      <c r="I662" s="10"/>
      <c r="J662" s="54">
        <f>F662*H662</f>
        <v>0</v>
      </c>
      <c r="K662" s="2"/>
    </row>
    <row r="663" spans="1:11" s="1" customFormat="1" ht="15" hidden="1" customHeight="1" outlineLevel="2" x14ac:dyDescent="0.2">
      <c r="A663" s="2"/>
      <c r="B663" s="34">
        <v>121831</v>
      </c>
      <c r="C663" s="35" t="s">
        <v>611</v>
      </c>
      <c r="D663" s="56" t="s">
        <v>1045</v>
      </c>
      <c r="E663" s="37">
        <v>4</v>
      </c>
      <c r="F663" s="38">
        <v>6750</v>
      </c>
      <c r="G663" s="10"/>
      <c r="H663" s="55"/>
      <c r="I663" s="10"/>
      <c r="J663" s="54">
        <f>F663*H663</f>
        <v>0</v>
      </c>
      <c r="K663" s="2"/>
    </row>
    <row r="664" spans="1:11" s="1" customFormat="1" ht="15" hidden="1" customHeight="1" outlineLevel="2" x14ac:dyDescent="0.2">
      <c r="A664" s="2"/>
      <c r="B664" s="34">
        <v>121835</v>
      </c>
      <c r="C664" s="35" t="s">
        <v>612</v>
      </c>
      <c r="D664" s="56" t="s">
        <v>1045</v>
      </c>
      <c r="E664" s="37">
        <v>10</v>
      </c>
      <c r="F664" s="38">
        <v>1600</v>
      </c>
      <c r="G664" s="10"/>
      <c r="H664" s="55"/>
      <c r="I664" s="10"/>
      <c r="J664" s="54">
        <f>F664*H664</f>
        <v>0</v>
      </c>
      <c r="K664" s="2"/>
    </row>
    <row r="665" spans="1:11" s="1" customFormat="1" ht="15" hidden="1" customHeight="1" outlineLevel="2" x14ac:dyDescent="0.2">
      <c r="A665" s="2"/>
      <c r="B665" s="34">
        <v>121830</v>
      </c>
      <c r="C665" s="35" t="s">
        <v>613</v>
      </c>
      <c r="D665" s="56" t="s">
        <v>1045</v>
      </c>
      <c r="E665" s="37">
        <v>4</v>
      </c>
      <c r="F665" s="38">
        <v>6750</v>
      </c>
      <c r="G665" s="10"/>
      <c r="H665" s="55"/>
      <c r="I665" s="10"/>
      <c r="J665" s="54">
        <f>F665*H665</f>
        <v>0</v>
      </c>
      <c r="K665" s="2"/>
    </row>
    <row r="666" spans="1:11" s="1" customFormat="1" ht="15" hidden="1" customHeight="1" outlineLevel="2" x14ac:dyDescent="0.2">
      <c r="A666" s="2"/>
      <c r="B666" s="34">
        <v>121834</v>
      </c>
      <c r="C666" s="35" t="s">
        <v>614</v>
      </c>
      <c r="D666" s="56" t="s">
        <v>1045</v>
      </c>
      <c r="E666" s="37">
        <v>10</v>
      </c>
      <c r="F666" s="38">
        <v>1600</v>
      </c>
      <c r="G666" s="10"/>
      <c r="H666" s="55"/>
      <c r="I666" s="10"/>
      <c r="J666" s="54">
        <f>F666*H666</f>
        <v>0</v>
      </c>
      <c r="K666" s="2"/>
    </row>
    <row r="667" spans="1:11" s="1" customFormat="1" ht="15" hidden="1" customHeight="1" outlineLevel="2" x14ac:dyDescent="0.2">
      <c r="A667" s="2"/>
      <c r="B667" s="34">
        <v>121829</v>
      </c>
      <c r="C667" s="35" t="s">
        <v>615</v>
      </c>
      <c r="D667" s="56" t="s">
        <v>1045</v>
      </c>
      <c r="E667" s="37">
        <v>4</v>
      </c>
      <c r="F667" s="38">
        <v>6750</v>
      </c>
      <c r="G667" s="10"/>
      <c r="H667" s="55"/>
      <c r="I667" s="10"/>
      <c r="J667" s="54">
        <f>F667*H667</f>
        <v>0</v>
      </c>
      <c r="K667" s="2"/>
    </row>
    <row r="668" spans="1:11" s="1" customFormat="1" ht="15" hidden="1" customHeight="1" outlineLevel="2" x14ac:dyDescent="0.2">
      <c r="A668" s="2"/>
      <c r="B668" s="34">
        <v>121827</v>
      </c>
      <c r="C668" s="35" t="s">
        <v>616</v>
      </c>
      <c r="D668" s="56" t="s">
        <v>1045</v>
      </c>
      <c r="E668" s="37">
        <v>4</v>
      </c>
      <c r="F668" s="38">
        <v>6750</v>
      </c>
      <c r="G668" s="10"/>
      <c r="H668" s="55"/>
      <c r="I668" s="10"/>
      <c r="J668" s="54">
        <f>F668*H668</f>
        <v>0</v>
      </c>
      <c r="K668" s="2"/>
    </row>
    <row r="669" spans="1:11" s="1" customFormat="1" ht="15" hidden="1" customHeight="1" outlineLevel="2" x14ac:dyDescent="0.2">
      <c r="A669" s="2"/>
      <c r="B669" s="34">
        <v>121833</v>
      </c>
      <c r="C669" s="35" t="s">
        <v>617</v>
      </c>
      <c r="D669" s="56" t="s">
        <v>1045</v>
      </c>
      <c r="E669" s="37">
        <v>10</v>
      </c>
      <c r="F669" s="38">
        <v>1600</v>
      </c>
      <c r="G669" s="10"/>
      <c r="H669" s="55"/>
      <c r="I669" s="10"/>
      <c r="J669" s="54">
        <f>F669*H669</f>
        <v>0</v>
      </c>
      <c r="K669" s="2"/>
    </row>
    <row r="670" spans="1:11" s="1" customFormat="1" ht="15" hidden="1" customHeight="1" outlineLevel="2" x14ac:dyDescent="0.2">
      <c r="A670" s="2"/>
      <c r="B670" s="34">
        <v>117032</v>
      </c>
      <c r="C670" s="35" t="s">
        <v>618</v>
      </c>
      <c r="D670" s="56" t="s">
        <v>1045</v>
      </c>
      <c r="E670" s="37">
        <v>6</v>
      </c>
      <c r="F670" s="38">
        <v>3200</v>
      </c>
      <c r="G670" s="10"/>
      <c r="H670" s="55"/>
      <c r="I670" s="10"/>
      <c r="J670" s="54">
        <f>F670*H670</f>
        <v>0</v>
      </c>
      <c r="K670" s="2"/>
    </row>
    <row r="671" spans="1:11" s="1" customFormat="1" ht="15" hidden="1" customHeight="1" outlineLevel="2" x14ac:dyDescent="0.2">
      <c r="A671" s="2"/>
      <c r="B671" s="34">
        <v>121828</v>
      </c>
      <c r="C671" s="35" t="s">
        <v>619</v>
      </c>
      <c r="D671" s="56" t="s">
        <v>1045</v>
      </c>
      <c r="E671" s="37">
        <v>4</v>
      </c>
      <c r="F671" s="38">
        <v>6750</v>
      </c>
      <c r="G671" s="10"/>
      <c r="H671" s="55"/>
      <c r="I671" s="10"/>
      <c r="J671" s="54">
        <f>F671*H671</f>
        <v>0</v>
      </c>
      <c r="K671" s="2"/>
    </row>
    <row r="672" spans="1:11" s="1" customFormat="1" ht="15" hidden="1" customHeight="1" outlineLevel="2" x14ac:dyDescent="0.2">
      <c r="A672" s="2"/>
      <c r="B672" s="34">
        <v>113961</v>
      </c>
      <c r="C672" s="35" t="s">
        <v>620</v>
      </c>
      <c r="D672" s="56" t="s">
        <v>1045</v>
      </c>
      <c r="E672" s="37">
        <v>8</v>
      </c>
      <c r="F672" s="38">
        <v>1800</v>
      </c>
      <c r="G672" s="10"/>
      <c r="H672" s="55"/>
      <c r="I672" s="10"/>
      <c r="J672" s="54">
        <f>F672*H672</f>
        <v>0</v>
      </c>
      <c r="K672" s="2"/>
    </row>
    <row r="673" spans="1:11" s="1" customFormat="1" ht="15" hidden="1" customHeight="1" outlineLevel="2" x14ac:dyDescent="0.2">
      <c r="A673" s="2"/>
      <c r="B673" s="34">
        <v>115685</v>
      </c>
      <c r="C673" s="35" t="s">
        <v>621</v>
      </c>
      <c r="D673" s="56" t="s">
        <v>1045</v>
      </c>
      <c r="E673" s="37">
        <v>5</v>
      </c>
      <c r="F673" s="38">
        <v>7600</v>
      </c>
      <c r="G673" s="10"/>
      <c r="H673" s="55"/>
      <c r="I673" s="10"/>
      <c r="J673" s="54">
        <f>F673*H673</f>
        <v>0</v>
      </c>
      <c r="K673" s="2"/>
    </row>
    <row r="674" spans="1:11" s="1" customFormat="1" ht="15" hidden="1" customHeight="1" outlineLevel="2" x14ac:dyDescent="0.2">
      <c r="A674" s="2"/>
      <c r="B674" s="34">
        <v>121863</v>
      </c>
      <c r="C674" s="35" t="s">
        <v>622</v>
      </c>
      <c r="D674" s="56" t="s">
        <v>1045</v>
      </c>
      <c r="E674" s="37">
        <v>10</v>
      </c>
      <c r="F674" s="38">
        <v>1800</v>
      </c>
      <c r="G674" s="10"/>
      <c r="H674" s="55"/>
      <c r="I674" s="10"/>
      <c r="J674" s="54">
        <f>F674*H674</f>
        <v>0</v>
      </c>
      <c r="K674" s="2"/>
    </row>
    <row r="675" spans="1:11" s="1" customFormat="1" ht="15" hidden="1" customHeight="1" outlineLevel="2" x14ac:dyDescent="0.2">
      <c r="A675" s="2"/>
      <c r="B675" s="34">
        <v>115684</v>
      </c>
      <c r="C675" s="35" t="s">
        <v>623</v>
      </c>
      <c r="D675" s="56" t="s">
        <v>1045</v>
      </c>
      <c r="E675" s="37">
        <v>5</v>
      </c>
      <c r="F675" s="38">
        <v>7600</v>
      </c>
      <c r="G675" s="10"/>
      <c r="H675" s="55"/>
      <c r="I675" s="10"/>
      <c r="J675" s="54">
        <f>F675*H675</f>
        <v>0</v>
      </c>
      <c r="K675" s="2"/>
    </row>
    <row r="676" spans="1:11" s="1" customFormat="1" ht="15" hidden="1" customHeight="1" outlineLevel="2" x14ac:dyDescent="0.2">
      <c r="A676" s="2"/>
      <c r="B676" s="34">
        <v>121866</v>
      </c>
      <c r="C676" s="35" t="s">
        <v>624</v>
      </c>
      <c r="D676" s="56" t="s">
        <v>1045</v>
      </c>
      <c r="E676" s="37">
        <v>10</v>
      </c>
      <c r="F676" s="38">
        <v>1800</v>
      </c>
      <c r="G676" s="10"/>
      <c r="H676" s="55"/>
      <c r="I676" s="10"/>
      <c r="J676" s="54">
        <f>F676*H676</f>
        <v>0</v>
      </c>
      <c r="K676" s="2"/>
    </row>
    <row r="677" spans="1:11" s="1" customFormat="1" ht="15" hidden="1" customHeight="1" outlineLevel="2" x14ac:dyDescent="0.2">
      <c r="A677" s="2"/>
      <c r="B677" s="34">
        <v>115686</v>
      </c>
      <c r="C677" s="35" t="s">
        <v>625</v>
      </c>
      <c r="D677" s="56" t="s">
        <v>1045</v>
      </c>
      <c r="E677" s="37">
        <v>5</v>
      </c>
      <c r="F677" s="38">
        <v>7600</v>
      </c>
      <c r="G677" s="10"/>
      <c r="H677" s="55"/>
      <c r="I677" s="10"/>
      <c r="J677" s="54">
        <f>F677*H677</f>
        <v>0</v>
      </c>
      <c r="K677" s="2"/>
    </row>
    <row r="678" spans="1:11" s="1" customFormat="1" ht="15" hidden="1" customHeight="1" outlineLevel="2" x14ac:dyDescent="0.2">
      <c r="A678" s="2"/>
      <c r="B678" s="34">
        <v>121864</v>
      </c>
      <c r="C678" s="35" t="s">
        <v>626</v>
      </c>
      <c r="D678" s="56" t="s">
        <v>1045</v>
      </c>
      <c r="E678" s="37">
        <v>10</v>
      </c>
      <c r="F678" s="38">
        <v>1800</v>
      </c>
      <c r="G678" s="10"/>
      <c r="H678" s="55"/>
      <c r="I678" s="10"/>
      <c r="J678" s="54">
        <f>F678*H678</f>
        <v>0</v>
      </c>
      <c r="K678" s="2"/>
    </row>
    <row r="679" spans="1:11" s="1" customFormat="1" ht="15" hidden="1" customHeight="1" outlineLevel="2" x14ac:dyDescent="0.2">
      <c r="A679" s="2"/>
      <c r="B679" s="34">
        <v>115683</v>
      </c>
      <c r="C679" s="35" t="s">
        <v>627</v>
      </c>
      <c r="D679" s="56" t="s">
        <v>1045</v>
      </c>
      <c r="E679" s="37">
        <v>5</v>
      </c>
      <c r="F679" s="38">
        <v>7600</v>
      </c>
      <c r="G679" s="10"/>
      <c r="H679" s="55"/>
      <c r="I679" s="10"/>
      <c r="J679" s="54">
        <f>F679*H679</f>
        <v>0</v>
      </c>
      <c r="K679" s="2"/>
    </row>
    <row r="680" spans="1:11" s="1" customFormat="1" ht="15" hidden="1" customHeight="1" outlineLevel="2" x14ac:dyDescent="0.2">
      <c r="A680" s="2"/>
      <c r="B680" s="34">
        <v>119729</v>
      </c>
      <c r="C680" s="35" t="s">
        <v>628</v>
      </c>
      <c r="D680" s="56" t="s">
        <v>1045</v>
      </c>
      <c r="E680" s="37">
        <v>30</v>
      </c>
      <c r="F680" s="37">
        <v>650</v>
      </c>
      <c r="G680" s="10"/>
      <c r="H680" s="55"/>
      <c r="I680" s="10"/>
      <c r="J680" s="54">
        <f>F680*H680</f>
        <v>0</v>
      </c>
      <c r="K680" s="2"/>
    </row>
    <row r="681" spans="1:11" s="1" customFormat="1" ht="15" hidden="1" customHeight="1" outlineLevel="2" x14ac:dyDescent="0.2">
      <c r="A681" s="2"/>
      <c r="B681" s="34">
        <v>115671</v>
      </c>
      <c r="C681" s="35" t="s">
        <v>629</v>
      </c>
      <c r="D681" s="56" t="s">
        <v>1045</v>
      </c>
      <c r="E681" s="37">
        <v>8</v>
      </c>
      <c r="F681" s="38">
        <v>4200</v>
      </c>
      <c r="G681" s="10"/>
      <c r="H681" s="55"/>
      <c r="I681" s="10"/>
      <c r="J681" s="54">
        <f>F681*H681</f>
        <v>0</v>
      </c>
      <c r="K681" s="2"/>
    </row>
    <row r="682" spans="1:11" s="1" customFormat="1" ht="15" hidden="1" customHeight="1" outlineLevel="2" x14ac:dyDescent="0.2">
      <c r="A682" s="2"/>
      <c r="B682" s="34">
        <v>115668</v>
      </c>
      <c r="C682" s="35" t="s">
        <v>630</v>
      </c>
      <c r="D682" s="56" t="s">
        <v>1045</v>
      </c>
      <c r="E682" s="37">
        <v>8</v>
      </c>
      <c r="F682" s="38">
        <v>4200</v>
      </c>
      <c r="G682" s="10"/>
      <c r="H682" s="55"/>
      <c r="I682" s="10"/>
      <c r="J682" s="54">
        <f>F682*H682</f>
        <v>0</v>
      </c>
      <c r="K682" s="2"/>
    </row>
    <row r="683" spans="1:11" s="1" customFormat="1" ht="15" hidden="1" customHeight="1" outlineLevel="2" x14ac:dyDescent="0.2">
      <c r="A683" s="2"/>
      <c r="B683" s="34">
        <v>121881</v>
      </c>
      <c r="C683" s="35" t="s">
        <v>631</v>
      </c>
      <c r="D683" s="56" t="s">
        <v>1045</v>
      </c>
      <c r="E683" s="37">
        <v>12</v>
      </c>
      <c r="F683" s="38">
        <v>2100</v>
      </c>
      <c r="G683" s="10"/>
      <c r="H683" s="55"/>
      <c r="I683" s="10"/>
      <c r="J683" s="54">
        <f>F683*H683</f>
        <v>0</v>
      </c>
      <c r="K683" s="2"/>
    </row>
    <row r="684" spans="1:11" s="1" customFormat="1" ht="15" hidden="1" customHeight="1" outlineLevel="2" x14ac:dyDescent="0.2">
      <c r="A684" s="2"/>
      <c r="B684" s="34">
        <v>121880</v>
      </c>
      <c r="C684" s="35" t="s">
        <v>632</v>
      </c>
      <c r="D684" s="56" t="s">
        <v>1045</v>
      </c>
      <c r="E684" s="37">
        <v>12</v>
      </c>
      <c r="F684" s="38">
        <v>2100</v>
      </c>
      <c r="G684" s="10"/>
      <c r="H684" s="55"/>
      <c r="I684" s="10"/>
      <c r="J684" s="54">
        <f>F684*H684</f>
        <v>0</v>
      </c>
      <c r="K684" s="2"/>
    </row>
    <row r="685" spans="1:11" s="1" customFormat="1" ht="15" hidden="1" customHeight="1" outlineLevel="2" x14ac:dyDescent="0.2">
      <c r="A685" s="2"/>
      <c r="B685" s="34">
        <v>115670</v>
      </c>
      <c r="C685" s="35" t="s">
        <v>633</v>
      </c>
      <c r="D685" s="56" t="s">
        <v>1045</v>
      </c>
      <c r="E685" s="37">
        <v>8</v>
      </c>
      <c r="F685" s="38">
        <v>4200</v>
      </c>
      <c r="G685" s="10"/>
      <c r="H685" s="55"/>
      <c r="I685" s="10"/>
      <c r="J685" s="54">
        <f>F685*H685</f>
        <v>0</v>
      </c>
      <c r="K685" s="2"/>
    </row>
    <row r="686" spans="1:11" s="1" customFormat="1" ht="15" hidden="1" customHeight="1" outlineLevel="2" x14ac:dyDescent="0.2">
      <c r="A686" s="2"/>
      <c r="B686" s="34">
        <v>121876</v>
      </c>
      <c r="C686" s="35" t="s">
        <v>634</v>
      </c>
      <c r="D686" s="56" t="s">
        <v>1045</v>
      </c>
      <c r="E686" s="37">
        <v>12</v>
      </c>
      <c r="F686" s="38">
        <v>2100</v>
      </c>
      <c r="G686" s="10"/>
      <c r="H686" s="55"/>
      <c r="I686" s="10"/>
      <c r="J686" s="54">
        <f>F686*H686</f>
        <v>0</v>
      </c>
      <c r="K686" s="2"/>
    </row>
    <row r="687" spans="1:11" s="1" customFormat="1" ht="15" hidden="1" customHeight="1" outlineLevel="2" x14ac:dyDescent="0.2">
      <c r="A687" s="2"/>
      <c r="B687" s="34">
        <v>123034</v>
      </c>
      <c r="C687" s="35" t="s">
        <v>635</v>
      </c>
      <c r="D687" s="56" t="s">
        <v>1045</v>
      </c>
      <c r="E687" s="37">
        <v>10</v>
      </c>
      <c r="F687" s="38">
        <v>1800</v>
      </c>
      <c r="G687" s="10"/>
      <c r="H687" s="55"/>
      <c r="I687" s="10"/>
      <c r="J687" s="54">
        <f>F687*H687</f>
        <v>0</v>
      </c>
      <c r="K687" s="2"/>
    </row>
    <row r="688" spans="1:11" s="1" customFormat="1" ht="15" hidden="1" customHeight="1" outlineLevel="2" x14ac:dyDescent="0.2">
      <c r="A688" s="2"/>
      <c r="B688" s="34">
        <v>115697</v>
      </c>
      <c r="C688" s="35" t="s">
        <v>636</v>
      </c>
      <c r="D688" s="56" t="s">
        <v>1045</v>
      </c>
      <c r="E688" s="37">
        <v>4</v>
      </c>
      <c r="F688" s="38">
        <v>7600</v>
      </c>
      <c r="G688" s="10"/>
      <c r="H688" s="55"/>
      <c r="I688" s="10"/>
      <c r="J688" s="54">
        <f>F688*H688</f>
        <v>0</v>
      </c>
      <c r="K688" s="2"/>
    </row>
    <row r="689" spans="1:11" s="1" customFormat="1" ht="15" hidden="1" customHeight="1" outlineLevel="2" x14ac:dyDescent="0.2">
      <c r="A689" s="2"/>
      <c r="B689" s="34">
        <v>123036</v>
      </c>
      <c r="C689" s="35" t="s">
        <v>637</v>
      </c>
      <c r="D689" s="56" t="s">
        <v>1045</v>
      </c>
      <c r="E689" s="37">
        <v>10</v>
      </c>
      <c r="F689" s="38">
        <v>1800</v>
      </c>
      <c r="G689" s="10"/>
      <c r="H689" s="55"/>
      <c r="I689" s="10"/>
      <c r="J689" s="54">
        <f>F689*H689</f>
        <v>0</v>
      </c>
      <c r="K689" s="2"/>
    </row>
    <row r="690" spans="1:11" s="1" customFormat="1" ht="15" hidden="1" customHeight="1" outlineLevel="2" x14ac:dyDescent="0.2">
      <c r="A690" s="2"/>
      <c r="B690" s="34">
        <v>123033</v>
      </c>
      <c r="C690" s="35" t="s">
        <v>638</v>
      </c>
      <c r="D690" s="56" t="s">
        <v>1045</v>
      </c>
      <c r="E690" s="37">
        <v>10</v>
      </c>
      <c r="F690" s="38">
        <v>1800</v>
      </c>
      <c r="G690" s="10"/>
      <c r="H690" s="55"/>
      <c r="I690" s="10"/>
      <c r="J690" s="54">
        <f>F690*H690</f>
        <v>0</v>
      </c>
      <c r="K690" s="2"/>
    </row>
    <row r="691" spans="1:11" s="1" customFormat="1" ht="15" hidden="1" customHeight="1" outlineLevel="2" x14ac:dyDescent="0.2">
      <c r="A691" s="2"/>
      <c r="B691" s="34">
        <v>113762</v>
      </c>
      <c r="C691" s="35" t="s">
        <v>639</v>
      </c>
      <c r="D691" s="56" t="s">
        <v>1045</v>
      </c>
      <c r="E691" s="37">
        <v>6</v>
      </c>
      <c r="F691" s="38">
        <v>3600</v>
      </c>
      <c r="G691" s="10"/>
      <c r="H691" s="55"/>
      <c r="I691" s="10"/>
      <c r="J691" s="54">
        <f>F691*H691</f>
        <v>0</v>
      </c>
      <c r="K691" s="2"/>
    </row>
    <row r="692" spans="1:11" s="1" customFormat="1" ht="15" hidden="1" customHeight="1" outlineLevel="2" x14ac:dyDescent="0.2">
      <c r="A692" s="2"/>
      <c r="B692" s="34">
        <v>123032</v>
      </c>
      <c r="C692" s="35" t="s">
        <v>640</v>
      </c>
      <c r="D692" s="56" t="s">
        <v>1045</v>
      </c>
      <c r="E692" s="37">
        <v>10</v>
      </c>
      <c r="F692" s="38">
        <v>1800</v>
      </c>
      <c r="G692" s="10"/>
      <c r="H692" s="55"/>
      <c r="I692" s="10"/>
      <c r="J692" s="54">
        <f>F692*H692</f>
        <v>0</v>
      </c>
      <c r="K692" s="2"/>
    </row>
    <row r="693" spans="1:11" s="1" customFormat="1" ht="15" hidden="1" customHeight="1" outlineLevel="2" x14ac:dyDescent="0.2">
      <c r="A693" s="2"/>
      <c r="B693" s="34">
        <v>115696</v>
      </c>
      <c r="C693" s="35" t="s">
        <v>641</v>
      </c>
      <c r="D693" s="56" t="s">
        <v>1045</v>
      </c>
      <c r="E693" s="37">
        <v>4</v>
      </c>
      <c r="F693" s="38">
        <v>7600</v>
      </c>
      <c r="G693" s="10"/>
      <c r="H693" s="55"/>
      <c r="I693" s="10"/>
      <c r="J693" s="54">
        <f>F693*H693</f>
        <v>0</v>
      </c>
      <c r="K693" s="2"/>
    </row>
    <row r="694" spans="1:11" s="1" customFormat="1" ht="15" hidden="1" customHeight="1" outlineLevel="2" x14ac:dyDescent="0.2">
      <c r="A694" s="2"/>
      <c r="B694" s="34">
        <v>123035</v>
      </c>
      <c r="C694" s="35" t="s">
        <v>642</v>
      </c>
      <c r="D694" s="56" t="s">
        <v>1045</v>
      </c>
      <c r="E694" s="37">
        <v>10</v>
      </c>
      <c r="F694" s="38">
        <v>1800</v>
      </c>
      <c r="G694" s="10"/>
      <c r="H694" s="55"/>
      <c r="I694" s="10"/>
      <c r="J694" s="54">
        <f>F694*H694</f>
        <v>0</v>
      </c>
      <c r="K694" s="2"/>
    </row>
    <row r="695" spans="1:11" s="1" customFormat="1" ht="15" hidden="1" customHeight="1" outlineLevel="2" x14ac:dyDescent="0.2">
      <c r="A695" s="2"/>
      <c r="B695" s="34">
        <v>115698</v>
      </c>
      <c r="C695" s="35" t="s">
        <v>643</v>
      </c>
      <c r="D695" s="56" t="s">
        <v>1045</v>
      </c>
      <c r="E695" s="37">
        <v>4</v>
      </c>
      <c r="F695" s="38">
        <v>7600</v>
      </c>
      <c r="G695" s="10"/>
      <c r="H695" s="55"/>
      <c r="I695" s="10"/>
      <c r="J695" s="54">
        <f>F695*H695</f>
        <v>0</v>
      </c>
      <c r="K695" s="2"/>
    </row>
    <row r="696" spans="1:11" s="1" customFormat="1" ht="15" hidden="1" customHeight="1" outlineLevel="2" x14ac:dyDescent="0.2">
      <c r="A696" s="2"/>
      <c r="B696" s="34">
        <v>121868</v>
      </c>
      <c r="C696" s="35" t="s">
        <v>644</v>
      </c>
      <c r="D696" s="56" t="s">
        <v>1045</v>
      </c>
      <c r="E696" s="37">
        <v>10</v>
      </c>
      <c r="F696" s="38">
        <v>1800</v>
      </c>
      <c r="G696" s="10"/>
      <c r="H696" s="55"/>
      <c r="I696" s="10"/>
      <c r="J696" s="54">
        <f>F696*H696</f>
        <v>0</v>
      </c>
      <c r="K696" s="2"/>
    </row>
    <row r="697" spans="1:11" s="1" customFormat="1" ht="15" hidden="1" customHeight="1" outlineLevel="2" x14ac:dyDescent="0.2">
      <c r="A697" s="2"/>
      <c r="B697" s="34">
        <v>115695</v>
      </c>
      <c r="C697" s="35" t="s">
        <v>645</v>
      </c>
      <c r="D697" s="56" t="s">
        <v>1045</v>
      </c>
      <c r="E697" s="37">
        <v>4</v>
      </c>
      <c r="F697" s="38">
        <v>7600</v>
      </c>
      <c r="G697" s="10"/>
      <c r="H697" s="55"/>
      <c r="I697" s="10"/>
      <c r="J697" s="54">
        <f>F697*H697</f>
        <v>0</v>
      </c>
      <c r="K697" s="2"/>
    </row>
    <row r="698" spans="1:11" s="1" customFormat="1" ht="15" hidden="1" customHeight="1" outlineLevel="2" x14ac:dyDescent="0.2">
      <c r="A698" s="2"/>
      <c r="B698" s="34">
        <v>123031</v>
      </c>
      <c r="C698" s="35" t="s">
        <v>646</v>
      </c>
      <c r="D698" s="56" t="s">
        <v>1045</v>
      </c>
      <c r="E698" s="37">
        <v>10</v>
      </c>
      <c r="F698" s="38">
        <v>1800</v>
      </c>
      <c r="G698" s="10"/>
      <c r="H698" s="55"/>
      <c r="I698" s="10"/>
      <c r="J698" s="54">
        <f>F698*H698</f>
        <v>0</v>
      </c>
      <c r="K698" s="2"/>
    </row>
    <row r="699" spans="1:11" s="1" customFormat="1" ht="15" hidden="1" customHeight="1" outlineLevel="2" x14ac:dyDescent="0.2">
      <c r="A699" s="2"/>
      <c r="B699" s="34">
        <v>115694</v>
      </c>
      <c r="C699" s="35" t="s">
        <v>647</v>
      </c>
      <c r="D699" s="56" t="s">
        <v>1045</v>
      </c>
      <c r="E699" s="37">
        <v>4</v>
      </c>
      <c r="F699" s="38">
        <v>7600</v>
      </c>
      <c r="G699" s="10"/>
      <c r="H699" s="55"/>
      <c r="I699" s="10"/>
      <c r="J699" s="54">
        <f>F699*H699</f>
        <v>0</v>
      </c>
      <c r="K699" s="2"/>
    </row>
    <row r="700" spans="1:11" s="1" customFormat="1" ht="15" hidden="1" customHeight="1" outlineLevel="2" x14ac:dyDescent="0.2">
      <c r="A700" s="2"/>
      <c r="B700" s="34">
        <v>121753</v>
      </c>
      <c r="C700" s="35" t="s">
        <v>648</v>
      </c>
      <c r="D700" s="56" t="s">
        <v>1045</v>
      </c>
      <c r="E700" s="37">
        <v>10</v>
      </c>
      <c r="F700" s="38">
        <v>1800</v>
      </c>
      <c r="G700" s="10"/>
      <c r="H700" s="55"/>
      <c r="I700" s="10"/>
      <c r="J700" s="54">
        <f>F700*H700</f>
        <v>0</v>
      </c>
      <c r="K700" s="2"/>
    </row>
    <row r="701" spans="1:11" s="1" customFormat="1" ht="15" hidden="1" customHeight="1" outlineLevel="2" x14ac:dyDescent="0.2">
      <c r="A701" s="2"/>
      <c r="B701" s="34">
        <v>121751</v>
      </c>
      <c r="C701" s="35" t="s">
        <v>649</v>
      </c>
      <c r="D701" s="56" t="s">
        <v>1045</v>
      </c>
      <c r="E701" s="37">
        <v>10</v>
      </c>
      <c r="F701" s="38">
        <v>1800</v>
      </c>
      <c r="G701" s="10"/>
      <c r="H701" s="55"/>
      <c r="I701" s="10"/>
      <c r="J701" s="54">
        <f>F701*H701</f>
        <v>0</v>
      </c>
      <c r="K701" s="2"/>
    </row>
    <row r="702" spans="1:11" s="1" customFormat="1" ht="15" hidden="1" customHeight="1" outlineLevel="2" x14ac:dyDescent="0.2">
      <c r="A702" s="2"/>
      <c r="B702" s="34">
        <v>121749</v>
      </c>
      <c r="C702" s="35" t="s">
        <v>650</v>
      </c>
      <c r="D702" s="56" t="s">
        <v>1045</v>
      </c>
      <c r="E702" s="37">
        <v>10</v>
      </c>
      <c r="F702" s="38">
        <v>1800</v>
      </c>
      <c r="G702" s="10"/>
      <c r="H702" s="55"/>
      <c r="I702" s="10"/>
      <c r="J702" s="54">
        <f>F702*H702</f>
        <v>0</v>
      </c>
      <c r="K702" s="2"/>
    </row>
    <row r="703" spans="1:11" s="1" customFormat="1" ht="15" hidden="1" customHeight="1" outlineLevel="2" x14ac:dyDescent="0.2">
      <c r="A703" s="2"/>
      <c r="B703" s="34">
        <v>121752</v>
      </c>
      <c r="C703" s="35" t="s">
        <v>651</v>
      </c>
      <c r="D703" s="56" t="s">
        <v>1045</v>
      </c>
      <c r="E703" s="37">
        <v>10</v>
      </c>
      <c r="F703" s="38">
        <v>1800</v>
      </c>
      <c r="G703" s="10"/>
      <c r="H703" s="55"/>
      <c r="I703" s="10"/>
      <c r="J703" s="54">
        <f>F703*H703</f>
        <v>0</v>
      </c>
      <c r="K703" s="2"/>
    </row>
    <row r="704" spans="1:11" s="1" customFormat="1" ht="15" hidden="1" customHeight="1" outlineLevel="2" x14ac:dyDescent="0.2">
      <c r="A704" s="2"/>
      <c r="B704" s="34">
        <v>121750</v>
      </c>
      <c r="C704" s="35" t="s">
        <v>652</v>
      </c>
      <c r="D704" s="56" t="s">
        <v>1045</v>
      </c>
      <c r="E704" s="37">
        <v>10</v>
      </c>
      <c r="F704" s="38">
        <v>1800</v>
      </c>
      <c r="G704" s="10"/>
      <c r="H704" s="55"/>
      <c r="I704" s="10"/>
      <c r="J704" s="54">
        <f>F704*H704</f>
        <v>0</v>
      </c>
      <c r="K704" s="2"/>
    </row>
    <row r="705" spans="1:11" s="1" customFormat="1" ht="15" hidden="1" customHeight="1" outlineLevel="2" x14ac:dyDescent="0.2">
      <c r="A705" s="2"/>
      <c r="B705" s="34">
        <v>121870</v>
      </c>
      <c r="C705" s="35" t="s">
        <v>653</v>
      </c>
      <c r="D705" s="56" t="s">
        <v>1045</v>
      </c>
      <c r="E705" s="37">
        <v>8</v>
      </c>
      <c r="F705" s="38">
        <v>1800</v>
      </c>
      <c r="G705" s="10"/>
      <c r="H705" s="55"/>
      <c r="I705" s="10"/>
      <c r="J705" s="54">
        <f>F705*H705</f>
        <v>0</v>
      </c>
      <c r="K705" s="2"/>
    </row>
    <row r="706" spans="1:11" s="1" customFormat="1" ht="15" hidden="1" customHeight="1" outlineLevel="2" x14ac:dyDescent="0.2">
      <c r="A706" s="2"/>
      <c r="B706" s="34">
        <v>121869</v>
      </c>
      <c r="C706" s="35" t="s">
        <v>654</v>
      </c>
      <c r="D706" s="56" t="s">
        <v>1045</v>
      </c>
      <c r="E706" s="37">
        <v>8</v>
      </c>
      <c r="F706" s="38">
        <v>1800</v>
      </c>
      <c r="G706" s="10"/>
      <c r="H706" s="55"/>
      <c r="I706" s="10"/>
      <c r="J706" s="54">
        <f>F706*H706</f>
        <v>0</v>
      </c>
      <c r="K706" s="2"/>
    </row>
    <row r="707" spans="1:11" s="1" customFormat="1" ht="15" hidden="1" customHeight="1" outlineLevel="2" collapsed="1" x14ac:dyDescent="0.2">
      <c r="A707" s="2"/>
      <c r="B707" s="34">
        <v>121871</v>
      </c>
      <c r="C707" s="35" t="s">
        <v>655</v>
      </c>
      <c r="D707" s="56" t="s">
        <v>1045</v>
      </c>
      <c r="E707" s="37">
        <v>8</v>
      </c>
      <c r="F707" s="38">
        <v>1800</v>
      </c>
      <c r="G707" s="10"/>
      <c r="H707" s="55"/>
      <c r="I707" s="10"/>
      <c r="J707" s="54">
        <f>F707*H707</f>
        <v>0</v>
      </c>
      <c r="K707" s="2"/>
    </row>
    <row r="708" spans="1:11" s="1" customFormat="1" ht="11.1" hidden="1" customHeight="1" outlineLevel="1" x14ac:dyDescent="0.2">
      <c r="A708" s="2"/>
      <c r="B708" s="14"/>
      <c r="C708" s="15"/>
      <c r="D708" s="15"/>
      <c r="E708" s="15"/>
      <c r="F708" s="15"/>
      <c r="G708" s="10"/>
      <c r="H708" s="16"/>
      <c r="I708" s="10"/>
      <c r="J708" s="13"/>
      <c r="K708" s="2"/>
    </row>
    <row r="709" spans="1:11" s="1" customFormat="1" ht="15" hidden="1" customHeight="1" outlineLevel="1" collapsed="1" x14ac:dyDescent="0.2">
      <c r="A709" s="2"/>
      <c r="B709" s="18"/>
      <c r="C709" s="50" t="s">
        <v>656</v>
      </c>
      <c r="D709" s="50"/>
      <c r="E709" s="50"/>
      <c r="F709" s="50"/>
      <c r="G709" s="19"/>
      <c r="H709" s="20"/>
      <c r="I709" s="10"/>
      <c r="J709" s="21"/>
      <c r="K709" s="2"/>
    </row>
    <row r="710" spans="1:11" s="1" customFormat="1" ht="15" hidden="1" customHeight="1" outlineLevel="2" x14ac:dyDescent="0.2">
      <c r="A710" s="2"/>
      <c r="B710" s="30">
        <v>109547</v>
      </c>
      <c r="C710" s="15" t="s">
        <v>657</v>
      </c>
      <c r="D710" s="53" t="s">
        <v>1045</v>
      </c>
      <c r="E710" s="32">
        <v>12</v>
      </c>
      <c r="F710" s="32">
        <v>620</v>
      </c>
      <c r="G710" s="10"/>
      <c r="H710" s="55"/>
      <c r="I710" s="10"/>
      <c r="J710" s="54">
        <f>F710*H710</f>
        <v>0</v>
      </c>
      <c r="K710" s="2"/>
    </row>
    <row r="711" spans="1:11" s="1" customFormat="1" ht="15" hidden="1" customHeight="1" outlineLevel="2" collapsed="1" x14ac:dyDescent="0.2">
      <c r="A711" s="2"/>
      <c r="B711" s="30">
        <v>109548</v>
      </c>
      <c r="C711" s="15" t="s">
        <v>658</v>
      </c>
      <c r="D711" s="53" t="s">
        <v>1045</v>
      </c>
      <c r="E711" s="32">
        <v>12</v>
      </c>
      <c r="F711" s="32">
        <v>620</v>
      </c>
      <c r="G711" s="10"/>
      <c r="H711" s="55"/>
      <c r="I711" s="10"/>
      <c r="J711" s="54">
        <f>F711*H711</f>
        <v>0</v>
      </c>
      <c r="K711" s="2"/>
    </row>
    <row r="712" spans="1:11" s="1" customFormat="1" ht="11.1" hidden="1" customHeight="1" outlineLevel="1" x14ac:dyDescent="0.2">
      <c r="A712" s="2"/>
      <c r="B712" s="14"/>
      <c r="C712" s="15"/>
      <c r="D712" s="15"/>
      <c r="E712" s="15"/>
      <c r="F712" s="15"/>
      <c r="G712" s="10"/>
      <c r="H712" s="16"/>
      <c r="I712" s="10"/>
      <c r="J712" s="13"/>
      <c r="K712" s="2"/>
    </row>
    <row r="713" spans="1:11" s="1" customFormat="1" ht="15" hidden="1" customHeight="1" outlineLevel="1" collapsed="1" x14ac:dyDescent="0.2">
      <c r="A713" s="2"/>
      <c r="B713" s="18"/>
      <c r="C713" s="50" t="s">
        <v>659</v>
      </c>
      <c r="D713" s="50"/>
      <c r="E713" s="50"/>
      <c r="F713" s="50"/>
      <c r="G713" s="19"/>
      <c r="H713" s="20"/>
      <c r="I713" s="10"/>
      <c r="J713" s="21"/>
      <c r="K713" s="2"/>
    </row>
    <row r="714" spans="1:11" s="1" customFormat="1" ht="15" hidden="1" customHeight="1" outlineLevel="2" x14ac:dyDescent="0.2">
      <c r="A714" s="2"/>
      <c r="B714" s="30">
        <v>124654</v>
      </c>
      <c r="C714" s="15" t="s">
        <v>660</v>
      </c>
      <c r="D714" s="53" t="s">
        <v>1045</v>
      </c>
      <c r="E714" s="32">
        <v>10</v>
      </c>
      <c r="F714" s="32">
        <v>700</v>
      </c>
      <c r="G714" s="10"/>
      <c r="H714" s="55"/>
      <c r="I714" s="10"/>
      <c r="J714" s="54">
        <f>F714*H714</f>
        <v>0</v>
      </c>
      <c r="K714" s="2"/>
    </row>
    <row r="715" spans="1:11" s="1" customFormat="1" ht="15" hidden="1" customHeight="1" outlineLevel="2" x14ac:dyDescent="0.2">
      <c r="A715" s="2"/>
      <c r="B715" s="30">
        <v>119048</v>
      </c>
      <c r="C715" s="15" t="s">
        <v>661</v>
      </c>
      <c r="D715" s="53" t="s">
        <v>1045</v>
      </c>
      <c r="E715" s="32">
        <v>6</v>
      </c>
      <c r="F715" s="33">
        <v>3000</v>
      </c>
      <c r="G715" s="10"/>
      <c r="H715" s="55"/>
      <c r="I715" s="10"/>
      <c r="J715" s="54">
        <f>F715*H715</f>
        <v>0</v>
      </c>
      <c r="K715" s="2"/>
    </row>
    <row r="716" spans="1:11" s="1" customFormat="1" ht="15" hidden="1" customHeight="1" outlineLevel="2" x14ac:dyDescent="0.2">
      <c r="A716" s="2"/>
      <c r="B716" s="30">
        <v>121886</v>
      </c>
      <c r="C716" s="15" t="s">
        <v>662</v>
      </c>
      <c r="D716" s="53" t="s">
        <v>1045</v>
      </c>
      <c r="E716" s="32">
        <v>10</v>
      </c>
      <c r="F716" s="32">
        <v>700</v>
      </c>
      <c r="G716" s="10"/>
      <c r="H716" s="55"/>
      <c r="I716" s="10"/>
      <c r="J716" s="54">
        <f>F716*H716</f>
        <v>0</v>
      </c>
      <c r="K716" s="2"/>
    </row>
    <row r="717" spans="1:11" s="1" customFormat="1" ht="15" hidden="1" customHeight="1" outlineLevel="2" collapsed="1" x14ac:dyDescent="0.2">
      <c r="A717" s="2"/>
      <c r="B717" s="30">
        <v>119011</v>
      </c>
      <c r="C717" s="15" t="s">
        <v>663</v>
      </c>
      <c r="D717" s="53" t="s">
        <v>1045</v>
      </c>
      <c r="E717" s="32">
        <v>10</v>
      </c>
      <c r="F717" s="32">
        <v>700</v>
      </c>
      <c r="G717" s="10"/>
      <c r="H717" s="55"/>
      <c r="I717" s="10"/>
      <c r="J717" s="54">
        <f>F717*H717</f>
        <v>0</v>
      </c>
      <c r="K717" s="2"/>
    </row>
    <row r="718" spans="1:11" s="1" customFormat="1" ht="11.1" hidden="1" customHeight="1" outlineLevel="1" x14ac:dyDescent="0.2">
      <c r="A718" s="2"/>
      <c r="B718" s="14"/>
      <c r="C718" s="15"/>
      <c r="D718" s="15"/>
      <c r="E718" s="15"/>
      <c r="F718" s="15"/>
      <c r="G718" s="10"/>
      <c r="H718" s="16"/>
      <c r="I718" s="10"/>
      <c r="J718" s="13"/>
      <c r="K718" s="2"/>
    </row>
    <row r="719" spans="1:11" s="1" customFormat="1" ht="15" hidden="1" customHeight="1" outlineLevel="1" collapsed="1" x14ac:dyDescent="0.2">
      <c r="A719" s="2"/>
      <c r="B719" s="18"/>
      <c r="C719" s="50" t="s">
        <v>664</v>
      </c>
      <c r="D719" s="50"/>
      <c r="E719" s="50"/>
      <c r="F719" s="50"/>
      <c r="G719" s="19"/>
      <c r="H719" s="20"/>
      <c r="I719" s="10"/>
      <c r="J719" s="21"/>
      <c r="K719" s="2"/>
    </row>
    <row r="720" spans="1:11" s="1" customFormat="1" ht="15" hidden="1" customHeight="1" outlineLevel="2" x14ac:dyDescent="0.2">
      <c r="A720" s="2"/>
      <c r="B720" s="30">
        <v>114812</v>
      </c>
      <c r="C720" s="15" t="s">
        <v>665</v>
      </c>
      <c r="D720" s="53" t="s">
        <v>1045</v>
      </c>
      <c r="E720" s="32">
        <v>7</v>
      </c>
      <c r="F720" s="33">
        <v>1350</v>
      </c>
      <c r="G720" s="10"/>
      <c r="H720" s="55"/>
      <c r="I720" s="10"/>
      <c r="J720" s="54">
        <f>F720*H720</f>
        <v>0</v>
      </c>
      <c r="K720" s="2"/>
    </row>
    <row r="721" spans="1:11" s="1" customFormat="1" ht="15" hidden="1" customHeight="1" outlineLevel="2" x14ac:dyDescent="0.2">
      <c r="A721" s="2"/>
      <c r="B721" s="30">
        <v>114809</v>
      </c>
      <c r="C721" s="15" t="s">
        <v>666</v>
      </c>
      <c r="D721" s="53" t="s">
        <v>1045</v>
      </c>
      <c r="E721" s="32">
        <v>6</v>
      </c>
      <c r="F721" s="33">
        <v>1445</v>
      </c>
      <c r="G721" s="10"/>
      <c r="H721" s="55"/>
      <c r="I721" s="10"/>
      <c r="J721" s="54">
        <f>F721*H721</f>
        <v>0</v>
      </c>
      <c r="K721" s="2"/>
    </row>
    <row r="722" spans="1:11" s="1" customFormat="1" ht="15" hidden="1" customHeight="1" outlineLevel="2" x14ac:dyDescent="0.2">
      <c r="A722" s="2"/>
      <c r="B722" s="30">
        <v>130491</v>
      </c>
      <c r="C722" s="15" t="s">
        <v>667</v>
      </c>
      <c r="D722" s="53" t="s">
        <v>1045</v>
      </c>
      <c r="E722" s="32">
        <v>35</v>
      </c>
      <c r="F722" s="32">
        <v>520</v>
      </c>
      <c r="G722" s="10"/>
      <c r="H722" s="55"/>
      <c r="I722" s="10"/>
      <c r="J722" s="54">
        <f>F722*H722</f>
        <v>0</v>
      </c>
      <c r="K722" s="2"/>
    </row>
    <row r="723" spans="1:11" s="1" customFormat="1" ht="15" hidden="1" customHeight="1" outlineLevel="2" x14ac:dyDescent="0.2">
      <c r="A723" s="2"/>
      <c r="B723" s="30">
        <v>112826</v>
      </c>
      <c r="C723" s="15" t="s">
        <v>668</v>
      </c>
      <c r="D723" s="53" t="s">
        <v>1045</v>
      </c>
      <c r="E723" s="32">
        <v>22</v>
      </c>
      <c r="F723" s="32">
        <v>470</v>
      </c>
      <c r="G723" s="10"/>
      <c r="H723" s="55"/>
      <c r="I723" s="10"/>
      <c r="J723" s="54">
        <f>F723*H723</f>
        <v>0</v>
      </c>
      <c r="K723" s="2"/>
    </row>
    <row r="724" spans="1:11" s="1" customFormat="1" ht="15" hidden="1" customHeight="1" outlineLevel="2" x14ac:dyDescent="0.2">
      <c r="A724" s="2"/>
      <c r="B724" s="30">
        <v>130489</v>
      </c>
      <c r="C724" s="15" t="s">
        <v>669</v>
      </c>
      <c r="D724" s="53" t="s">
        <v>1045</v>
      </c>
      <c r="E724" s="32">
        <v>60</v>
      </c>
      <c r="F724" s="32">
        <v>380</v>
      </c>
      <c r="G724" s="10"/>
      <c r="H724" s="55"/>
      <c r="I724" s="10"/>
      <c r="J724" s="54">
        <f>F724*H724</f>
        <v>0</v>
      </c>
      <c r="K724" s="2"/>
    </row>
    <row r="725" spans="1:11" s="1" customFormat="1" ht="15" hidden="1" customHeight="1" outlineLevel="2" x14ac:dyDescent="0.2">
      <c r="A725" s="2"/>
      <c r="B725" s="30">
        <v>130490</v>
      </c>
      <c r="C725" s="15" t="s">
        <v>670</v>
      </c>
      <c r="D725" s="53" t="s">
        <v>1045</v>
      </c>
      <c r="E725" s="32">
        <v>60</v>
      </c>
      <c r="F725" s="32">
        <v>380</v>
      </c>
      <c r="G725" s="10"/>
      <c r="H725" s="55"/>
      <c r="I725" s="10"/>
      <c r="J725" s="54">
        <f>F725*H725</f>
        <v>0</v>
      </c>
      <c r="K725" s="2"/>
    </row>
    <row r="726" spans="1:11" s="1" customFormat="1" ht="15" hidden="1" customHeight="1" outlineLevel="2" x14ac:dyDescent="0.2">
      <c r="A726" s="2"/>
      <c r="B726" s="30">
        <v>116894</v>
      </c>
      <c r="C726" s="15" t="s">
        <v>671</v>
      </c>
      <c r="D726" s="53" t="s">
        <v>1045</v>
      </c>
      <c r="E726" s="32">
        <v>20</v>
      </c>
      <c r="F726" s="32">
        <v>470</v>
      </c>
      <c r="G726" s="10"/>
      <c r="H726" s="55"/>
      <c r="I726" s="10"/>
      <c r="J726" s="54">
        <f>F726*H726</f>
        <v>0</v>
      </c>
      <c r="K726" s="2"/>
    </row>
    <row r="727" spans="1:11" s="1" customFormat="1" ht="15" hidden="1" customHeight="1" outlineLevel="2" x14ac:dyDescent="0.2">
      <c r="A727" s="2"/>
      <c r="B727" s="30">
        <v>120036</v>
      </c>
      <c r="C727" s="15" t="s">
        <v>672</v>
      </c>
      <c r="D727" s="53" t="s">
        <v>1045</v>
      </c>
      <c r="E727" s="32">
        <v>20</v>
      </c>
      <c r="F727" s="32">
        <v>470</v>
      </c>
      <c r="G727" s="10"/>
      <c r="H727" s="55"/>
      <c r="I727" s="10"/>
      <c r="J727" s="54">
        <f>F727*H727</f>
        <v>0</v>
      </c>
      <c r="K727" s="2"/>
    </row>
    <row r="728" spans="1:11" s="1" customFormat="1" ht="15" hidden="1" customHeight="1" outlineLevel="2" x14ac:dyDescent="0.2">
      <c r="A728" s="2"/>
      <c r="B728" s="30">
        <v>116893</v>
      </c>
      <c r="C728" s="15" t="s">
        <v>673</v>
      </c>
      <c r="D728" s="53" t="s">
        <v>1045</v>
      </c>
      <c r="E728" s="32">
        <v>20</v>
      </c>
      <c r="F728" s="32">
        <v>470</v>
      </c>
      <c r="G728" s="10"/>
      <c r="H728" s="55"/>
      <c r="I728" s="10"/>
      <c r="J728" s="54">
        <f>F728*H728</f>
        <v>0</v>
      </c>
      <c r="K728" s="2"/>
    </row>
    <row r="729" spans="1:11" s="1" customFormat="1" ht="15" hidden="1" customHeight="1" outlineLevel="2" x14ac:dyDescent="0.2">
      <c r="A729" s="2"/>
      <c r="B729" s="30">
        <v>114802</v>
      </c>
      <c r="C729" s="15" t="s">
        <v>674</v>
      </c>
      <c r="D729" s="53" t="s">
        <v>1045</v>
      </c>
      <c r="E729" s="32">
        <v>20</v>
      </c>
      <c r="F729" s="32">
        <v>510</v>
      </c>
      <c r="G729" s="10"/>
      <c r="H729" s="55"/>
      <c r="I729" s="10"/>
      <c r="J729" s="54">
        <f>F729*H729</f>
        <v>0</v>
      </c>
      <c r="K729" s="2"/>
    </row>
    <row r="730" spans="1:11" s="1" customFormat="1" ht="15" hidden="1" customHeight="1" outlineLevel="2" x14ac:dyDescent="0.2">
      <c r="A730" s="2"/>
      <c r="B730" s="30">
        <v>112733</v>
      </c>
      <c r="C730" s="15" t="s">
        <v>675</v>
      </c>
      <c r="D730" s="53" t="s">
        <v>1045</v>
      </c>
      <c r="E730" s="32">
        <v>20</v>
      </c>
      <c r="F730" s="32">
        <v>450</v>
      </c>
      <c r="G730" s="10"/>
      <c r="H730" s="55"/>
      <c r="I730" s="10"/>
      <c r="J730" s="54">
        <f>F730*H730</f>
        <v>0</v>
      </c>
      <c r="K730" s="2"/>
    </row>
    <row r="731" spans="1:11" s="1" customFormat="1" ht="15" hidden="1" customHeight="1" outlineLevel="2" x14ac:dyDescent="0.2">
      <c r="A731" s="2"/>
      <c r="B731" s="30">
        <v>112734</v>
      </c>
      <c r="C731" s="15" t="s">
        <v>676</v>
      </c>
      <c r="D731" s="53" t="s">
        <v>1045</v>
      </c>
      <c r="E731" s="32">
        <v>20</v>
      </c>
      <c r="F731" s="32">
        <v>450</v>
      </c>
      <c r="G731" s="10"/>
      <c r="H731" s="55"/>
      <c r="I731" s="10"/>
      <c r="J731" s="54">
        <f>F731*H731</f>
        <v>0</v>
      </c>
      <c r="K731" s="2"/>
    </row>
    <row r="732" spans="1:11" s="1" customFormat="1" ht="15" hidden="1" customHeight="1" outlineLevel="2" x14ac:dyDescent="0.2">
      <c r="A732" s="2"/>
      <c r="B732" s="30">
        <v>112735</v>
      </c>
      <c r="C732" s="15" t="s">
        <v>677</v>
      </c>
      <c r="D732" s="53" t="s">
        <v>1045</v>
      </c>
      <c r="E732" s="32">
        <v>20</v>
      </c>
      <c r="F732" s="32">
        <v>450</v>
      </c>
      <c r="G732" s="10"/>
      <c r="H732" s="55"/>
      <c r="I732" s="10"/>
      <c r="J732" s="54">
        <f>F732*H732</f>
        <v>0</v>
      </c>
      <c r="K732" s="2"/>
    </row>
    <row r="733" spans="1:11" s="1" customFormat="1" ht="15" hidden="1" customHeight="1" outlineLevel="2" x14ac:dyDescent="0.2">
      <c r="A733" s="2"/>
      <c r="B733" s="30">
        <v>116895</v>
      </c>
      <c r="C733" s="15" t="s">
        <v>678</v>
      </c>
      <c r="D733" s="53" t="s">
        <v>1045</v>
      </c>
      <c r="E733" s="32">
        <v>40</v>
      </c>
      <c r="F733" s="32">
        <v>140</v>
      </c>
      <c r="G733" s="10"/>
      <c r="H733" s="55"/>
      <c r="I733" s="10"/>
      <c r="J733" s="54">
        <f>F733*H733</f>
        <v>0</v>
      </c>
      <c r="K733" s="2"/>
    </row>
    <row r="734" spans="1:11" s="1" customFormat="1" ht="15" hidden="1" customHeight="1" outlineLevel="2" collapsed="1" x14ac:dyDescent="0.2">
      <c r="A734" s="2"/>
      <c r="B734" s="30">
        <v>116896</v>
      </c>
      <c r="C734" s="15" t="s">
        <v>679</v>
      </c>
      <c r="D734" s="53" t="s">
        <v>1045</v>
      </c>
      <c r="E734" s="32">
        <v>40</v>
      </c>
      <c r="F734" s="32">
        <v>140</v>
      </c>
      <c r="G734" s="10"/>
      <c r="H734" s="55"/>
      <c r="I734" s="10"/>
      <c r="J734" s="54">
        <f>F734*H734</f>
        <v>0</v>
      </c>
      <c r="K734" s="2"/>
    </row>
    <row r="735" spans="1:11" s="1" customFormat="1" ht="11.1" hidden="1" customHeight="1" outlineLevel="1" x14ac:dyDescent="0.2">
      <c r="A735" s="2"/>
      <c r="B735" s="14"/>
      <c r="C735" s="15"/>
      <c r="D735" s="15"/>
      <c r="E735" s="15"/>
      <c r="F735" s="15"/>
      <c r="G735" s="10"/>
      <c r="H735" s="16"/>
      <c r="I735" s="10"/>
      <c r="J735" s="13"/>
      <c r="K735" s="2"/>
    </row>
    <row r="736" spans="1:11" s="1" customFormat="1" ht="15" hidden="1" customHeight="1" outlineLevel="1" collapsed="1" x14ac:dyDescent="0.2">
      <c r="A736" s="2"/>
      <c r="B736" s="18"/>
      <c r="C736" s="50" t="s">
        <v>680</v>
      </c>
      <c r="D736" s="50"/>
      <c r="E736" s="50"/>
      <c r="F736" s="50"/>
      <c r="G736" s="19"/>
      <c r="H736" s="20"/>
      <c r="I736" s="10"/>
      <c r="J736" s="21"/>
      <c r="K736" s="2"/>
    </row>
    <row r="737" spans="1:11" s="1" customFormat="1" ht="15" hidden="1" customHeight="1" outlineLevel="2" x14ac:dyDescent="0.2">
      <c r="A737" s="2"/>
      <c r="B737" s="34">
        <v>117568</v>
      </c>
      <c r="C737" s="35" t="s">
        <v>681</v>
      </c>
      <c r="D737" s="56" t="s">
        <v>1045</v>
      </c>
      <c r="E737" s="37">
        <v>20</v>
      </c>
      <c r="F737" s="37">
        <v>900</v>
      </c>
      <c r="G737" s="10"/>
      <c r="H737" s="55"/>
      <c r="I737" s="10"/>
      <c r="J737" s="54">
        <f>F737*H737</f>
        <v>0</v>
      </c>
      <c r="K737" s="2"/>
    </row>
    <row r="738" spans="1:11" s="1" customFormat="1" ht="15" hidden="1" customHeight="1" outlineLevel="2" x14ac:dyDescent="0.2">
      <c r="A738" s="2"/>
      <c r="B738" s="30">
        <v>114102</v>
      </c>
      <c r="C738" s="15" t="s">
        <v>682</v>
      </c>
      <c r="D738" s="53" t="s">
        <v>1045</v>
      </c>
      <c r="E738" s="32">
        <v>20</v>
      </c>
      <c r="F738" s="32">
        <v>618</v>
      </c>
      <c r="G738" s="10"/>
      <c r="H738" s="55"/>
      <c r="I738" s="10"/>
      <c r="J738" s="54">
        <f>F738*H738</f>
        <v>0</v>
      </c>
      <c r="K738" s="2"/>
    </row>
    <row r="739" spans="1:11" s="1" customFormat="1" ht="15" hidden="1" customHeight="1" outlineLevel="2" x14ac:dyDescent="0.2">
      <c r="A739" s="2"/>
      <c r="B739" s="30">
        <v>116568</v>
      </c>
      <c r="C739" s="15" t="s">
        <v>683</v>
      </c>
      <c r="D739" s="53" t="s">
        <v>1045</v>
      </c>
      <c r="E739" s="32">
        <v>1</v>
      </c>
      <c r="F739" s="33">
        <v>1280</v>
      </c>
      <c r="G739" s="10"/>
      <c r="H739" s="55"/>
      <c r="I739" s="10"/>
      <c r="J739" s="54">
        <f>F739*H739</f>
        <v>0</v>
      </c>
      <c r="K739" s="2"/>
    </row>
    <row r="740" spans="1:11" s="1" customFormat="1" ht="15" hidden="1" customHeight="1" outlineLevel="2" x14ac:dyDescent="0.2">
      <c r="A740" s="2"/>
      <c r="B740" s="30">
        <v>100623</v>
      </c>
      <c r="C740" s="15" t="s">
        <v>684</v>
      </c>
      <c r="D740" s="53" t="s">
        <v>1045</v>
      </c>
      <c r="E740" s="32">
        <v>45</v>
      </c>
      <c r="F740" s="32">
        <v>504</v>
      </c>
      <c r="G740" s="10"/>
      <c r="H740" s="55"/>
      <c r="I740" s="10"/>
      <c r="J740" s="54">
        <f>F740*H740</f>
        <v>0</v>
      </c>
      <c r="K740" s="2"/>
    </row>
    <row r="741" spans="1:11" s="1" customFormat="1" ht="15" hidden="1" customHeight="1" outlineLevel="2" x14ac:dyDescent="0.2">
      <c r="A741" s="2"/>
      <c r="B741" s="30">
        <v>100387</v>
      </c>
      <c r="C741" s="15" t="s">
        <v>685</v>
      </c>
      <c r="D741" s="53" t="s">
        <v>1045</v>
      </c>
      <c r="E741" s="32">
        <v>20</v>
      </c>
      <c r="F741" s="32">
        <v>808</v>
      </c>
      <c r="G741" s="10"/>
      <c r="H741" s="55"/>
      <c r="I741" s="10"/>
      <c r="J741" s="54">
        <f>F741*H741</f>
        <v>0</v>
      </c>
      <c r="K741" s="2"/>
    </row>
    <row r="742" spans="1:11" s="1" customFormat="1" ht="15" hidden="1" customHeight="1" outlineLevel="2" x14ac:dyDescent="0.2">
      <c r="A742" s="2"/>
      <c r="B742" s="30">
        <v>102363</v>
      </c>
      <c r="C742" s="15" t="s">
        <v>686</v>
      </c>
      <c r="D742" s="53" t="s">
        <v>1045</v>
      </c>
      <c r="E742" s="32">
        <v>20</v>
      </c>
      <c r="F742" s="33">
        <v>1169</v>
      </c>
      <c r="G742" s="10"/>
      <c r="H742" s="55"/>
      <c r="I742" s="10"/>
      <c r="J742" s="54">
        <f>F742*H742</f>
        <v>0</v>
      </c>
      <c r="K742" s="2"/>
    </row>
    <row r="743" spans="1:11" s="1" customFormat="1" ht="15" hidden="1" customHeight="1" outlineLevel="2" x14ac:dyDescent="0.2">
      <c r="A743" s="2"/>
      <c r="B743" s="30">
        <v>118040</v>
      </c>
      <c r="C743" s="15" t="s">
        <v>687</v>
      </c>
      <c r="D743" s="53" t="s">
        <v>1045</v>
      </c>
      <c r="E743" s="32">
        <v>25</v>
      </c>
      <c r="F743" s="32">
        <v>487</v>
      </c>
      <c r="G743" s="10"/>
      <c r="H743" s="55"/>
      <c r="I743" s="10"/>
      <c r="J743" s="54">
        <f>F743*H743</f>
        <v>0</v>
      </c>
      <c r="K743" s="2"/>
    </row>
    <row r="744" spans="1:11" s="1" customFormat="1" ht="15" hidden="1" customHeight="1" outlineLevel="2" x14ac:dyDescent="0.2">
      <c r="A744" s="2"/>
      <c r="B744" s="30">
        <v>114097</v>
      </c>
      <c r="C744" s="15" t="s">
        <v>688</v>
      </c>
      <c r="D744" s="53" t="s">
        <v>1045</v>
      </c>
      <c r="E744" s="32">
        <v>1</v>
      </c>
      <c r="F744" s="33">
        <v>1182</v>
      </c>
      <c r="G744" s="10"/>
      <c r="H744" s="55"/>
      <c r="I744" s="10"/>
      <c r="J744" s="54">
        <f>F744*H744</f>
        <v>0</v>
      </c>
      <c r="K744" s="2"/>
    </row>
    <row r="745" spans="1:11" s="1" customFormat="1" ht="15" hidden="1" customHeight="1" outlineLevel="2" x14ac:dyDescent="0.2">
      <c r="A745" s="2"/>
      <c r="B745" s="30">
        <v>102362</v>
      </c>
      <c r="C745" s="15" t="s">
        <v>689</v>
      </c>
      <c r="D745" s="53" t="s">
        <v>1045</v>
      </c>
      <c r="E745" s="32">
        <v>1</v>
      </c>
      <c r="F745" s="33">
        <v>3124</v>
      </c>
      <c r="G745" s="10"/>
      <c r="H745" s="55"/>
      <c r="I745" s="10"/>
      <c r="J745" s="54">
        <f>F745*H745</f>
        <v>0</v>
      </c>
      <c r="K745" s="2"/>
    </row>
    <row r="746" spans="1:11" s="1" customFormat="1" ht="15" hidden="1" customHeight="1" outlineLevel="2" x14ac:dyDescent="0.2">
      <c r="A746" s="2"/>
      <c r="B746" s="30">
        <v>100637</v>
      </c>
      <c r="C746" s="15" t="s">
        <v>690</v>
      </c>
      <c r="D746" s="53" t="s">
        <v>1045</v>
      </c>
      <c r="E746" s="32">
        <v>1</v>
      </c>
      <c r="F746" s="33">
        <v>3597</v>
      </c>
      <c r="G746" s="10"/>
      <c r="H746" s="55"/>
      <c r="I746" s="10"/>
      <c r="J746" s="54">
        <f>F746*H746</f>
        <v>0</v>
      </c>
      <c r="K746" s="2"/>
    </row>
    <row r="747" spans="1:11" ht="11.1" customHeight="1" x14ac:dyDescent="0.2">
      <c r="A747" s="2"/>
      <c r="B747" s="14"/>
      <c r="C747" s="15"/>
      <c r="D747" s="15"/>
      <c r="E747" s="15"/>
      <c r="F747" s="15"/>
      <c r="G747" s="10"/>
      <c r="H747" s="16"/>
      <c r="I747" s="10"/>
      <c r="J747" s="13"/>
    </row>
    <row r="748" spans="1:11" ht="15.95" customHeight="1" collapsed="1" x14ac:dyDescent="0.2">
      <c r="A748" s="2"/>
      <c r="B748" s="17"/>
      <c r="C748" s="49" t="s">
        <v>691</v>
      </c>
      <c r="D748" s="49"/>
      <c r="E748" s="49"/>
      <c r="F748" s="49"/>
      <c r="G748" s="49"/>
      <c r="H748" s="49"/>
      <c r="I748" s="49"/>
      <c r="J748" s="49"/>
    </row>
    <row r="749" spans="1:11" s="1" customFormat="1" ht="11.1" hidden="1" customHeight="1" outlineLevel="1" x14ac:dyDescent="0.2">
      <c r="A749" s="2"/>
      <c r="B749" s="14"/>
      <c r="C749" s="15"/>
      <c r="D749" s="15"/>
      <c r="E749" s="15"/>
      <c r="F749" s="15"/>
      <c r="G749" s="10"/>
      <c r="H749" s="16"/>
      <c r="I749" s="10"/>
      <c r="J749" s="13"/>
      <c r="K749" s="2"/>
    </row>
    <row r="750" spans="1:11" s="1" customFormat="1" ht="15" hidden="1" customHeight="1" outlineLevel="1" collapsed="1" x14ac:dyDescent="0.2">
      <c r="A750" s="2"/>
      <c r="B750" s="18"/>
      <c r="C750" s="50" t="s">
        <v>692</v>
      </c>
      <c r="D750" s="50"/>
      <c r="E750" s="50"/>
      <c r="F750" s="50"/>
      <c r="G750" s="19"/>
      <c r="H750" s="20"/>
      <c r="I750" s="10"/>
      <c r="J750" s="21"/>
      <c r="K750" s="2"/>
    </row>
    <row r="751" spans="1:11" s="1" customFormat="1" ht="15" hidden="1" customHeight="1" outlineLevel="2" x14ac:dyDescent="0.2">
      <c r="A751" s="2"/>
      <c r="B751" s="30">
        <v>119433</v>
      </c>
      <c r="C751" s="15" t="s">
        <v>693</v>
      </c>
      <c r="D751" s="53" t="s">
        <v>1045</v>
      </c>
      <c r="E751" s="32">
        <v>25</v>
      </c>
      <c r="F751" s="32">
        <v>405</v>
      </c>
      <c r="G751" s="10"/>
      <c r="H751" s="55"/>
      <c r="I751" s="10"/>
      <c r="J751" s="54">
        <f>F751*H751</f>
        <v>0</v>
      </c>
      <c r="K751" s="2"/>
    </row>
    <row r="752" spans="1:11" s="1" customFormat="1" ht="15" hidden="1" customHeight="1" outlineLevel="2" x14ac:dyDescent="0.2">
      <c r="A752" s="2"/>
      <c r="B752" s="30">
        <v>120066</v>
      </c>
      <c r="C752" s="15" t="s">
        <v>694</v>
      </c>
      <c r="D752" s="53" t="s">
        <v>1045</v>
      </c>
      <c r="E752" s="32">
        <v>25</v>
      </c>
      <c r="F752" s="32">
        <v>405</v>
      </c>
      <c r="G752" s="10"/>
      <c r="H752" s="55"/>
      <c r="I752" s="10"/>
      <c r="J752" s="54">
        <f>F752*H752</f>
        <v>0</v>
      </c>
      <c r="K752" s="2"/>
    </row>
    <row r="753" spans="1:11" s="1" customFormat="1" ht="15" hidden="1" customHeight="1" outlineLevel="2" collapsed="1" x14ac:dyDescent="0.2">
      <c r="A753" s="2"/>
      <c r="B753" s="30">
        <v>120065</v>
      </c>
      <c r="C753" s="15" t="s">
        <v>695</v>
      </c>
      <c r="D753" s="53" t="s">
        <v>1045</v>
      </c>
      <c r="E753" s="32">
        <v>25</v>
      </c>
      <c r="F753" s="32">
        <v>405</v>
      </c>
      <c r="G753" s="10"/>
      <c r="H753" s="55"/>
      <c r="I753" s="10"/>
      <c r="J753" s="54">
        <f>F753*H753</f>
        <v>0</v>
      </c>
      <c r="K753" s="2"/>
    </row>
    <row r="754" spans="1:11" s="1" customFormat="1" ht="11.1" hidden="1" customHeight="1" outlineLevel="1" x14ac:dyDescent="0.2">
      <c r="A754" s="2"/>
      <c r="B754" s="14"/>
      <c r="C754" s="15"/>
      <c r="D754" s="15"/>
      <c r="E754" s="15"/>
      <c r="F754" s="15"/>
      <c r="G754" s="10"/>
      <c r="H754" s="16"/>
      <c r="I754" s="10"/>
      <c r="J754" s="13"/>
      <c r="K754" s="2"/>
    </row>
    <row r="755" spans="1:11" s="1" customFormat="1" ht="15" hidden="1" customHeight="1" outlineLevel="1" collapsed="1" x14ac:dyDescent="0.2">
      <c r="A755" s="2"/>
      <c r="B755" s="18"/>
      <c r="C755" s="50" t="s">
        <v>696</v>
      </c>
      <c r="D755" s="50"/>
      <c r="E755" s="50"/>
      <c r="F755" s="50"/>
      <c r="G755" s="19"/>
      <c r="H755" s="20"/>
      <c r="I755" s="10"/>
      <c r="J755" s="21"/>
      <c r="K755" s="2"/>
    </row>
    <row r="756" spans="1:11" s="1" customFormat="1" ht="15" hidden="1" customHeight="1" outlineLevel="2" x14ac:dyDescent="0.2">
      <c r="A756" s="2"/>
      <c r="B756" s="30">
        <v>125848</v>
      </c>
      <c r="C756" s="15" t="s">
        <v>697</v>
      </c>
      <c r="D756" s="53" t="s">
        <v>1045</v>
      </c>
      <c r="E756" s="32">
        <v>1</v>
      </c>
      <c r="F756" s="32">
        <v>150</v>
      </c>
      <c r="G756" s="10"/>
      <c r="H756" s="55"/>
      <c r="I756" s="10"/>
      <c r="J756" s="54">
        <f>F756*H756</f>
        <v>0</v>
      </c>
      <c r="K756" s="2"/>
    </row>
    <row r="757" spans="1:11" s="1" customFormat="1" ht="15" hidden="1" customHeight="1" outlineLevel="2" x14ac:dyDescent="0.2">
      <c r="A757" s="2"/>
      <c r="B757" s="30">
        <v>125843</v>
      </c>
      <c r="C757" s="15" t="s">
        <v>698</v>
      </c>
      <c r="D757" s="53" t="s">
        <v>1045</v>
      </c>
      <c r="E757" s="32">
        <v>1</v>
      </c>
      <c r="F757" s="32">
        <v>150</v>
      </c>
      <c r="G757" s="10"/>
      <c r="H757" s="55"/>
      <c r="I757" s="10"/>
      <c r="J757" s="54">
        <f>F757*H757</f>
        <v>0</v>
      </c>
      <c r="K757" s="2"/>
    </row>
    <row r="758" spans="1:11" s="1" customFormat="1" ht="15" hidden="1" customHeight="1" outlineLevel="2" x14ac:dyDescent="0.2">
      <c r="A758" s="2"/>
      <c r="B758" s="30">
        <v>125832</v>
      </c>
      <c r="C758" s="15" t="s">
        <v>699</v>
      </c>
      <c r="D758" s="53" t="s">
        <v>1045</v>
      </c>
      <c r="E758" s="32">
        <v>1</v>
      </c>
      <c r="F758" s="32">
        <v>150</v>
      </c>
      <c r="G758" s="10"/>
      <c r="H758" s="55"/>
      <c r="I758" s="10"/>
      <c r="J758" s="54">
        <f>F758*H758</f>
        <v>0</v>
      </c>
      <c r="K758" s="2"/>
    </row>
    <row r="759" spans="1:11" s="1" customFormat="1" ht="15" hidden="1" customHeight="1" outlineLevel="2" x14ac:dyDescent="0.2">
      <c r="A759" s="2"/>
      <c r="B759" s="30">
        <v>126434</v>
      </c>
      <c r="C759" s="15" t="s">
        <v>700</v>
      </c>
      <c r="D759" s="53" t="s">
        <v>1045</v>
      </c>
      <c r="E759" s="32">
        <v>1</v>
      </c>
      <c r="F759" s="32">
        <v>140</v>
      </c>
      <c r="G759" s="10"/>
      <c r="H759" s="55"/>
      <c r="I759" s="10"/>
      <c r="J759" s="54">
        <f>F759*H759</f>
        <v>0</v>
      </c>
      <c r="K759" s="2"/>
    </row>
    <row r="760" spans="1:11" s="1" customFormat="1" ht="15" hidden="1" customHeight="1" outlineLevel="2" x14ac:dyDescent="0.2">
      <c r="A760" s="2"/>
      <c r="B760" s="30">
        <v>126908</v>
      </c>
      <c r="C760" s="15" t="s">
        <v>701</v>
      </c>
      <c r="D760" s="31"/>
      <c r="E760" s="32">
        <v>1</v>
      </c>
      <c r="F760" s="32">
        <v>140</v>
      </c>
      <c r="G760" s="10"/>
      <c r="H760" s="55"/>
      <c r="I760" s="10"/>
      <c r="J760" s="54">
        <f>F760*H760</f>
        <v>0</v>
      </c>
      <c r="K760" s="2"/>
    </row>
    <row r="761" spans="1:11" s="1" customFormat="1" ht="15" hidden="1" customHeight="1" outlineLevel="2" x14ac:dyDescent="0.2">
      <c r="A761" s="2"/>
      <c r="B761" s="30">
        <v>130529</v>
      </c>
      <c r="C761" s="15" t="s">
        <v>702</v>
      </c>
      <c r="D761" s="53" t="s">
        <v>1045</v>
      </c>
      <c r="E761" s="32">
        <v>50</v>
      </c>
      <c r="F761" s="32">
        <v>235</v>
      </c>
      <c r="G761" s="10"/>
      <c r="H761" s="55"/>
      <c r="I761" s="10"/>
      <c r="J761" s="54">
        <f>F761*H761</f>
        <v>0</v>
      </c>
      <c r="K761" s="2"/>
    </row>
    <row r="762" spans="1:11" s="1" customFormat="1" ht="15" hidden="1" customHeight="1" outlineLevel="2" x14ac:dyDescent="0.2">
      <c r="A762" s="2"/>
      <c r="B762" s="30">
        <v>130530</v>
      </c>
      <c r="C762" s="15" t="s">
        <v>703</v>
      </c>
      <c r="D762" s="53" t="s">
        <v>1045</v>
      </c>
      <c r="E762" s="32">
        <v>50</v>
      </c>
      <c r="F762" s="32">
        <v>235</v>
      </c>
      <c r="G762" s="10"/>
      <c r="H762" s="55"/>
      <c r="I762" s="10"/>
      <c r="J762" s="54">
        <f>F762*H762</f>
        <v>0</v>
      </c>
      <c r="K762" s="2"/>
    </row>
    <row r="763" spans="1:11" s="1" customFormat="1" ht="15" hidden="1" customHeight="1" outlineLevel="2" x14ac:dyDescent="0.2">
      <c r="A763" s="2"/>
      <c r="B763" s="30">
        <v>130531</v>
      </c>
      <c r="C763" s="15" t="s">
        <v>704</v>
      </c>
      <c r="D763" s="53" t="s">
        <v>1045</v>
      </c>
      <c r="E763" s="32">
        <v>50</v>
      </c>
      <c r="F763" s="32">
        <v>235</v>
      </c>
      <c r="G763" s="10"/>
      <c r="H763" s="55"/>
      <c r="I763" s="10"/>
      <c r="J763" s="54">
        <f>F763*H763</f>
        <v>0</v>
      </c>
      <c r="K763" s="2"/>
    </row>
    <row r="764" spans="1:11" s="1" customFormat="1" ht="15" hidden="1" customHeight="1" outlineLevel="2" collapsed="1" x14ac:dyDescent="0.2">
      <c r="A764" s="2"/>
      <c r="B764" s="30">
        <v>125417</v>
      </c>
      <c r="C764" s="15" t="s">
        <v>705</v>
      </c>
      <c r="D764" s="53" t="s">
        <v>1045</v>
      </c>
      <c r="E764" s="32">
        <v>50</v>
      </c>
      <c r="F764" s="32">
        <v>365</v>
      </c>
      <c r="G764" s="10"/>
      <c r="H764" s="55"/>
      <c r="I764" s="10"/>
      <c r="J764" s="54">
        <f>F764*H764</f>
        <v>0</v>
      </c>
      <c r="K764" s="2"/>
    </row>
    <row r="765" spans="1:11" s="1" customFormat="1" ht="11.1" hidden="1" customHeight="1" outlineLevel="1" x14ac:dyDescent="0.2">
      <c r="A765" s="2"/>
      <c r="B765" s="14"/>
      <c r="C765" s="15"/>
      <c r="D765" s="15"/>
      <c r="E765" s="15"/>
      <c r="F765" s="15"/>
      <c r="G765" s="10"/>
      <c r="H765" s="16"/>
      <c r="I765" s="10"/>
      <c r="J765" s="13"/>
      <c r="K765" s="2"/>
    </row>
    <row r="766" spans="1:11" s="1" customFormat="1" ht="15" hidden="1" customHeight="1" outlineLevel="1" collapsed="1" x14ac:dyDescent="0.2">
      <c r="A766" s="2"/>
      <c r="B766" s="18"/>
      <c r="C766" s="50" t="s">
        <v>706</v>
      </c>
      <c r="D766" s="50"/>
      <c r="E766" s="50"/>
      <c r="F766" s="50"/>
      <c r="G766" s="19"/>
      <c r="H766" s="20"/>
      <c r="I766" s="10"/>
      <c r="J766" s="21"/>
      <c r="K766" s="2"/>
    </row>
    <row r="767" spans="1:11" s="1" customFormat="1" ht="15" hidden="1" customHeight="1" outlineLevel="2" x14ac:dyDescent="0.2">
      <c r="A767" s="2"/>
      <c r="B767" s="30">
        <v>114063</v>
      </c>
      <c r="C767" s="15" t="s">
        <v>707</v>
      </c>
      <c r="D767" s="53" t="s">
        <v>1045</v>
      </c>
      <c r="E767" s="32">
        <v>10</v>
      </c>
      <c r="F767" s="32">
        <v>650</v>
      </c>
      <c r="G767" s="10"/>
      <c r="H767" s="55"/>
      <c r="I767" s="10"/>
      <c r="J767" s="54">
        <f>F767*H767</f>
        <v>0</v>
      </c>
      <c r="K767" s="2"/>
    </row>
    <row r="768" spans="1:11" s="1" customFormat="1" ht="15" hidden="1" customHeight="1" outlineLevel="2" x14ac:dyDescent="0.2">
      <c r="A768" s="2"/>
      <c r="B768" s="30">
        <v>116959</v>
      </c>
      <c r="C768" s="15" t="s">
        <v>708</v>
      </c>
      <c r="D768" s="53" t="s">
        <v>1045</v>
      </c>
      <c r="E768" s="32">
        <v>10</v>
      </c>
      <c r="F768" s="32">
        <v>695</v>
      </c>
      <c r="G768" s="10"/>
      <c r="H768" s="55"/>
      <c r="I768" s="10"/>
      <c r="J768" s="54">
        <f>F768*H768</f>
        <v>0</v>
      </c>
      <c r="K768" s="2"/>
    </row>
    <row r="769" spans="1:11" s="1" customFormat="1" ht="15" hidden="1" customHeight="1" outlineLevel="2" x14ac:dyDescent="0.2">
      <c r="A769" s="2"/>
      <c r="B769" s="30">
        <v>114062</v>
      </c>
      <c r="C769" s="15" t="s">
        <v>709</v>
      </c>
      <c r="D769" s="53" t="s">
        <v>1045</v>
      </c>
      <c r="E769" s="32">
        <v>10</v>
      </c>
      <c r="F769" s="32">
        <v>650</v>
      </c>
      <c r="G769" s="10"/>
      <c r="H769" s="55"/>
      <c r="I769" s="10"/>
      <c r="J769" s="54">
        <f>F769*H769</f>
        <v>0</v>
      </c>
      <c r="K769" s="2"/>
    </row>
    <row r="770" spans="1:11" s="1" customFormat="1" ht="15" hidden="1" customHeight="1" outlineLevel="2" x14ac:dyDescent="0.2">
      <c r="A770" s="2"/>
      <c r="B770" s="30">
        <v>116960</v>
      </c>
      <c r="C770" s="15" t="s">
        <v>710</v>
      </c>
      <c r="D770" s="53" t="s">
        <v>1045</v>
      </c>
      <c r="E770" s="32">
        <v>10</v>
      </c>
      <c r="F770" s="32">
        <v>708</v>
      </c>
      <c r="G770" s="10"/>
      <c r="H770" s="55"/>
      <c r="I770" s="10"/>
      <c r="J770" s="54">
        <f>F770*H770</f>
        <v>0</v>
      </c>
      <c r="K770" s="2"/>
    </row>
    <row r="771" spans="1:11" s="1" customFormat="1" ht="15" hidden="1" customHeight="1" outlineLevel="2" x14ac:dyDescent="0.2">
      <c r="A771" s="2"/>
      <c r="B771" s="30">
        <v>116965</v>
      </c>
      <c r="C771" s="15" t="s">
        <v>711</v>
      </c>
      <c r="D771" s="53" t="s">
        <v>1045</v>
      </c>
      <c r="E771" s="32">
        <v>10</v>
      </c>
      <c r="F771" s="32">
        <v>655</v>
      </c>
      <c r="G771" s="10"/>
      <c r="H771" s="55"/>
      <c r="I771" s="10"/>
      <c r="J771" s="54">
        <f>F771*H771</f>
        <v>0</v>
      </c>
      <c r="K771" s="2"/>
    </row>
    <row r="772" spans="1:11" s="1" customFormat="1" ht="15" hidden="1" customHeight="1" outlineLevel="2" x14ac:dyDescent="0.2">
      <c r="A772" s="2"/>
      <c r="B772" s="30">
        <v>116963</v>
      </c>
      <c r="C772" s="15" t="s">
        <v>712</v>
      </c>
      <c r="D772" s="53" t="s">
        <v>1045</v>
      </c>
      <c r="E772" s="32">
        <v>10</v>
      </c>
      <c r="F772" s="32">
        <v>700</v>
      </c>
      <c r="G772" s="10"/>
      <c r="H772" s="55"/>
      <c r="I772" s="10"/>
      <c r="J772" s="54">
        <f>F772*H772</f>
        <v>0</v>
      </c>
      <c r="K772" s="2"/>
    </row>
    <row r="773" spans="1:11" s="1" customFormat="1" ht="15" hidden="1" customHeight="1" outlineLevel="2" x14ac:dyDescent="0.2">
      <c r="A773" s="2"/>
      <c r="B773" s="30">
        <v>116967</v>
      </c>
      <c r="C773" s="15" t="s">
        <v>713</v>
      </c>
      <c r="D773" s="53" t="s">
        <v>1045</v>
      </c>
      <c r="E773" s="32">
        <v>10</v>
      </c>
      <c r="F773" s="32">
        <v>655</v>
      </c>
      <c r="G773" s="10"/>
      <c r="H773" s="55"/>
      <c r="I773" s="10"/>
      <c r="J773" s="54">
        <f>F773*H773</f>
        <v>0</v>
      </c>
      <c r="K773" s="2"/>
    </row>
    <row r="774" spans="1:11" s="1" customFormat="1" ht="15" hidden="1" customHeight="1" outlineLevel="2" x14ac:dyDescent="0.2">
      <c r="A774" s="2"/>
      <c r="B774" s="30">
        <v>116964</v>
      </c>
      <c r="C774" s="15" t="s">
        <v>714</v>
      </c>
      <c r="D774" s="53" t="s">
        <v>1045</v>
      </c>
      <c r="E774" s="32">
        <v>10</v>
      </c>
      <c r="F774" s="32">
        <v>700</v>
      </c>
      <c r="G774" s="10"/>
      <c r="H774" s="55"/>
      <c r="I774" s="10"/>
      <c r="J774" s="54">
        <f>F774*H774</f>
        <v>0</v>
      </c>
      <c r="K774" s="2"/>
    </row>
    <row r="775" spans="1:11" s="1" customFormat="1" ht="15" hidden="1" customHeight="1" outlineLevel="2" x14ac:dyDescent="0.2">
      <c r="A775" s="2"/>
      <c r="B775" s="30">
        <v>116962</v>
      </c>
      <c r="C775" s="15" t="s">
        <v>715</v>
      </c>
      <c r="D775" s="53" t="s">
        <v>1045</v>
      </c>
      <c r="E775" s="32">
        <v>10</v>
      </c>
      <c r="F775" s="32">
        <v>668</v>
      </c>
      <c r="G775" s="10"/>
      <c r="H775" s="55"/>
      <c r="I775" s="10"/>
      <c r="J775" s="54">
        <f>F775*H775</f>
        <v>0</v>
      </c>
      <c r="K775" s="2"/>
    </row>
    <row r="776" spans="1:11" s="1" customFormat="1" ht="15" hidden="1" customHeight="1" outlineLevel="2" x14ac:dyDescent="0.2">
      <c r="A776" s="2"/>
      <c r="B776" s="30">
        <v>130521</v>
      </c>
      <c r="C776" s="15" t="s">
        <v>716</v>
      </c>
      <c r="D776" s="53" t="s">
        <v>1045</v>
      </c>
      <c r="E776" s="32">
        <v>25</v>
      </c>
      <c r="F776" s="32">
        <v>395</v>
      </c>
      <c r="G776" s="10"/>
      <c r="H776" s="55"/>
      <c r="I776" s="10"/>
      <c r="J776" s="54">
        <f>F776*H776</f>
        <v>0</v>
      </c>
      <c r="K776" s="2"/>
    </row>
    <row r="777" spans="1:11" s="1" customFormat="1" ht="15" hidden="1" customHeight="1" outlineLevel="2" x14ac:dyDescent="0.2">
      <c r="A777" s="2"/>
      <c r="B777" s="30">
        <v>130520</v>
      </c>
      <c r="C777" s="15" t="s">
        <v>717</v>
      </c>
      <c r="D777" s="53" t="s">
        <v>1045</v>
      </c>
      <c r="E777" s="32">
        <v>25</v>
      </c>
      <c r="F777" s="32">
        <v>395</v>
      </c>
      <c r="G777" s="10"/>
      <c r="H777" s="55"/>
      <c r="I777" s="10"/>
      <c r="J777" s="54">
        <f>F777*H777</f>
        <v>0</v>
      </c>
      <c r="K777" s="2"/>
    </row>
    <row r="778" spans="1:11" s="1" customFormat="1" ht="15" hidden="1" customHeight="1" outlineLevel="2" x14ac:dyDescent="0.2">
      <c r="A778" s="2"/>
      <c r="B778" s="30">
        <v>130519</v>
      </c>
      <c r="C778" s="15" t="s">
        <v>718</v>
      </c>
      <c r="D778" s="53" t="s">
        <v>1045</v>
      </c>
      <c r="E778" s="32">
        <v>25</v>
      </c>
      <c r="F778" s="32">
        <v>395</v>
      </c>
      <c r="G778" s="10"/>
      <c r="H778" s="55"/>
      <c r="I778" s="10"/>
      <c r="J778" s="54">
        <f>F778*H778</f>
        <v>0</v>
      </c>
      <c r="K778" s="2"/>
    </row>
    <row r="779" spans="1:11" s="1" customFormat="1" ht="15" hidden="1" customHeight="1" outlineLevel="2" collapsed="1" x14ac:dyDescent="0.2">
      <c r="A779" s="2"/>
      <c r="B779" s="30">
        <v>114060</v>
      </c>
      <c r="C779" s="15" t="s">
        <v>719</v>
      </c>
      <c r="D779" s="53" t="s">
        <v>1045</v>
      </c>
      <c r="E779" s="32">
        <v>10</v>
      </c>
      <c r="F779" s="32">
        <v>670</v>
      </c>
      <c r="G779" s="10"/>
      <c r="H779" s="55"/>
      <c r="I779" s="10"/>
      <c r="J779" s="54">
        <f>F779*H779</f>
        <v>0</v>
      </c>
      <c r="K779" s="2"/>
    </row>
    <row r="780" spans="1:11" s="1" customFormat="1" ht="11.1" hidden="1" customHeight="1" outlineLevel="1" x14ac:dyDescent="0.2">
      <c r="A780" s="2"/>
      <c r="B780" s="14"/>
      <c r="C780" s="15"/>
      <c r="D780" s="15"/>
      <c r="E780" s="15"/>
      <c r="F780" s="15"/>
      <c r="G780" s="10"/>
      <c r="H780" s="16"/>
      <c r="I780" s="10"/>
      <c r="J780" s="13"/>
      <c r="K780" s="2"/>
    </row>
    <row r="781" spans="1:11" s="1" customFormat="1" ht="15" hidden="1" customHeight="1" outlineLevel="1" collapsed="1" x14ac:dyDescent="0.2">
      <c r="A781" s="2"/>
      <c r="B781" s="18"/>
      <c r="C781" s="50" t="s">
        <v>720</v>
      </c>
      <c r="D781" s="50"/>
      <c r="E781" s="50"/>
      <c r="F781" s="50"/>
      <c r="G781" s="19"/>
      <c r="H781" s="20"/>
      <c r="I781" s="10"/>
      <c r="J781" s="21"/>
      <c r="K781" s="2"/>
    </row>
    <row r="782" spans="1:11" s="1" customFormat="1" ht="15" hidden="1" customHeight="1" outlineLevel="2" x14ac:dyDescent="0.2">
      <c r="A782" s="2"/>
      <c r="B782" s="30">
        <v>128889</v>
      </c>
      <c r="C782" s="15" t="s">
        <v>721</v>
      </c>
      <c r="D782" s="31"/>
      <c r="E782" s="32">
        <v>50</v>
      </c>
      <c r="F782" s="32">
        <v>195</v>
      </c>
      <c r="G782" s="10"/>
      <c r="H782" s="55"/>
      <c r="I782" s="10"/>
      <c r="J782" s="54">
        <f>F782*H782</f>
        <v>0</v>
      </c>
      <c r="K782" s="2"/>
    </row>
    <row r="783" spans="1:11" s="1" customFormat="1" ht="15" hidden="1" customHeight="1" outlineLevel="2" x14ac:dyDescent="0.2">
      <c r="A783" s="2"/>
      <c r="B783" s="30">
        <v>128887</v>
      </c>
      <c r="C783" s="15" t="s">
        <v>722</v>
      </c>
      <c r="D783" s="31"/>
      <c r="E783" s="32">
        <v>50</v>
      </c>
      <c r="F783" s="32">
        <v>195</v>
      </c>
      <c r="G783" s="10"/>
      <c r="H783" s="55"/>
      <c r="I783" s="10"/>
      <c r="J783" s="54">
        <f>F783*H783</f>
        <v>0</v>
      </c>
      <c r="K783" s="2"/>
    </row>
    <row r="784" spans="1:11" s="1" customFormat="1" ht="15" hidden="1" customHeight="1" outlineLevel="2" x14ac:dyDescent="0.2">
      <c r="A784" s="2"/>
      <c r="B784" s="30">
        <v>128888</v>
      </c>
      <c r="C784" s="15" t="s">
        <v>723</v>
      </c>
      <c r="D784" s="31"/>
      <c r="E784" s="32">
        <v>50</v>
      </c>
      <c r="F784" s="32">
        <v>195</v>
      </c>
      <c r="G784" s="10"/>
      <c r="H784" s="55"/>
      <c r="I784" s="10"/>
      <c r="J784" s="54">
        <f>F784*H784</f>
        <v>0</v>
      </c>
      <c r="K784" s="2"/>
    </row>
    <row r="785" spans="1:11" s="1" customFormat="1" ht="15" hidden="1" customHeight="1" outlineLevel="2" collapsed="1" x14ac:dyDescent="0.2">
      <c r="A785" s="2"/>
      <c r="B785" s="30">
        <v>128886</v>
      </c>
      <c r="C785" s="15" t="s">
        <v>724</v>
      </c>
      <c r="D785" s="31"/>
      <c r="E785" s="32">
        <v>50</v>
      </c>
      <c r="F785" s="32">
        <v>195</v>
      </c>
      <c r="G785" s="10"/>
      <c r="H785" s="55"/>
      <c r="I785" s="10"/>
      <c r="J785" s="54">
        <f>F785*H785</f>
        <v>0</v>
      </c>
      <c r="K785" s="2"/>
    </row>
    <row r="786" spans="1:11" s="1" customFormat="1" ht="11.1" hidden="1" customHeight="1" outlineLevel="1" x14ac:dyDescent="0.2">
      <c r="A786" s="2"/>
      <c r="B786" s="14"/>
      <c r="C786" s="15"/>
      <c r="D786" s="15"/>
      <c r="E786" s="15"/>
      <c r="F786" s="15"/>
      <c r="G786" s="10"/>
      <c r="H786" s="16"/>
      <c r="I786" s="10"/>
      <c r="J786" s="13"/>
      <c r="K786" s="2"/>
    </row>
    <row r="787" spans="1:11" s="1" customFormat="1" ht="15" hidden="1" customHeight="1" outlineLevel="1" collapsed="1" x14ac:dyDescent="0.2">
      <c r="A787" s="2"/>
      <c r="B787" s="18"/>
      <c r="C787" s="50" t="s">
        <v>725</v>
      </c>
      <c r="D787" s="50"/>
      <c r="E787" s="50"/>
      <c r="F787" s="50"/>
      <c r="G787" s="19"/>
      <c r="H787" s="20"/>
      <c r="I787" s="10"/>
      <c r="J787" s="21"/>
      <c r="K787" s="2"/>
    </row>
    <row r="788" spans="1:11" s="1" customFormat="1" ht="15" hidden="1" customHeight="1" outlineLevel="2" x14ac:dyDescent="0.2">
      <c r="A788" s="2"/>
      <c r="B788" s="30">
        <v>121936</v>
      </c>
      <c r="C788" s="15" t="s">
        <v>726</v>
      </c>
      <c r="D788" s="53" t="s">
        <v>1045</v>
      </c>
      <c r="E788" s="32">
        <v>25</v>
      </c>
      <c r="F788" s="32">
        <v>390</v>
      </c>
      <c r="G788" s="10"/>
      <c r="H788" s="55"/>
      <c r="I788" s="10"/>
      <c r="J788" s="54">
        <f>F788*H788</f>
        <v>0</v>
      </c>
      <c r="K788" s="2"/>
    </row>
    <row r="789" spans="1:11" s="1" customFormat="1" ht="15" hidden="1" customHeight="1" outlineLevel="2" x14ac:dyDescent="0.2">
      <c r="A789" s="2"/>
      <c r="B789" s="30">
        <v>121966</v>
      </c>
      <c r="C789" s="15" t="s">
        <v>727</v>
      </c>
      <c r="D789" s="53" t="s">
        <v>1045</v>
      </c>
      <c r="E789" s="32">
        <v>25</v>
      </c>
      <c r="F789" s="32">
        <v>385</v>
      </c>
      <c r="G789" s="10"/>
      <c r="H789" s="55"/>
      <c r="I789" s="10"/>
      <c r="J789" s="54">
        <f>F789*H789</f>
        <v>0</v>
      </c>
      <c r="K789" s="2"/>
    </row>
    <row r="790" spans="1:11" s="1" customFormat="1" ht="15" hidden="1" customHeight="1" outlineLevel="2" x14ac:dyDescent="0.2">
      <c r="A790" s="2"/>
      <c r="B790" s="30">
        <v>129640</v>
      </c>
      <c r="C790" s="15" t="s">
        <v>728</v>
      </c>
      <c r="D790" s="53" t="s">
        <v>1045</v>
      </c>
      <c r="E790" s="32">
        <v>25</v>
      </c>
      <c r="F790" s="32">
        <v>395</v>
      </c>
      <c r="G790" s="10"/>
      <c r="H790" s="55"/>
      <c r="I790" s="10"/>
      <c r="J790" s="54">
        <f>F790*H790</f>
        <v>0</v>
      </c>
      <c r="K790" s="2"/>
    </row>
    <row r="791" spans="1:11" s="1" customFormat="1" ht="15" hidden="1" customHeight="1" outlineLevel="2" x14ac:dyDescent="0.2">
      <c r="A791" s="2"/>
      <c r="B791" s="30">
        <v>129636</v>
      </c>
      <c r="C791" s="15" t="s">
        <v>729</v>
      </c>
      <c r="D791" s="53" t="s">
        <v>1045</v>
      </c>
      <c r="E791" s="32">
        <v>25</v>
      </c>
      <c r="F791" s="32">
        <v>395</v>
      </c>
      <c r="G791" s="10"/>
      <c r="H791" s="55"/>
      <c r="I791" s="10"/>
      <c r="J791" s="54">
        <f>F791*H791</f>
        <v>0</v>
      </c>
      <c r="K791" s="2"/>
    </row>
    <row r="792" spans="1:11" s="1" customFormat="1" ht="15" hidden="1" customHeight="1" outlineLevel="2" x14ac:dyDescent="0.2">
      <c r="A792" s="2"/>
      <c r="B792" s="30">
        <v>121971</v>
      </c>
      <c r="C792" s="15" t="s">
        <v>730</v>
      </c>
      <c r="D792" s="53" t="s">
        <v>1045</v>
      </c>
      <c r="E792" s="32">
        <v>25</v>
      </c>
      <c r="F792" s="32">
        <v>545</v>
      </c>
      <c r="G792" s="10"/>
      <c r="H792" s="55"/>
      <c r="I792" s="10"/>
      <c r="J792" s="54">
        <f>F792*H792</f>
        <v>0</v>
      </c>
      <c r="K792" s="2"/>
    </row>
    <row r="793" spans="1:11" s="1" customFormat="1" ht="15" hidden="1" customHeight="1" outlineLevel="2" x14ac:dyDescent="0.2">
      <c r="A793" s="2"/>
      <c r="B793" s="30">
        <v>130523</v>
      </c>
      <c r="C793" s="15" t="s">
        <v>731</v>
      </c>
      <c r="D793" s="53" t="s">
        <v>1045</v>
      </c>
      <c r="E793" s="32">
        <v>25</v>
      </c>
      <c r="F793" s="32">
        <v>395</v>
      </c>
      <c r="G793" s="10"/>
      <c r="H793" s="55"/>
      <c r="I793" s="10"/>
      <c r="J793" s="54">
        <f>F793*H793</f>
        <v>0</v>
      </c>
      <c r="K793" s="2"/>
    </row>
    <row r="794" spans="1:11" s="1" customFormat="1" ht="15" hidden="1" customHeight="1" outlineLevel="2" x14ac:dyDescent="0.2">
      <c r="A794" s="2"/>
      <c r="B794" s="30">
        <v>130524</v>
      </c>
      <c r="C794" s="15" t="s">
        <v>732</v>
      </c>
      <c r="D794" s="53" t="s">
        <v>1045</v>
      </c>
      <c r="E794" s="32">
        <v>25</v>
      </c>
      <c r="F794" s="32">
        <v>395</v>
      </c>
      <c r="G794" s="10"/>
      <c r="H794" s="55"/>
      <c r="I794" s="10"/>
      <c r="J794" s="54">
        <f>F794*H794</f>
        <v>0</v>
      </c>
      <c r="K794" s="2"/>
    </row>
    <row r="795" spans="1:11" s="1" customFormat="1" ht="15" hidden="1" customHeight="1" outlineLevel="2" x14ac:dyDescent="0.2">
      <c r="A795" s="2"/>
      <c r="B795" s="30">
        <v>121976</v>
      </c>
      <c r="C795" s="15" t="s">
        <v>733</v>
      </c>
      <c r="D795" s="53" t="s">
        <v>1045</v>
      </c>
      <c r="E795" s="32">
        <v>25</v>
      </c>
      <c r="F795" s="32">
        <v>432</v>
      </c>
      <c r="G795" s="10"/>
      <c r="H795" s="55"/>
      <c r="I795" s="10"/>
      <c r="J795" s="54">
        <f>F795*H795</f>
        <v>0</v>
      </c>
      <c r="K795" s="2"/>
    </row>
    <row r="796" spans="1:11" s="1" customFormat="1" ht="15" hidden="1" customHeight="1" outlineLevel="2" x14ac:dyDescent="0.2">
      <c r="A796" s="2"/>
      <c r="B796" s="30">
        <v>121975</v>
      </c>
      <c r="C796" s="15" t="s">
        <v>734</v>
      </c>
      <c r="D796" s="53" t="s">
        <v>1045</v>
      </c>
      <c r="E796" s="32">
        <v>25</v>
      </c>
      <c r="F796" s="32">
        <v>432</v>
      </c>
      <c r="G796" s="10"/>
      <c r="H796" s="55"/>
      <c r="I796" s="10"/>
      <c r="J796" s="54">
        <f>F796*H796</f>
        <v>0</v>
      </c>
      <c r="K796" s="2"/>
    </row>
    <row r="797" spans="1:11" s="1" customFormat="1" ht="15" hidden="1" customHeight="1" outlineLevel="2" x14ac:dyDescent="0.2">
      <c r="A797" s="2"/>
      <c r="B797" s="30">
        <v>130518</v>
      </c>
      <c r="C797" s="15" t="s">
        <v>735</v>
      </c>
      <c r="D797" s="53" t="s">
        <v>1045</v>
      </c>
      <c r="E797" s="32">
        <v>25</v>
      </c>
      <c r="F797" s="32">
        <v>390</v>
      </c>
      <c r="G797" s="10"/>
      <c r="H797" s="55"/>
      <c r="I797" s="10"/>
      <c r="J797" s="54">
        <f>F797*H797</f>
        <v>0</v>
      </c>
      <c r="K797" s="2"/>
    </row>
    <row r="798" spans="1:11" s="1" customFormat="1" ht="15" hidden="1" customHeight="1" outlineLevel="2" x14ac:dyDescent="0.2">
      <c r="A798" s="2"/>
      <c r="B798" s="30">
        <v>121944</v>
      </c>
      <c r="C798" s="15" t="s">
        <v>736</v>
      </c>
      <c r="D798" s="53" t="s">
        <v>1045</v>
      </c>
      <c r="E798" s="32">
        <v>25</v>
      </c>
      <c r="F798" s="32">
        <v>395</v>
      </c>
      <c r="G798" s="10"/>
      <c r="H798" s="55"/>
      <c r="I798" s="10"/>
      <c r="J798" s="54">
        <f>F798*H798</f>
        <v>0</v>
      </c>
      <c r="K798" s="2"/>
    </row>
    <row r="799" spans="1:11" s="1" customFormat="1" ht="15" hidden="1" customHeight="1" outlineLevel="2" x14ac:dyDescent="0.2">
      <c r="A799" s="2"/>
      <c r="B799" s="30">
        <v>121942</v>
      </c>
      <c r="C799" s="15" t="s">
        <v>737</v>
      </c>
      <c r="D799" s="53" t="s">
        <v>1045</v>
      </c>
      <c r="E799" s="32">
        <v>25</v>
      </c>
      <c r="F799" s="32">
        <v>395</v>
      </c>
      <c r="G799" s="10"/>
      <c r="H799" s="55"/>
      <c r="I799" s="10"/>
      <c r="J799" s="54">
        <f>F799*H799</f>
        <v>0</v>
      </c>
      <c r="K799" s="2"/>
    </row>
    <row r="800" spans="1:11" s="1" customFormat="1" ht="15" hidden="1" customHeight="1" outlineLevel="2" x14ac:dyDescent="0.2">
      <c r="A800" s="2"/>
      <c r="B800" s="30">
        <v>130515</v>
      </c>
      <c r="C800" s="15" t="s">
        <v>738</v>
      </c>
      <c r="D800" s="53" t="s">
        <v>1045</v>
      </c>
      <c r="E800" s="32">
        <v>25</v>
      </c>
      <c r="F800" s="32">
        <v>375</v>
      </c>
      <c r="G800" s="10"/>
      <c r="H800" s="55"/>
      <c r="I800" s="10"/>
      <c r="J800" s="54">
        <f>F800*H800</f>
        <v>0</v>
      </c>
      <c r="K800" s="2"/>
    </row>
    <row r="801" spans="1:11" s="1" customFormat="1" ht="15" hidden="1" customHeight="1" outlineLevel="2" x14ac:dyDescent="0.2">
      <c r="A801" s="2"/>
      <c r="B801" s="30">
        <v>130517</v>
      </c>
      <c r="C801" s="15" t="s">
        <v>739</v>
      </c>
      <c r="D801" s="53" t="s">
        <v>1045</v>
      </c>
      <c r="E801" s="32">
        <v>25</v>
      </c>
      <c r="F801" s="32">
        <v>375</v>
      </c>
      <c r="G801" s="10"/>
      <c r="H801" s="55"/>
      <c r="I801" s="10"/>
      <c r="J801" s="54">
        <f>F801*H801</f>
        <v>0</v>
      </c>
      <c r="K801" s="2"/>
    </row>
    <row r="802" spans="1:11" s="1" customFormat="1" ht="15" hidden="1" customHeight="1" outlineLevel="2" x14ac:dyDescent="0.2">
      <c r="A802" s="2"/>
      <c r="B802" s="30">
        <v>130516</v>
      </c>
      <c r="C802" s="15" t="s">
        <v>740</v>
      </c>
      <c r="D802" s="53" t="s">
        <v>1045</v>
      </c>
      <c r="E802" s="32">
        <v>25</v>
      </c>
      <c r="F802" s="32">
        <v>375</v>
      </c>
      <c r="G802" s="10"/>
      <c r="H802" s="55"/>
      <c r="I802" s="10"/>
      <c r="J802" s="54">
        <f>F802*H802</f>
        <v>0</v>
      </c>
      <c r="K802" s="2"/>
    </row>
    <row r="803" spans="1:11" s="1" customFormat="1" ht="15" hidden="1" customHeight="1" outlineLevel="2" x14ac:dyDescent="0.2">
      <c r="A803" s="2"/>
      <c r="B803" s="30">
        <v>130526</v>
      </c>
      <c r="C803" s="15" t="s">
        <v>741</v>
      </c>
      <c r="D803" s="53" t="s">
        <v>1045</v>
      </c>
      <c r="E803" s="32">
        <v>25</v>
      </c>
      <c r="F803" s="32">
        <v>375</v>
      </c>
      <c r="G803" s="10"/>
      <c r="H803" s="55"/>
      <c r="I803" s="10"/>
      <c r="J803" s="54">
        <f>F803*H803</f>
        <v>0</v>
      </c>
      <c r="K803" s="2"/>
    </row>
    <row r="804" spans="1:11" s="1" customFormat="1" ht="15" hidden="1" customHeight="1" outlineLevel="2" x14ac:dyDescent="0.2">
      <c r="A804" s="2"/>
      <c r="B804" s="30">
        <v>130525</v>
      </c>
      <c r="C804" s="15" t="s">
        <v>742</v>
      </c>
      <c r="D804" s="53" t="s">
        <v>1045</v>
      </c>
      <c r="E804" s="32">
        <v>25</v>
      </c>
      <c r="F804" s="32">
        <v>375</v>
      </c>
      <c r="G804" s="10"/>
      <c r="H804" s="55"/>
      <c r="I804" s="10"/>
      <c r="J804" s="54">
        <f>F804*H804</f>
        <v>0</v>
      </c>
      <c r="K804" s="2"/>
    </row>
    <row r="805" spans="1:11" s="1" customFormat="1" ht="15" hidden="1" customHeight="1" outlineLevel="2" x14ac:dyDescent="0.2">
      <c r="A805" s="2"/>
      <c r="B805" s="30">
        <v>130527</v>
      </c>
      <c r="C805" s="15" t="s">
        <v>743</v>
      </c>
      <c r="D805" s="53" t="s">
        <v>1045</v>
      </c>
      <c r="E805" s="32">
        <v>25</v>
      </c>
      <c r="F805" s="32">
        <v>375</v>
      </c>
      <c r="G805" s="10"/>
      <c r="H805" s="55"/>
      <c r="I805" s="10"/>
      <c r="J805" s="54">
        <f>F805*H805</f>
        <v>0</v>
      </c>
      <c r="K805" s="2"/>
    </row>
    <row r="806" spans="1:11" s="1" customFormat="1" ht="15" hidden="1" customHeight="1" outlineLevel="2" x14ac:dyDescent="0.2">
      <c r="A806" s="2"/>
      <c r="B806" s="30">
        <v>130528</v>
      </c>
      <c r="C806" s="15" t="s">
        <v>744</v>
      </c>
      <c r="D806" s="53" t="s">
        <v>1045</v>
      </c>
      <c r="E806" s="32">
        <v>25</v>
      </c>
      <c r="F806" s="32">
        <v>375</v>
      </c>
      <c r="G806" s="10"/>
      <c r="H806" s="55"/>
      <c r="I806" s="10"/>
      <c r="J806" s="54">
        <f>F806*H806</f>
        <v>0</v>
      </c>
      <c r="K806" s="2"/>
    </row>
    <row r="807" spans="1:11" s="1" customFormat="1" ht="15" hidden="1" customHeight="1" outlineLevel="2" x14ac:dyDescent="0.2">
      <c r="A807" s="2"/>
      <c r="B807" s="30">
        <v>121947</v>
      </c>
      <c r="C807" s="15" t="s">
        <v>745</v>
      </c>
      <c r="D807" s="53" t="s">
        <v>1045</v>
      </c>
      <c r="E807" s="32">
        <v>25</v>
      </c>
      <c r="F807" s="32">
        <v>368</v>
      </c>
      <c r="G807" s="10"/>
      <c r="H807" s="55"/>
      <c r="I807" s="10"/>
      <c r="J807" s="54">
        <f>F807*H807</f>
        <v>0</v>
      </c>
      <c r="K807" s="2"/>
    </row>
    <row r="808" spans="1:11" s="1" customFormat="1" ht="15" hidden="1" customHeight="1" outlineLevel="2" x14ac:dyDescent="0.2">
      <c r="A808" s="2"/>
      <c r="B808" s="30">
        <v>121946</v>
      </c>
      <c r="C808" s="15" t="s">
        <v>746</v>
      </c>
      <c r="D808" s="53" t="s">
        <v>1045</v>
      </c>
      <c r="E808" s="32">
        <v>25</v>
      </c>
      <c r="F808" s="32">
        <v>368</v>
      </c>
      <c r="G808" s="10"/>
      <c r="H808" s="55"/>
      <c r="I808" s="10"/>
      <c r="J808" s="54">
        <f>F808*H808</f>
        <v>0</v>
      </c>
      <c r="K808" s="2"/>
    </row>
    <row r="809" spans="1:11" s="1" customFormat="1" ht="15" hidden="1" customHeight="1" outlineLevel="2" x14ac:dyDescent="0.2">
      <c r="A809" s="2"/>
      <c r="B809" s="30">
        <v>129635</v>
      </c>
      <c r="C809" s="15" t="s">
        <v>747</v>
      </c>
      <c r="D809" s="53" t="s">
        <v>1045</v>
      </c>
      <c r="E809" s="32">
        <v>25</v>
      </c>
      <c r="F809" s="32">
        <v>390</v>
      </c>
      <c r="G809" s="10"/>
      <c r="H809" s="55"/>
      <c r="I809" s="10"/>
      <c r="J809" s="54">
        <f>F809*H809</f>
        <v>0</v>
      </c>
      <c r="K809" s="2"/>
    </row>
    <row r="810" spans="1:11" s="1" customFormat="1" ht="15" hidden="1" customHeight="1" outlineLevel="2" x14ac:dyDescent="0.2">
      <c r="A810" s="2"/>
      <c r="B810" s="30">
        <v>129634</v>
      </c>
      <c r="C810" s="15" t="s">
        <v>748</v>
      </c>
      <c r="D810" s="53" t="s">
        <v>1045</v>
      </c>
      <c r="E810" s="32">
        <v>25</v>
      </c>
      <c r="F810" s="32">
        <v>390</v>
      </c>
      <c r="G810" s="10"/>
      <c r="H810" s="55"/>
      <c r="I810" s="10"/>
      <c r="J810" s="54">
        <f>F810*H810</f>
        <v>0</v>
      </c>
      <c r="K810" s="2"/>
    </row>
    <row r="811" spans="1:11" s="1" customFormat="1" ht="15" hidden="1" customHeight="1" outlineLevel="2" x14ac:dyDescent="0.2">
      <c r="A811" s="2"/>
      <c r="B811" s="30">
        <v>129633</v>
      </c>
      <c r="C811" s="15" t="s">
        <v>749</v>
      </c>
      <c r="D811" s="53" t="s">
        <v>1045</v>
      </c>
      <c r="E811" s="32">
        <v>25</v>
      </c>
      <c r="F811" s="32">
        <v>390</v>
      </c>
      <c r="G811" s="10"/>
      <c r="H811" s="55"/>
      <c r="I811" s="10"/>
      <c r="J811" s="54">
        <f>F811*H811</f>
        <v>0</v>
      </c>
      <c r="K811" s="2"/>
    </row>
    <row r="812" spans="1:11" s="1" customFormat="1" ht="15" hidden="1" customHeight="1" outlineLevel="2" x14ac:dyDescent="0.2">
      <c r="A812" s="2"/>
      <c r="B812" s="30">
        <v>129629</v>
      </c>
      <c r="C812" s="15" t="s">
        <v>750</v>
      </c>
      <c r="D812" s="53" t="s">
        <v>1045</v>
      </c>
      <c r="E812" s="32">
        <v>25</v>
      </c>
      <c r="F812" s="32">
        <v>390</v>
      </c>
      <c r="G812" s="10"/>
      <c r="H812" s="55"/>
      <c r="I812" s="10"/>
      <c r="J812" s="54">
        <f>F812*H812</f>
        <v>0</v>
      </c>
      <c r="K812" s="2"/>
    </row>
    <row r="813" spans="1:11" s="1" customFormat="1" ht="15" hidden="1" customHeight="1" outlineLevel="2" x14ac:dyDescent="0.2">
      <c r="A813" s="2"/>
      <c r="B813" s="30">
        <v>129630</v>
      </c>
      <c r="C813" s="15" t="s">
        <v>751</v>
      </c>
      <c r="D813" s="53" t="s">
        <v>1045</v>
      </c>
      <c r="E813" s="32">
        <v>25</v>
      </c>
      <c r="F813" s="32">
        <v>390</v>
      </c>
      <c r="G813" s="10"/>
      <c r="H813" s="55"/>
      <c r="I813" s="10"/>
      <c r="J813" s="54">
        <f>F813*H813</f>
        <v>0</v>
      </c>
      <c r="K813" s="2"/>
    </row>
    <row r="814" spans="1:11" s="1" customFormat="1" ht="15" hidden="1" customHeight="1" outlineLevel="2" x14ac:dyDescent="0.2">
      <c r="A814" s="2"/>
      <c r="B814" s="30">
        <v>129631</v>
      </c>
      <c r="C814" s="15" t="s">
        <v>752</v>
      </c>
      <c r="D814" s="53" t="s">
        <v>1045</v>
      </c>
      <c r="E814" s="32">
        <v>25</v>
      </c>
      <c r="F814" s="32">
        <v>390</v>
      </c>
      <c r="G814" s="10"/>
      <c r="H814" s="55"/>
      <c r="I814" s="10"/>
      <c r="J814" s="54">
        <f>F814*H814</f>
        <v>0</v>
      </c>
      <c r="K814" s="2"/>
    </row>
    <row r="815" spans="1:11" s="1" customFormat="1" ht="15" hidden="1" customHeight="1" outlineLevel="2" x14ac:dyDescent="0.2">
      <c r="A815" s="2"/>
      <c r="B815" s="30">
        <v>129632</v>
      </c>
      <c r="C815" s="15" t="s">
        <v>753</v>
      </c>
      <c r="D815" s="53" t="s">
        <v>1045</v>
      </c>
      <c r="E815" s="32">
        <v>25</v>
      </c>
      <c r="F815" s="32">
        <v>390</v>
      </c>
      <c r="G815" s="10"/>
      <c r="H815" s="55"/>
      <c r="I815" s="10"/>
      <c r="J815" s="54">
        <f>F815*H815</f>
        <v>0</v>
      </c>
      <c r="K815" s="2"/>
    </row>
    <row r="816" spans="1:11" s="1" customFormat="1" ht="15" hidden="1" customHeight="1" outlineLevel="2" x14ac:dyDescent="0.2">
      <c r="A816" s="2"/>
      <c r="B816" s="30">
        <v>121955</v>
      </c>
      <c r="C816" s="15" t="s">
        <v>754</v>
      </c>
      <c r="D816" s="53" t="s">
        <v>1045</v>
      </c>
      <c r="E816" s="32">
        <v>25</v>
      </c>
      <c r="F816" s="32">
        <v>380</v>
      </c>
      <c r="G816" s="10"/>
      <c r="H816" s="55"/>
      <c r="I816" s="10"/>
      <c r="J816" s="54">
        <f>F816*H816</f>
        <v>0</v>
      </c>
      <c r="K816" s="2"/>
    </row>
    <row r="817" spans="1:11" s="1" customFormat="1" ht="15" hidden="1" customHeight="1" outlineLevel="2" x14ac:dyDescent="0.2">
      <c r="A817" s="2"/>
      <c r="B817" s="30">
        <v>121954</v>
      </c>
      <c r="C817" s="15" t="s">
        <v>755</v>
      </c>
      <c r="D817" s="53" t="s">
        <v>1045</v>
      </c>
      <c r="E817" s="32">
        <v>25</v>
      </c>
      <c r="F817" s="32">
        <v>380</v>
      </c>
      <c r="G817" s="10"/>
      <c r="H817" s="55"/>
      <c r="I817" s="10"/>
      <c r="J817" s="54">
        <f>F817*H817</f>
        <v>0</v>
      </c>
      <c r="K817" s="2"/>
    </row>
    <row r="818" spans="1:11" s="1" customFormat="1" ht="15" hidden="1" customHeight="1" outlineLevel="2" x14ac:dyDescent="0.2">
      <c r="A818" s="2"/>
      <c r="B818" s="34">
        <v>130690</v>
      </c>
      <c r="C818" s="35" t="s">
        <v>756</v>
      </c>
      <c r="D818" s="56" t="s">
        <v>1045</v>
      </c>
      <c r="E818" s="37">
        <v>25</v>
      </c>
      <c r="F818" s="37">
        <v>330</v>
      </c>
      <c r="G818" s="10"/>
      <c r="H818" s="55"/>
      <c r="I818" s="10"/>
      <c r="J818" s="54">
        <f>F818*H818</f>
        <v>0</v>
      </c>
      <c r="K818" s="2"/>
    </row>
    <row r="819" spans="1:11" s="1" customFormat="1" ht="15" hidden="1" customHeight="1" outlineLevel="2" x14ac:dyDescent="0.2">
      <c r="A819" s="2"/>
      <c r="B819" s="30">
        <v>130508</v>
      </c>
      <c r="C819" s="15" t="s">
        <v>757</v>
      </c>
      <c r="D819" s="53" t="s">
        <v>1045</v>
      </c>
      <c r="E819" s="32">
        <v>25</v>
      </c>
      <c r="F819" s="32">
        <v>330</v>
      </c>
      <c r="G819" s="10"/>
      <c r="H819" s="55"/>
      <c r="I819" s="10"/>
      <c r="J819" s="54">
        <f>F819*H819</f>
        <v>0</v>
      </c>
      <c r="K819" s="2"/>
    </row>
    <row r="820" spans="1:11" s="1" customFormat="1" ht="15" hidden="1" customHeight="1" outlineLevel="2" x14ac:dyDescent="0.2">
      <c r="A820" s="2"/>
      <c r="B820" s="30">
        <v>130507</v>
      </c>
      <c r="C820" s="15" t="s">
        <v>758</v>
      </c>
      <c r="D820" s="53" t="s">
        <v>1045</v>
      </c>
      <c r="E820" s="32">
        <v>25</v>
      </c>
      <c r="F820" s="32">
        <v>330</v>
      </c>
      <c r="G820" s="10"/>
      <c r="H820" s="55"/>
      <c r="I820" s="10"/>
      <c r="J820" s="54">
        <f>F820*H820</f>
        <v>0</v>
      </c>
      <c r="K820" s="2"/>
    </row>
    <row r="821" spans="1:11" s="1" customFormat="1" ht="15" hidden="1" customHeight="1" outlineLevel="2" x14ac:dyDescent="0.2">
      <c r="A821" s="2"/>
      <c r="B821" s="30">
        <v>119495</v>
      </c>
      <c r="C821" s="15" t="s">
        <v>759</v>
      </c>
      <c r="D821" s="53" t="s">
        <v>1045</v>
      </c>
      <c r="E821" s="32">
        <v>25</v>
      </c>
      <c r="F821" s="32">
        <v>340</v>
      </c>
      <c r="G821" s="10"/>
      <c r="H821" s="55"/>
      <c r="I821" s="10"/>
      <c r="J821" s="54">
        <f>F821*H821</f>
        <v>0</v>
      </c>
      <c r="K821" s="2"/>
    </row>
    <row r="822" spans="1:11" s="1" customFormat="1" ht="15" hidden="1" customHeight="1" outlineLevel="2" x14ac:dyDescent="0.2">
      <c r="A822" s="2"/>
      <c r="B822" s="30">
        <v>115663</v>
      </c>
      <c r="C822" s="15" t="s">
        <v>760</v>
      </c>
      <c r="D822" s="53" t="s">
        <v>1045</v>
      </c>
      <c r="E822" s="32">
        <v>25</v>
      </c>
      <c r="F822" s="32">
        <v>340</v>
      </c>
      <c r="G822" s="10"/>
      <c r="H822" s="55"/>
      <c r="I822" s="10"/>
      <c r="J822" s="54">
        <f>F822*H822</f>
        <v>0</v>
      </c>
      <c r="K822" s="2"/>
    </row>
    <row r="823" spans="1:11" s="1" customFormat="1" ht="15" hidden="1" customHeight="1" outlineLevel="2" x14ac:dyDescent="0.2">
      <c r="A823" s="2"/>
      <c r="B823" s="34">
        <v>130666</v>
      </c>
      <c r="C823" s="35" t="s">
        <v>761</v>
      </c>
      <c r="D823" s="56" t="s">
        <v>1045</v>
      </c>
      <c r="E823" s="37">
        <v>1</v>
      </c>
      <c r="F823" s="37">
        <v>350</v>
      </c>
      <c r="G823" s="10"/>
      <c r="H823" s="55"/>
      <c r="I823" s="10"/>
      <c r="J823" s="54">
        <f>F823*H823</f>
        <v>0</v>
      </c>
      <c r="K823" s="2"/>
    </row>
    <row r="824" spans="1:11" s="1" customFormat="1" ht="15" hidden="1" customHeight="1" outlineLevel="2" x14ac:dyDescent="0.2">
      <c r="A824" s="2"/>
      <c r="B824" s="30">
        <v>130493</v>
      </c>
      <c r="C824" s="15" t="s">
        <v>762</v>
      </c>
      <c r="D824" s="53" t="s">
        <v>1045</v>
      </c>
      <c r="E824" s="32">
        <v>25</v>
      </c>
      <c r="F824" s="32">
        <v>350</v>
      </c>
      <c r="G824" s="10"/>
      <c r="H824" s="55"/>
      <c r="I824" s="10"/>
      <c r="J824" s="54">
        <f>F824*H824</f>
        <v>0</v>
      </c>
      <c r="K824" s="2"/>
    </row>
    <row r="825" spans="1:11" s="1" customFormat="1" ht="15" hidden="1" customHeight="1" outlineLevel="2" x14ac:dyDescent="0.2">
      <c r="A825" s="2"/>
      <c r="B825" s="30">
        <v>130496</v>
      </c>
      <c r="C825" s="15" t="s">
        <v>763</v>
      </c>
      <c r="D825" s="53" t="s">
        <v>1045</v>
      </c>
      <c r="E825" s="32">
        <v>25</v>
      </c>
      <c r="F825" s="32">
        <v>350</v>
      </c>
      <c r="G825" s="10"/>
      <c r="H825" s="55"/>
      <c r="I825" s="10"/>
      <c r="J825" s="54">
        <f>F825*H825</f>
        <v>0</v>
      </c>
      <c r="K825" s="2"/>
    </row>
    <row r="826" spans="1:11" s="1" customFormat="1" ht="15" hidden="1" customHeight="1" outlineLevel="2" x14ac:dyDescent="0.2">
      <c r="A826" s="2"/>
      <c r="B826" s="30">
        <v>129846</v>
      </c>
      <c r="C826" s="15" t="s">
        <v>764</v>
      </c>
      <c r="D826" s="53" t="s">
        <v>1045</v>
      </c>
      <c r="E826" s="32">
        <v>25</v>
      </c>
      <c r="F826" s="32">
        <v>285</v>
      </c>
      <c r="G826" s="10"/>
      <c r="H826" s="55"/>
      <c r="I826" s="10"/>
      <c r="J826" s="54">
        <f>F826*H826</f>
        <v>0</v>
      </c>
      <c r="K826" s="2"/>
    </row>
    <row r="827" spans="1:11" s="1" customFormat="1" ht="15" hidden="1" customHeight="1" outlineLevel="2" x14ac:dyDescent="0.2">
      <c r="A827" s="2"/>
      <c r="B827" s="34">
        <v>130682</v>
      </c>
      <c r="C827" s="35" t="s">
        <v>765</v>
      </c>
      <c r="D827" s="36"/>
      <c r="E827" s="37">
        <v>25</v>
      </c>
      <c r="F827" s="37">
        <v>295</v>
      </c>
      <c r="G827" s="10"/>
      <c r="H827" s="55"/>
      <c r="I827" s="10"/>
      <c r="J827" s="54">
        <f>F827*H827</f>
        <v>0</v>
      </c>
      <c r="K827" s="2"/>
    </row>
    <row r="828" spans="1:11" s="1" customFormat="1" ht="15" hidden="1" customHeight="1" outlineLevel="2" x14ac:dyDescent="0.2">
      <c r="A828" s="2"/>
      <c r="B828" s="30">
        <v>130438</v>
      </c>
      <c r="C828" s="15" t="s">
        <v>766</v>
      </c>
      <c r="D828" s="53" t="s">
        <v>1045</v>
      </c>
      <c r="E828" s="32">
        <v>25</v>
      </c>
      <c r="F828" s="32">
        <v>295</v>
      </c>
      <c r="G828" s="10"/>
      <c r="H828" s="55"/>
      <c r="I828" s="10"/>
      <c r="J828" s="54">
        <f>F828*H828</f>
        <v>0</v>
      </c>
      <c r="K828" s="2"/>
    </row>
    <row r="829" spans="1:11" s="1" customFormat="1" ht="15" hidden="1" customHeight="1" outlineLevel="2" x14ac:dyDescent="0.2">
      <c r="A829" s="2"/>
      <c r="B829" s="30">
        <v>129568</v>
      </c>
      <c r="C829" s="15" t="s">
        <v>767</v>
      </c>
      <c r="D829" s="53" t="s">
        <v>1045</v>
      </c>
      <c r="E829" s="32">
        <v>25</v>
      </c>
      <c r="F829" s="32">
        <v>213</v>
      </c>
      <c r="G829" s="10"/>
      <c r="H829" s="55"/>
      <c r="I829" s="10"/>
      <c r="J829" s="54">
        <f>F829*H829</f>
        <v>0</v>
      </c>
      <c r="K829" s="2"/>
    </row>
    <row r="830" spans="1:11" s="1" customFormat="1" ht="15" hidden="1" customHeight="1" outlineLevel="2" x14ac:dyDescent="0.2">
      <c r="A830" s="2"/>
      <c r="B830" s="30">
        <v>129580</v>
      </c>
      <c r="C830" s="15" t="s">
        <v>768</v>
      </c>
      <c r="D830" s="53" t="s">
        <v>1045</v>
      </c>
      <c r="E830" s="32">
        <v>25</v>
      </c>
      <c r="F830" s="32">
        <v>237</v>
      </c>
      <c r="G830" s="10"/>
      <c r="H830" s="55"/>
      <c r="I830" s="10"/>
      <c r="J830" s="54">
        <f>F830*H830</f>
        <v>0</v>
      </c>
      <c r="K830" s="2"/>
    </row>
    <row r="831" spans="1:11" s="1" customFormat="1" ht="15" hidden="1" customHeight="1" outlineLevel="2" x14ac:dyDescent="0.2">
      <c r="A831" s="2"/>
      <c r="B831" s="30">
        <v>129872</v>
      </c>
      <c r="C831" s="15" t="s">
        <v>769</v>
      </c>
      <c r="D831" s="53" t="s">
        <v>1045</v>
      </c>
      <c r="E831" s="32">
        <v>25</v>
      </c>
      <c r="F831" s="32">
        <v>245</v>
      </c>
      <c r="G831" s="10"/>
      <c r="H831" s="55"/>
      <c r="I831" s="10"/>
      <c r="J831" s="54">
        <f>F831*H831</f>
        <v>0</v>
      </c>
      <c r="K831" s="2"/>
    </row>
    <row r="832" spans="1:11" s="1" customFormat="1" ht="15" hidden="1" customHeight="1" outlineLevel="2" x14ac:dyDescent="0.2">
      <c r="A832" s="2"/>
      <c r="B832" s="30">
        <v>115700</v>
      </c>
      <c r="C832" s="15" t="s">
        <v>770</v>
      </c>
      <c r="D832" s="53" t="s">
        <v>1045</v>
      </c>
      <c r="E832" s="32">
        <v>25</v>
      </c>
      <c r="F832" s="32">
        <v>379</v>
      </c>
      <c r="G832" s="10"/>
      <c r="H832" s="55"/>
      <c r="I832" s="10"/>
      <c r="J832" s="54">
        <f>F832*H832</f>
        <v>0</v>
      </c>
      <c r="K832" s="2"/>
    </row>
    <row r="833" spans="1:11" s="1" customFormat="1" ht="15" hidden="1" customHeight="1" outlineLevel="2" x14ac:dyDescent="0.2">
      <c r="A833" s="2"/>
      <c r="B833" s="30">
        <v>115701</v>
      </c>
      <c r="C833" s="15" t="s">
        <v>771</v>
      </c>
      <c r="D833" s="53" t="s">
        <v>1045</v>
      </c>
      <c r="E833" s="32">
        <v>25</v>
      </c>
      <c r="F833" s="32">
        <v>379</v>
      </c>
      <c r="G833" s="10"/>
      <c r="H833" s="55"/>
      <c r="I833" s="10"/>
      <c r="J833" s="54">
        <f>F833*H833</f>
        <v>0</v>
      </c>
      <c r="K833" s="2"/>
    </row>
    <row r="834" spans="1:11" s="1" customFormat="1" ht="15" hidden="1" customHeight="1" outlineLevel="2" x14ac:dyDescent="0.2">
      <c r="A834" s="2"/>
      <c r="B834" s="30">
        <v>115702</v>
      </c>
      <c r="C834" s="15" t="s">
        <v>772</v>
      </c>
      <c r="D834" s="53" t="s">
        <v>1045</v>
      </c>
      <c r="E834" s="32">
        <v>25</v>
      </c>
      <c r="F834" s="32">
        <v>398</v>
      </c>
      <c r="G834" s="10"/>
      <c r="H834" s="55"/>
      <c r="I834" s="10"/>
      <c r="J834" s="54">
        <f>F834*H834</f>
        <v>0</v>
      </c>
      <c r="K834" s="2"/>
    </row>
    <row r="835" spans="1:11" s="1" customFormat="1" ht="15" hidden="1" customHeight="1" outlineLevel="2" x14ac:dyDescent="0.2">
      <c r="A835" s="2"/>
      <c r="B835" s="30">
        <v>115703</v>
      </c>
      <c r="C835" s="15" t="s">
        <v>773</v>
      </c>
      <c r="D835" s="53" t="s">
        <v>1045</v>
      </c>
      <c r="E835" s="32">
        <v>25</v>
      </c>
      <c r="F835" s="32">
        <v>406</v>
      </c>
      <c r="G835" s="10"/>
      <c r="H835" s="55"/>
      <c r="I835" s="10"/>
      <c r="J835" s="54">
        <f>F835*H835</f>
        <v>0</v>
      </c>
      <c r="K835" s="2"/>
    </row>
    <row r="836" spans="1:11" s="1" customFormat="1" ht="15" hidden="1" customHeight="1" outlineLevel="2" x14ac:dyDescent="0.2">
      <c r="A836" s="2"/>
      <c r="B836" s="30">
        <v>129569</v>
      </c>
      <c r="C836" s="15" t="s">
        <v>774</v>
      </c>
      <c r="D836" s="31"/>
      <c r="E836" s="32">
        <v>25</v>
      </c>
      <c r="F836" s="32">
        <v>305</v>
      </c>
      <c r="G836" s="10"/>
      <c r="H836" s="55"/>
      <c r="I836" s="10"/>
      <c r="J836" s="54">
        <f>F836*H836</f>
        <v>0</v>
      </c>
      <c r="K836" s="2"/>
    </row>
    <row r="837" spans="1:11" s="1" customFormat="1" ht="15" hidden="1" customHeight="1" outlineLevel="2" x14ac:dyDescent="0.2">
      <c r="A837" s="2"/>
      <c r="B837" s="30">
        <v>129570</v>
      </c>
      <c r="C837" s="15" t="s">
        <v>775</v>
      </c>
      <c r="D837" s="31"/>
      <c r="E837" s="32">
        <v>25</v>
      </c>
      <c r="F837" s="32">
        <v>305</v>
      </c>
      <c r="G837" s="10"/>
      <c r="H837" s="55"/>
      <c r="I837" s="10"/>
      <c r="J837" s="54">
        <f>F837*H837</f>
        <v>0</v>
      </c>
      <c r="K837" s="2"/>
    </row>
    <row r="838" spans="1:11" s="1" customFormat="1" ht="15" hidden="1" customHeight="1" outlineLevel="2" x14ac:dyDescent="0.2">
      <c r="A838" s="2"/>
      <c r="B838" s="30">
        <v>129571</v>
      </c>
      <c r="C838" s="15" t="s">
        <v>776</v>
      </c>
      <c r="D838" s="31"/>
      <c r="E838" s="32">
        <v>25</v>
      </c>
      <c r="F838" s="32">
        <v>305</v>
      </c>
      <c r="G838" s="10"/>
      <c r="H838" s="55"/>
      <c r="I838" s="10"/>
      <c r="J838" s="54">
        <f>F838*H838</f>
        <v>0</v>
      </c>
      <c r="K838" s="2"/>
    </row>
    <row r="839" spans="1:11" s="1" customFormat="1" ht="15" hidden="1" customHeight="1" outlineLevel="2" x14ac:dyDescent="0.2">
      <c r="A839" s="2"/>
      <c r="B839" s="30">
        <v>121514</v>
      </c>
      <c r="C839" s="15" t="s">
        <v>777</v>
      </c>
      <c r="D839" s="53" t="s">
        <v>1045</v>
      </c>
      <c r="E839" s="32">
        <v>25</v>
      </c>
      <c r="F839" s="32">
        <v>364</v>
      </c>
      <c r="G839" s="10"/>
      <c r="H839" s="55"/>
      <c r="I839" s="10"/>
      <c r="J839" s="54">
        <f>F839*H839</f>
        <v>0</v>
      </c>
      <c r="K839" s="2"/>
    </row>
    <row r="840" spans="1:11" s="1" customFormat="1" ht="15" hidden="1" customHeight="1" outlineLevel="2" x14ac:dyDescent="0.2">
      <c r="A840" s="2"/>
      <c r="B840" s="34">
        <v>115578</v>
      </c>
      <c r="C840" s="35" t="s">
        <v>778</v>
      </c>
      <c r="D840" s="56" t="s">
        <v>1045</v>
      </c>
      <c r="E840" s="37">
        <v>25</v>
      </c>
      <c r="F840" s="37">
        <v>200</v>
      </c>
      <c r="G840" s="10"/>
      <c r="H840" s="55"/>
      <c r="I840" s="10"/>
      <c r="J840" s="54">
        <f>F840*H840</f>
        <v>0</v>
      </c>
      <c r="K840" s="2"/>
    </row>
    <row r="841" spans="1:11" s="1" customFormat="1" ht="15" hidden="1" customHeight="1" outlineLevel="2" x14ac:dyDescent="0.2">
      <c r="A841" s="2"/>
      <c r="B841" s="34">
        <v>129272</v>
      </c>
      <c r="C841" s="35" t="s">
        <v>779</v>
      </c>
      <c r="D841" s="36"/>
      <c r="E841" s="37">
        <v>25</v>
      </c>
      <c r="F841" s="37">
        <v>200</v>
      </c>
      <c r="G841" s="10"/>
      <c r="H841" s="55"/>
      <c r="I841" s="10"/>
      <c r="J841" s="54">
        <f>F841*H841</f>
        <v>0</v>
      </c>
      <c r="K841" s="2"/>
    </row>
    <row r="842" spans="1:11" s="1" customFormat="1" ht="15" hidden="1" customHeight="1" outlineLevel="2" x14ac:dyDescent="0.2">
      <c r="A842" s="2"/>
      <c r="B842" s="34">
        <v>129271</v>
      </c>
      <c r="C842" s="35" t="s">
        <v>780</v>
      </c>
      <c r="D842" s="36"/>
      <c r="E842" s="37">
        <v>25</v>
      </c>
      <c r="F842" s="37">
        <v>200</v>
      </c>
      <c r="G842" s="10"/>
      <c r="H842" s="55"/>
      <c r="I842" s="10"/>
      <c r="J842" s="54">
        <f>F842*H842</f>
        <v>0</v>
      </c>
      <c r="K842" s="2"/>
    </row>
    <row r="843" spans="1:11" s="1" customFormat="1" ht="15" hidden="1" customHeight="1" outlineLevel="2" x14ac:dyDescent="0.2">
      <c r="A843" s="2"/>
      <c r="B843" s="30">
        <v>129274</v>
      </c>
      <c r="C843" s="15" t="s">
        <v>781</v>
      </c>
      <c r="D843" s="31"/>
      <c r="E843" s="32">
        <v>25</v>
      </c>
      <c r="F843" s="32">
        <v>425</v>
      </c>
      <c r="G843" s="10"/>
      <c r="H843" s="55"/>
      <c r="I843" s="10"/>
      <c r="J843" s="54">
        <f>F843*H843</f>
        <v>0</v>
      </c>
      <c r="K843" s="2"/>
    </row>
    <row r="844" spans="1:11" s="1" customFormat="1" ht="15" hidden="1" customHeight="1" outlineLevel="2" x14ac:dyDescent="0.2">
      <c r="A844" s="2"/>
      <c r="B844" s="30">
        <v>118523</v>
      </c>
      <c r="C844" s="15" t="s">
        <v>782</v>
      </c>
      <c r="D844" s="53" t="s">
        <v>1045</v>
      </c>
      <c r="E844" s="32">
        <v>25</v>
      </c>
      <c r="F844" s="32">
        <v>421</v>
      </c>
      <c r="G844" s="10"/>
      <c r="H844" s="55"/>
      <c r="I844" s="10"/>
      <c r="J844" s="54">
        <f>F844*H844</f>
        <v>0</v>
      </c>
      <c r="K844" s="2"/>
    </row>
    <row r="845" spans="1:11" s="1" customFormat="1" ht="15" hidden="1" customHeight="1" outlineLevel="2" x14ac:dyDescent="0.2">
      <c r="A845" s="2"/>
      <c r="B845" s="30">
        <v>129273</v>
      </c>
      <c r="C845" s="15" t="s">
        <v>783</v>
      </c>
      <c r="D845" s="31"/>
      <c r="E845" s="32">
        <v>25</v>
      </c>
      <c r="F845" s="32">
        <v>425</v>
      </c>
      <c r="G845" s="10"/>
      <c r="H845" s="55"/>
      <c r="I845" s="10"/>
      <c r="J845" s="54">
        <f>F845*H845</f>
        <v>0</v>
      </c>
      <c r="K845" s="2"/>
    </row>
    <row r="846" spans="1:11" s="1" customFormat="1" ht="15" hidden="1" customHeight="1" outlineLevel="2" x14ac:dyDescent="0.2">
      <c r="A846" s="2"/>
      <c r="B846" s="30">
        <v>118524</v>
      </c>
      <c r="C846" s="15" t="s">
        <v>784</v>
      </c>
      <c r="D846" s="53" t="s">
        <v>1045</v>
      </c>
      <c r="E846" s="32">
        <v>25</v>
      </c>
      <c r="F846" s="32">
        <v>421</v>
      </c>
      <c r="G846" s="10"/>
      <c r="H846" s="55"/>
      <c r="I846" s="10"/>
      <c r="J846" s="54">
        <f>F846*H846</f>
        <v>0</v>
      </c>
      <c r="K846" s="2"/>
    </row>
    <row r="847" spans="1:11" s="1" customFormat="1" ht="15" hidden="1" customHeight="1" outlineLevel="2" x14ac:dyDescent="0.2">
      <c r="A847" s="2"/>
      <c r="B847" s="30">
        <v>118855</v>
      </c>
      <c r="C847" s="15" t="s">
        <v>785</v>
      </c>
      <c r="D847" s="53" t="s">
        <v>1045</v>
      </c>
      <c r="E847" s="32">
        <v>25</v>
      </c>
      <c r="F847" s="32">
        <v>362</v>
      </c>
      <c r="G847" s="10"/>
      <c r="H847" s="55"/>
      <c r="I847" s="10"/>
      <c r="J847" s="54">
        <f>F847*H847</f>
        <v>0</v>
      </c>
      <c r="K847" s="2"/>
    </row>
    <row r="848" spans="1:11" s="1" customFormat="1" ht="15" hidden="1" customHeight="1" outlineLevel="2" x14ac:dyDescent="0.2">
      <c r="A848" s="2"/>
      <c r="B848" s="30">
        <v>118853</v>
      </c>
      <c r="C848" s="15" t="s">
        <v>786</v>
      </c>
      <c r="D848" s="53" t="s">
        <v>1045</v>
      </c>
      <c r="E848" s="32">
        <v>25</v>
      </c>
      <c r="F848" s="32">
        <v>362</v>
      </c>
      <c r="G848" s="10"/>
      <c r="H848" s="55"/>
      <c r="I848" s="10"/>
      <c r="J848" s="54">
        <f>F848*H848</f>
        <v>0</v>
      </c>
      <c r="K848" s="2"/>
    </row>
    <row r="849" spans="1:11" s="1" customFormat="1" ht="15" hidden="1" customHeight="1" outlineLevel="2" x14ac:dyDescent="0.2">
      <c r="A849" s="2"/>
      <c r="B849" s="34">
        <v>130681</v>
      </c>
      <c r="C849" s="35" t="s">
        <v>787</v>
      </c>
      <c r="D849" s="56" t="s">
        <v>1045</v>
      </c>
      <c r="E849" s="37">
        <v>25</v>
      </c>
      <c r="F849" s="37">
        <v>375</v>
      </c>
      <c r="G849" s="10"/>
      <c r="H849" s="55"/>
      <c r="I849" s="10"/>
      <c r="J849" s="54">
        <f>F849*H849</f>
        <v>0</v>
      </c>
      <c r="K849" s="2"/>
    </row>
    <row r="850" spans="1:11" s="1" customFormat="1" ht="15" hidden="1" customHeight="1" outlineLevel="2" x14ac:dyDescent="0.2">
      <c r="A850" s="2"/>
      <c r="B850" s="34">
        <v>130680</v>
      </c>
      <c r="C850" s="35" t="s">
        <v>788</v>
      </c>
      <c r="D850" s="56" t="s">
        <v>1045</v>
      </c>
      <c r="E850" s="37">
        <v>25</v>
      </c>
      <c r="F850" s="37">
        <v>375</v>
      </c>
      <c r="G850" s="10"/>
      <c r="H850" s="55"/>
      <c r="I850" s="10"/>
      <c r="J850" s="54">
        <f>F850*H850</f>
        <v>0</v>
      </c>
      <c r="K850" s="2"/>
    </row>
    <row r="851" spans="1:11" s="1" customFormat="1" ht="15" hidden="1" customHeight="1" outlineLevel="2" x14ac:dyDescent="0.2">
      <c r="A851" s="2"/>
      <c r="B851" s="34">
        <v>130667</v>
      </c>
      <c r="C851" s="35" t="s">
        <v>789</v>
      </c>
      <c r="D851" s="56" t="s">
        <v>1045</v>
      </c>
      <c r="E851" s="37">
        <v>25</v>
      </c>
      <c r="F851" s="37">
        <v>375</v>
      </c>
      <c r="G851" s="10"/>
      <c r="H851" s="55"/>
      <c r="I851" s="10"/>
      <c r="J851" s="54">
        <f>F851*H851</f>
        <v>0</v>
      </c>
      <c r="K851" s="2"/>
    </row>
    <row r="852" spans="1:11" s="1" customFormat="1" ht="15" hidden="1" customHeight="1" outlineLevel="2" x14ac:dyDescent="0.2">
      <c r="A852" s="2"/>
      <c r="B852" s="30">
        <v>128434</v>
      </c>
      <c r="C852" s="15" t="s">
        <v>790</v>
      </c>
      <c r="D852" s="53" t="s">
        <v>1045</v>
      </c>
      <c r="E852" s="32">
        <v>25</v>
      </c>
      <c r="F852" s="32">
        <v>291</v>
      </c>
      <c r="G852" s="10"/>
      <c r="H852" s="55"/>
      <c r="I852" s="10"/>
      <c r="J852" s="54">
        <f>F852*H852</f>
        <v>0</v>
      </c>
      <c r="K852" s="2"/>
    </row>
    <row r="853" spans="1:11" s="1" customFormat="1" ht="15" hidden="1" customHeight="1" outlineLevel="2" x14ac:dyDescent="0.2">
      <c r="A853" s="2"/>
      <c r="B853" s="30">
        <v>128435</v>
      </c>
      <c r="C853" s="15" t="s">
        <v>791</v>
      </c>
      <c r="D853" s="53" t="s">
        <v>1045</v>
      </c>
      <c r="E853" s="32">
        <v>25</v>
      </c>
      <c r="F853" s="32">
        <v>291</v>
      </c>
      <c r="G853" s="10"/>
      <c r="H853" s="55"/>
      <c r="I853" s="10"/>
      <c r="J853" s="54">
        <f>F853*H853</f>
        <v>0</v>
      </c>
      <c r="K853" s="2"/>
    </row>
    <row r="854" spans="1:11" s="1" customFormat="1" ht="15" hidden="1" customHeight="1" outlineLevel="2" x14ac:dyDescent="0.2">
      <c r="A854" s="2"/>
      <c r="B854" s="30">
        <v>128428</v>
      </c>
      <c r="C854" s="15" t="s">
        <v>792</v>
      </c>
      <c r="D854" s="53" t="s">
        <v>1045</v>
      </c>
      <c r="E854" s="32">
        <v>25</v>
      </c>
      <c r="F854" s="32">
        <v>335</v>
      </c>
      <c r="G854" s="10"/>
      <c r="H854" s="55"/>
      <c r="I854" s="10"/>
      <c r="J854" s="54">
        <f>F854*H854</f>
        <v>0</v>
      </c>
      <c r="K854" s="2"/>
    </row>
    <row r="855" spans="1:11" s="1" customFormat="1" ht="15" hidden="1" customHeight="1" outlineLevel="2" x14ac:dyDescent="0.2">
      <c r="A855" s="2"/>
      <c r="B855" s="30">
        <v>128430</v>
      </c>
      <c r="C855" s="15" t="s">
        <v>793</v>
      </c>
      <c r="D855" s="53" t="s">
        <v>1045</v>
      </c>
      <c r="E855" s="32">
        <v>25</v>
      </c>
      <c r="F855" s="32">
        <v>335</v>
      </c>
      <c r="G855" s="10"/>
      <c r="H855" s="55"/>
      <c r="I855" s="10"/>
      <c r="J855" s="54">
        <f>F855*H855</f>
        <v>0</v>
      </c>
      <c r="K855" s="2"/>
    </row>
    <row r="856" spans="1:11" s="1" customFormat="1" ht="15" hidden="1" customHeight="1" outlineLevel="2" x14ac:dyDescent="0.2">
      <c r="A856" s="2"/>
      <c r="B856" s="30">
        <v>128429</v>
      </c>
      <c r="C856" s="15" t="s">
        <v>794</v>
      </c>
      <c r="D856" s="53" t="s">
        <v>1045</v>
      </c>
      <c r="E856" s="32">
        <v>25</v>
      </c>
      <c r="F856" s="32">
        <v>335</v>
      </c>
      <c r="G856" s="10"/>
      <c r="H856" s="55"/>
      <c r="I856" s="10"/>
      <c r="J856" s="54">
        <f>F856*H856</f>
        <v>0</v>
      </c>
      <c r="K856" s="2"/>
    </row>
    <row r="857" spans="1:11" s="1" customFormat="1" ht="15" hidden="1" customHeight="1" outlineLevel="2" x14ac:dyDescent="0.2">
      <c r="A857" s="2"/>
      <c r="B857" s="30">
        <v>128427</v>
      </c>
      <c r="C857" s="15" t="s">
        <v>795</v>
      </c>
      <c r="D857" s="53" t="s">
        <v>1045</v>
      </c>
      <c r="E857" s="32">
        <v>25</v>
      </c>
      <c r="F857" s="32">
        <v>335</v>
      </c>
      <c r="G857" s="10"/>
      <c r="H857" s="55"/>
      <c r="I857" s="10"/>
      <c r="J857" s="54">
        <f>F857*H857</f>
        <v>0</v>
      </c>
      <c r="K857" s="2"/>
    </row>
    <row r="858" spans="1:11" s="1" customFormat="1" ht="15" hidden="1" customHeight="1" outlineLevel="2" x14ac:dyDescent="0.2">
      <c r="A858" s="2"/>
      <c r="B858" s="30">
        <v>129861</v>
      </c>
      <c r="C858" s="15" t="s">
        <v>796</v>
      </c>
      <c r="D858" s="53" t="s">
        <v>1045</v>
      </c>
      <c r="E858" s="32">
        <v>25</v>
      </c>
      <c r="F858" s="32">
        <v>250</v>
      </c>
      <c r="G858" s="10"/>
      <c r="H858" s="55"/>
      <c r="I858" s="10"/>
      <c r="J858" s="54">
        <f>F858*H858</f>
        <v>0</v>
      </c>
      <c r="K858" s="2"/>
    </row>
    <row r="859" spans="1:11" s="1" customFormat="1" ht="15" hidden="1" customHeight="1" outlineLevel="2" x14ac:dyDescent="0.2">
      <c r="A859" s="2"/>
      <c r="B859" s="30">
        <v>129862</v>
      </c>
      <c r="C859" s="15" t="s">
        <v>797</v>
      </c>
      <c r="D859" s="53" t="s">
        <v>1045</v>
      </c>
      <c r="E859" s="32">
        <v>25</v>
      </c>
      <c r="F859" s="32">
        <v>250</v>
      </c>
      <c r="G859" s="10"/>
      <c r="H859" s="55"/>
      <c r="I859" s="10"/>
      <c r="J859" s="54">
        <f>F859*H859</f>
        <v>0</v>
      </c>
      <c r="K859" s="2"/>
    </row>
    <row r="860" spans="1:11" s="1" customFormat="1" ht="15" hidden="1" customHeight="1" outlineLevel="2" x14ac:dyDescent="0.2">
      <c r="A860" s="2"/>
      <c r="B860" s="30">
        <v>129824</v>
      </c>
      <c r="C860" s="15" t="s">
        <v>798</v>
      </c>
      <c r="D860" s="53" t="s">
        <v>1045</v>
      </c>
      <c r="E860" s="32">
        <v>50</v>
      </c>
      <c r="F860" s="32">
        <v>170</v>
      </c>
      <c r="G860" s="10"/>
      <c r="H860" s="55"/>
      <c r="I860" s="10"/>
      <c r="J860" s="54">
        <f>F860*H860</f>
        <v>0</v>
      </c>
      <c r="K860" s="2"/>
    </row>
    <row r="861" spans="1:11" s="1" customFormat="1" ht="15" hidden="1" customHeight="1" outlineLevel="2" x14ac:dyDescent="0.2">
      <c r="A861" s="2"/>
      <c r="B861" s="30">
        <v>124098</v>
      </c>
      <c r="C861" s="15" t="s">
        <v>799</v>
      </c>
      <c r="D861" s="53" t="s">
        <v>1045</v>
      </c>
      <c r="E861" s="32">
        <v>25</v>
      </c>
      <c r="F861" s="32">
        <v>229</v>
      </c>
      <c r="G861" s="10"/>
      <c r="H861" s="55"/>
      <c r="I861" s="10"/>
      <c r="J861" s="54">
        <f>F861*H861</f>
        <v>0</v>
      </c>
      <c r="K861" s="2"/>
    </row>
    <row r="862" spans="1:11" s="1" customFormat="1" ht="15" hidden="1" customHeight="1" outlineLevel="2" x14ac:dyDescent="0.2">
      <c r="A862" s="2"/>
      <c r="B862" s="30">
        <v>129071</v>
      </c>
      <c r="C862" s="15" t="s">
        <v>800</v>
      </c>
      <c r="D862" s="31"/>
      <c r="E862" s="32">
        <v>25</v>
      </c>
      <c r="F862" s="32">
        <v>245</v>
      </c>
      <c r="G862" s="10"/>
      <c r="H862" s="55"/>
      <c r="I862" s="10"/>
      <c r="J862" s="54">
        <f>F862*H862</f>
        <v>0</v>
      </c>
      <c r="K862" s="2"/>
    </row>
    <row r="863" spans="1:11" s="1" customFormat="1" ht="15" hidden="1" customHeight="1" outlineLevel="2" x14ac:dyDescent="0.2">
      <c r="A863" s="2"/>
      <c r="B863" s="30">
        <v>129588</v>
      </c>
      <c r="C863" s="15" t="s">
        <v>801</v>
      </c>
      <c r="D863" s="53" t="s">
        <v>1045</v>
      </c>
      <c r="E863" s="32">
        <v>25</v>
      </c>
      <c r="F863" s="32">
        <v>330</v>
      </c>
      <c r="G863" s="10"/>
      <c r="H863" s="55"/>
      <c r="I863" s="10"/>
      <c r="J863" s="54">
        <f>F863*H863</f>
        <v>0</v>
      </c>
      <c r="K863" s="2"/>
    </row>
    <row r="864" spans="1:11" s="1" customFormat="1" ht="15" hidden="1" customHeight="1" outlineLevel="2" x14ac:dyDescent="0.2">
      <c r="A864" s="2"/>
      <c r="B864" s="30">
        <v>116279</v>
      </c>
      <c r="C864" s="15" t="s">
        <v>802</v>
      </c>
      <c r="D864" s="53" t="s">
        <v>1045</v>
      </c>
      <c r="E864" s="32">
        <v>25</v>
      </c>
      <c r="F864" s="32">
        <v>145</v>
      </c>
      <c r="G864" s="10"/>
      <c r="H864" s="55"/>
      <c r="I864" s="10"/>
      <c r="J864" s="54">
        <f>F864*H864</f>
        <v>0</v>
      </c>
      <c r="K864" s="2"/>
    </row>
    <row r="865" spans="1:11" s="1" customFormat="1" ht="15" hidden="1" customHeight="1" outlineLevel="2" x14ac:dyDescent="0.2">
      <c r="A865" s="2"/>
      <c r="B865" s="34">
        <v>130687</v>
      </c>
      <c r="C865" s="35" t="s">
        <v>803</v>
      </c>
      <c r="D865" s="56" t="s">
        <v>1045</v>
      </c>
      <c r="E865" s="37">
        <v>25</v>
      </c>
      <c r="F865" s="37">
        <v>360</v>
      </c>
      <c r="G865" s="10"/>
      <c r="H865" s="55"/>
      <c r="I865" s="10"/>
      <c r="J865" s="54">
        <f>F865*H865</f>
        <v>0</v>
      </c>
      <c r="K865" s="2"/>
    </row>
    <row r="866" spans="1:11" s="1" customFormat="1" ht="15" hidden="1" customHeight="1" outlineLevel="2" x14ac:dyDescent="0.2">
      <c r="A866" s="2"/>
      <c r="B866" s="34">
        <v>130688</v>
      </c>
      <c r="C866" s="35" t="s">
        <v>804</v>
      </c>
      <c r="D866" s="56" t="s">
        <v>1045</v>
      </c>
      <c r="E866" s="37">
        <v>25</v>
      </c>
      <c r="F866" s="37">
        <v>355</v>
      </c>
      <c r="G866" s="10"/>
      <c r="H866" s="55"/>
      <c r="I866" s="10"/>
      <c r="J866" s="54">
        <f>F866*H866</f>
        <v>0</v>
      </c>
      <c r="K866" s="2"/>
    </row>
    <row r="867" spans="1:11" s="1" customFormat="1" ht="15" hidden="1" customHeight="1" outlineLevel="2" x14ac:dyDescent="0.2">
      <c r="A867" s="2"/>
      <c r="B867" s="34">
        <v>130689</v>
      </c>
      <c r="C867" s="35" t="s">
        <v>805</v>
      </c>
      <c r="D867" s="56" t="s">
        <v>1045</v>
      </c>
      <c r="E867" s="37">
        <v>25</v>
      </c>
      <c r="F867" s="37">
        <v>385</v>
      </c>
      <c r="G867" s="10"/>
      <c r="H867" s="55"/>
      <c r="I867" s="10"/>
      <c r="J867" s="54">
        <f>F867*H867</f>
        <v>0</v>
      </c>
      <c r="K867" s="2"/>
    </row>
    <row r="868" spans="1:11" s="1" customFormat="1" ht="15" hidden="1" customHeight="1" outlineLevel="2" x14ac:dyDescent="0.2">
      <c r="A868" s="2"/>
      <c r="B868" s="30">
        <v>113824</v>
      </c>
      <c r="C868" s="15" t="s">
        <v>806</v>
      </c>
      <c r="D868" s="53" t="s">
        <v>1045</v>
      </c>
      <c r="E868" s="32">
        <v>25</v>
      </c>
      <c r="F868" s="32">
        <v>340</v>
      </c>
      <c r="G868" s="10"/>
      <c r="H868" s="55"/>
      <c r="I868" s="10"/>
      <c r="J868" s="54">
        <f>F868*H868</f>
        <v>0</v>
      </c>
      <c r="K868" s="2"/>
    </row>
    <row r="869" spans="1:11" s="1" customFormat="1" ht="15" hidden="1" customHeight="1" outlineLevel="2" x14ac:dyDescent="0.2">
      <c r="A869" s="2"/>
      <c r="B869" s="30">
        <v>117094</v>
      </c>
      <c r="C869" s="15" t="s">
        <v>807</v>
      </c>
      <c r="D869" s="53" t="s">
        <v>1045</v>
      </c>
      <c r="E869" s="32">
        <v>25</v>
      </c>
      <c r="F869" s="32">
        <v>360</v>
      </c>
      <c r="G869" s="10"/>
      <c r="H869" s="55"/>
      <c r="I869" s="10"/>
      <c r="J869" s="54">
        <f>F869*H869</f>
        <v>0</v>
      </c>
      <c r="K869" s="2"/>
    </row>
    <row r="870" spans="1:11" s="1" customFormat="1" ht="15" hidden="1" customHeight="1" outlineLevel="2" x14ac:dyDescent="0.2">
      <c r="A870" s="2"/>
      <c r="B870" s="30">
        <v>115595</v>
      </c>
      <c r="C870" s="15" t="s">
        <v>808</v>
      </c>
      <c r="D870" s="53" t="s">
        <v>1045</v>
      </c>
      <c r="E870" s="32">
        <v>25</v>
      </c>
      <c r="F870" s="32">
        <v>340</v>
      </c>
      <c r="G870" s="10"/>
      <c r="H870" s="55"/>
      <c r="I870" s="10"/>
      <c r="J870" s="54">
        <f>F870*H870</f>
        <v>0</v>
      </c>
      <c r="K870" s="2"/>
    </row>
    <row r="871" spans="1:11" s="1" customFormat="1" ht="15" hidden="1" customHeight="1" outlineLevel="2" x14ac:dyDescent="0.2">
      <c r="A871" s="2"/>
      <c r="B871" s="30">
        <v>117097</v>
      </c>
      <c r="C871" s="15" t="s">
        <v>809</v>
      </c>
      <c r="D871" s="53" t="s">
        <v>1045</v>
      </c>
      <c r="E871" s="32">
        <v>25</v>
      </c>
      <c r="F871" s="32">
        <v>360</v>
      </c>
      <c r="G871" s="10"/>
      <c r="H871" s="55"/>
      <c r="I871" s="10"/>
      <c r="J871" s="54">
        <f>F871*H871</f>
        <v>0</v>
      </c>
      <c r="K871" s="2"/>
    </row>
    <row r="872" spans="1:11" s="1" customFormat="1" ht="15" hidden="1" customHeight="1" outlineLevel="2" x14ac:dyDescent="0.2">
      <c r="A872" s="2"/>
      <c r="B872" s="30">
        <v>113822</v>
      </c>
      <c r="C872" s="15" t="s">
        <v>810</v>
      </c>
      <c r="D872" s="53" t="s">
        <v>1045</v>
      </c>
      <c r="E872" s="32">
        <v>25</v>
      </c>
      <c r="F872" s="32">
        <v>340</v>
      </c>
      <c r="G872" s="10"/>
      <c r="H872" s="55"/>
      <c r="I872" s="10"/>
      <c r="J872" s="54">
        <f>F872*H872</f>
        <v>0</v>
      </c>
      <c r="K872" s="2"/>
    </row>
    <row r="873" spans="1:11" s="1" customFormat="1" ht="15" hidden="1" customHeight="1" outlineLevel="2" x14ac:dyDescent="0.2">
      <c r="A873" s="2"/>
      <c r="B873" s="30">
        <v>117099</v>
      </c>
      <c r="C873" s="15" t="s">
        <v>811</v>
      </c>
      <c r="D873" s="53" t="s">
        <v>1045</v>
      </c>
      <c r="E873" s="32">
        <v>25</v>
      </c>
      <c r="F873" s="32">
        <v>370</v>
      </c>
      <c r="G873" s="10"/>
      <c r="H873" s="55"/>
      <c r="I873" s="10"/>
      <c r="J873" s="54">
        <f>F873*H873</f>
        <v>0</v>
      </c>
      <c r="K873" s="2"/>
    </row>
    <row r="874" spans="1:11" s="1" customFormat="1" ht="15" hidden="1" customHeight="1" outlineLevel="2" x14ac:dyDescent="0.2">
      <c r="A874" s="2"/>
      <c r="B874" s="30">
        <v>117095</v>
      </c>
      <c r="C874" s="15" t="s">
        <v>812</v>
      </c>
      <c r="D874" s="53" t="s">
        <v>1045</v>
      </c>
      <c r="E874" s="32">
        <v>25</v>
      </c>
      <c r="F874" s="32">
        <v>360</v>
      </c>
      <c r="G874" s="10"/>
      <c r="H874" s="55"/>
      <c r="I874" s="10"/>
      <c r="J874" s="54">
        <f>F874*H874</f>
        <v>0</v>
      </c>
      <c r="K874" s="2"/>
    </row>
    <row r="875" spans="1:11" s="1" customFormat="1" ht="15" hidden="1" customHeight="1" outlineLevel="2" x14ac:dyDescent="0.2">
      <c r="A875" s="2"/>
      <c r="B875" s="30">
        <v>115560</v>
      </c>
      <c r="C875" s="15" t="s">
        <v>813</v>
      </c>
      <c r="D875" s="53" t="s">
        <v>1045</v>
      </c>
      <c r="E875" s="32">
        <v>25</v>
      </c>
      <c r="F875" s="32">
        <v>340</v>
      </c>
      <c r="G875" s="10"/>
      <c r="H875" s="55"/>
      <c r="I875" s="10"/>
      <c r="J875" s="54">
        <f>F875*H875</f>
        <v>0</v>
      </c>
      <c r="K875" s="2"/>
    </row>
    <row r="876" spans="1:11" s="1" customFormat="1" ht="15" hidden="1" customHeight="1" outlineLevel="2" x14ac:dyDescent="0.2">
      <c r="A876" s="2"/>
      <c r="B876" s="30">
        <v>113823</v>
      </c>
      <c r="C876" s="15" t="s">
        <v>814</v>
      </c>
      <c r="D876" s="53" t="s">
        <v>1045</v>
      </c>
      <c r="E876" s="32">
        <v>25</v>
      </c>
      <c r="F876" s="32">
        <v>340</v>
      </c>
      <c r="G876" s="10"/>
      <c r="H876" s="55"/>
      <c r="I876" s="10"/>
      <c r="J876" s="54">
        <f>F876*H876</f>
        <v>0</v>
      </c>
      <c r="K876" s="2"/>
    </row>
    <row r="877" spans="1:11" s="1" customFormat="1" ht="15" hidden="1" customHeight="1" outlineLevel="2" x14ac:dyDescent="0.2">
      <c r="A877" s="2"/>
      <c r="B877" s="30">
        <v>117098</v>
      </c>
      <c r="C877" s="15" t="s">
        <v>815</v>
      </c>
      <c r="D877" s="53" t="s">
        <v>1045</v>
      </c>
      <c r="E877" s="32">
        <v>25</v>
      </c>
      <c r="F877" s="32">
        <v>370</v>
      </c>
      <c r="G877" s="10"/>
      <c r="H877" s="55"/>
      <c r="I877" s="10"/>
      <c r="J877" s="54">
        <f>F877*H877</f>
        <v>0</v>
      </c>
      <c r="K877" s="2"/>
    </row>
    <row r="878" spans="1:11" s="1" customFormat="1" ht="15" hidden="1" customHeight="1" outlineLevel="2" x14ac:dyDescent="0.2">
      <c r="A878" s="2"/>
      <c r="B878" s="30">
        <v>124096</v>
      </c>
      <c r="C878" s="15" t="s">
        <v>816</v>
      </c>
      <c r="D878" s="53" t="s">
        <v>1045</v>
      </c>
      <c r="E878" s="32">
        <v>25</v>
      </c>
      <c r="F878" s="32">
        <v>385</v>
      </c>
      <c r="G878" s="10"/>
      <c r="H878" s="55"/>
      <c r="I878" s="10"/>
      <c r="J878" s="54">
        <f>F878*H878</f>
        <v>0</v>
      </c>
      <c r="K878" s="2"/>
    </row>
    <row r="879" spans="1:11" s="1" customFormat="1" ht="15" hidden="1" customHeight="1" outlineLevel="2" x14ac:dyDescent="0.2">
      <c r="A879" s="2"/>
      <c r="B879" s="30">
        <v>120062</v>
      </c>
      <c r="C879" s="15" t="s">
        <v>817</v>
      </c>
      <c r="D879" s="53" t="s">
        <v>1045</v>
      </c>
      <c r="E879" s="32">
        <v>25</v>
      </c>
      <c r="F879" s="32">
        <v>385</v>
      </c>
      <c r="G879" s="10"/>
      <c r="H879" s="55"/>
      <c r="I879" s="10"/>
      <c r="J879" s="54">
        <f>F879*H879</f>
        <v>0</v>
      </c>
      <c r="K879" s="2"/>
    </row>
    <row r="880" spans="1:11" s="1" customFormat="1" ht="15" hidden="1" customHeight="1" outlineLevel="2" x14ac:dyDescent="0.2">
      <c r="A880" s="2"/>
      <c r="B880" s="34">
        <v>117535</v>
      </c>
      <c r="C880" s="35" t="s">
        <v>818</v>
      </c>
      <c r="D880" s="56" t="s">
        <v>1045</v>
      </c>
      <c r="E880" s="37">
        <v>25</v>
      </c>
      <c r="F880" s="37">
        <v>200</v>
      </c>
      <c r="G880" s="10"/>
      <c r="H880" s="55"/>
      <c r="I880" s="10"/>
      <c r="J880" s="54">
        <f>F880*H880</f>
        <v>0</v>
      </c>
      <c r="K880" s="2"/>
    </row>
    <row r="881" spans="1:11" s="1" customFormat="1" ht="15" hidden="1" customHeight="1" outlineLevel="2" x14ac:dyDescent="0.2">
      <c r="A881" s="2"/>
      <c r="B881" s="30">
        <v>128690</v>
      </c>
      <c r="C881" s="15" t="s">
        <v>819</v>
      </c>
      <c r="D881" s="53" t="s">
        <v>1045</v>
      </c>
      <c r="E881" s="32">
        <v>25</v>
      </c>
      <c r="F881" s="32">
        <v>330</v>
      </c>
      <c r="G881" s="10"/>
      <c r="H881" s="55"/>
      <c r="I881" s="10"/>
      <c r="J881" s="54">
        <f>F881*H881</f>
        <v>0</v>
      </c>
      <c r="K881" s="2"/>
    </row>
    <row r="882" spans="1:11" s="1" customFormat="1" ht="15" hidden="1" customHeight="1" outlineLevel="2" x14ac:dyDescent="0.2">
      <c r="A882" s="2"/>
      <c r="B882" s="30">
        <v>128691</v>
      </c>
      <c r="C882" s="15" t="s">
        <v>820</v>
      </c>
      <c r="D882" s="53" t="s">
        <v>1045</v>
      </c>
      <c r="E882" s="32">
        <v>25</v>
      </c>
      <c r="F882" s="32">
        <v>330</v>
      </c>
      <c r="G882" s="10"/>
      <c r="H882" s="55"/>
      <c r="I882" s="10"/>
      <c r="J882" s="54">
        <f>F882*H882</f>
        <v>0</v>
      </c>
      <c r="K882" s="2"/>
    </row>
    <row r="883" spans="1:11" s="1" customFormat="1" ht="15" hidden="1" customHeight="1" outlineLevel="2" x14ac:dyDescent="0.2">
      <c r="A883" s="2"/>
      <c r="B883" s="30">
        <v>130504</v>
      </c>
      <c r="C883" s="15" t="s">
        <v>821</v>
      </c>
      <c r="D883" s="53" t="s">
        <v>1045</v>
      </c>
      <c r="E883" s="32">
        <v>25</v>
      </c>
      <c r="F883" s="32">
        <v>395</v>
      </c>
      <c r="G883" s="10"/>
      <c r="H883" s="55"/>
      <c r="I883" s="10"/>
      <c r="J883" s="54">
        <f>F883*H883</f>
        <v>0</v>
      </c>
      <c r="K883" s="2"/>
    </row>
    <row r="884" spans="1:11" s="1" customFormat="1" ht="15" hidden="1" customHeight="1" outlineLevel="2" x14ac:dyDescent="0.2">
      <c r="A884" s="2"/>
      <c r="B884" s="30">
        <v>120057</v>
      </c>
      <c r="C884" s="15" t="s">
        <v>822</v>
      </c>
      <c r="D884" s="53" t="s">
        <v>1045</v>
      </c>
      <c r="E884" s="32">
        <v>25</v>
      </c>
      <c r="F884" s="32">
        <v>320</v>
      </c>
      <c r="G884" s="10"/>
      <c r="H884" s="55"/>
      <c r="I884" s="10"/>
      <c r="J884" s="54">
        <f>F884*H884</f>
        <v>0</v>
      </c>
      <c r="K884" s="2"/>
    </row>
    <row r="885" spans="1:11" s="1" customFormat="1" ht="15" hidden="1" customHeight="1" outlineLevel="2" x14ac:dyDescent="0.2">
      <c r="A885" s="2"/>
      <c r="B885" s="30">
        <v>129866</v>
      </c>
      <c r="C885" s="15" t="s">
        <v>823</v>
      </c>
      <c r="D885" s="53" t="s">
        <v>1045</v>
      </c>
      <c r="E885" s="32">
        <v>25</v>
      </c>
      <c r="F885" s="32">
        <v>290</v>
      </c>
      <c r="G885" s="10"/>
      <c r="H885" s="55"/>
      <c r="I885" s="10"/>
      <c r="J885" s="54">
        <f>F885*H885</f>
        <v>0</v>
      </c>
      <c r="K885" s="2"/>
    </row>
    <row r="886" spans="1:11" s="1" customFormat="1" ht="15" hidden="1" customHeight="1" outlineLevel="2" x14ac:dyDescent="0.2">
      <c r="A886" s="2"/>
      <c r="B886" s="30">
        <v>129865</v>
      </c>
      <c r="C886" s="15" t="s">
        <v>824</v>
      </c>
      <c r="D886" s="53" t="s">
        <v>1045</v>
      </c>
      <c r="E886" s="32">
        <v>25</v>
      </c>
      <c r="F886" s="32">
        <v>290</v>
      </c>
      <c r="G886" s="10"/>
      <c r="H886" s="55"/>
      <c r="I886" s="10"/>
      <c r="J886" s="54">
        <f>F886*H886</f>
        <v>0</v>
      </c>
      <c r="K886" s="2"/>
    </row>
    <row r="887" spans="1:11" s="1" customFormat="1" ht="15" hidden="1" customHeight="1" outlineLevel="2" x14ac:dyDescent="0.2">
      <c r="A887" s="2"/>
      <c r="B887" s="30">
        <v>129864</v>
      </c>
      <c r="C887" s="15" t="s">
        <v>825</v>
      </c>
      <c r="D887" s="53" t="s">
        <v>1045</v>
      </c>
      <c r="E887" s="32">
        <v>25</v>
      </c>
      <c r="F887" s="32">
        <v>290</v>
      </c>
      <c r="G887" s="10"/>
      <c r="H887" s="55"/>
      <c r="I887" s="10"/>
      <c r="J887" s="54">
        <f>F887*H887</f>
        <v>0</v>
      </c>
      <c r="K887" s="2"/>
    </row>
    <row r="888" spans="1:11" s="1" customFormat="1" ht="15" hidden="1" customHeight="1" outlineLevel="2" x14ac:dyDescent="0.2">
      <c r="A888" s="2"/>
      <c r="B888" s="34">
        <v>130685</v>
      </c>
      <c r="C888" s="35" t="s">
        <v>826</v>
      </c>
      <c r="D888" s="56" t="s">
        <v>1045</v>
      </c>
      <c r="E888" s="37">
        <v>25</v>
      </c>
      <c r="F888" s="37">
        <v>365</v>
      </c>
      <c r="G888" s="10"/>
      <c r="H888" s="55"/>
      <c r="I888" s="10"/>
      <c r="J888" s="54">
        <f>F888*H888</f>
        <v>0</v>
      </c>
      <c r="K888" s="2"/>
    </row>
    <row r="889" spans="1:11" s="1" customFormat="1" ht="15" hidden="1" customHeight="1" outlineLevel="2" x14ac:dyDescent="0.2">
      <c r="A889" s="2"/>
      <c r="B889" s="34">
        <v>130683</v>
      </c>
      <c r="C889" s="35" t="s">
        <v>827</v>
      </c>
      <c r="D889" s="56" t="s">
        <v>1045</v>
      </c>
      <c r="E889" s="37">
        <v>25</v>
      </c>
      <c r="F889" s="37">
        <v>365</v>
      </c>
      <c r="G889" s="10"/>
      <c r="H889" s="55"/>
      <c r="I889" s="10"/>
      <c r="J889" s="54">
        <f>F889*H889</f>
        <v>0</v>
      </c>
      <c r="K889" s="2"/>
    </row>
    <row r="890" spans="1:11" s="1" customFormat="1" ht="15" hidden="1" customHeight="1" outlineLevel="2" x14ac:dyDescent="0.2">
      <c r="A890" s="2"/>
      <c r="B890" s="34">
        <v>130684</v>
      </c>
      <c r="C890" s="35" t="s">
        <v>828</v>
      </c>
      <c r="D890" s="56" t="s">
        <v>1045</v>
      </c>
      <c r="E890" s="37">
        <v>25</v>
      </c>
      <c r="F890" s="37">
        <v>365</v>
      </c>
      <c r="G890" s="10"/>
      <c r="H890" s="55"/>
      <c r="I890" s="10"/>
      <c r="J890" s="54">
        <f>F890*H890</f>
        <v>0</v>
      </c>
      <c r="K890" s="2"/>
    </row>
    <row r="891" spans="1:11" s="1" customFormat="1" ht="15" hidden="1" customHeight="1" outlineLevel="2" x14ac:dyDescent="0.2">
      <c r="A891" s="2"/>
      <c r="B891" s="30">
        <v>130500</v>
      </c>
      <c r="C891" s="15" t="s">
        <v>829</v>
      </c>
      <c r="D891" s="53" t="s">
        <v>1045</v>
      </c>
      <c r="E891" s="32">
        <v>25</v>
      </c>
      <c r="F891" s="32">
        <v>365</v>
      </c>
      <c r="G891" s="10"/>
      <c r="H891" s="55"/>
      <c r="I891" s="10"/>
      <c r="J891" s="54">
        <f>F891*H891</f>
        <v>0</v>
      </c>
      <c r="K891" s="2"/>
    </row>
    <row r="892" spans="1:11" s="1" customFormat="1" ht="15" hidden="1" customHeight="1" outlineLevel="2" x14ac:dyDescent="0.2">
      <c r="A892" s="2"/>
      <c r="B892" s="34">
        <v>130686</v>
      </c>
      <c r="C892" s="35" t="s">
        <v>830</v>
      </c>
      <c r="D892" s="56" t="s">
        <v>1045</v>
      </c>
      <c r="E892" s="37">
        <v>25</v>
      </c>
      <c r="F892" s="37">
        <v>360</v>
      </c>
      <c r="G892" s="10"/>
      <c r="H892" s="55"/>
      <c r="I892" s="10"/>
      <c r="J892" s="54">
        <f>F892*H892</f>
        <v>0</v>
      </c>
      <c r="K892" s="2"/>
    </row>
    <row r="893" spans="1:11" s="1" customFormat="1" ht="15" hidden="1" customHeight="1" outlineLevel="2" x14ac:dyDescent="0.2">
      <c r="A893" s="2"/>
      <c r="B893" s="30">
        <v>129869</v>
      </c>
      <c r="C893" s="15" t="s">
        <v>831</v>
      </c>
      <c r="D893" s="53" t="s">
        <v>1045</v>
      </c>
      <c r="E893" s="32">
        <v>25</v>
      </c>
      <c r="F893" s="32">
        <v>260</v>
      </c>
      <c r="G893" s="10"/>
      <c r="H893" s="55"/>
      <c r="I893" s="10"/>
      <c r="J893" s="54">
        <f>F893*H893</f>
        <v>0</v>
      </c>
      <c r="K893" s="2"/>
    </row>
    <row r="894" spans="1:11" s="1" customFormat="1" ht="15" hidden="1" customHeight="1" outlineLevel="2" x14ac:dyDescent="0.2">
      <c r="A894" s="2"/>
      <c r="B894" s="30">
        <v>129868</v>
      </c>
      <c r="C894" s="15" t="s">
        <v>832</v>
      </c>
      <c r="D894" s="53" t="s">
        <v>1045</v>
      </c>
      <c r="E894" s="32">
        <v>25</v>
      </c>
      <c r="F894" s="32">
        <v>260</v>
      </c>
      <c r="G894" s="10"/>
      <c r="H894" s="55"/>
      <c r="I894" s="10"/>
      <c r="J894" s="54">
        <f>F894*H894</f>
        <v>0</v>
      </c>
      <c r="K894" s="2"/>
    </row>
    <row r="895" spans="1:11" s="1" customFormat="1" ht="15" hidden="1" customHeight="1" outlineLevel="2" x14ac:dyDescent="0.2">
      <c r="A895" s="2"/>
      <c r="B895" s="30">
        <v>129270</v>
      </c>
      <c r="C895" s="15" t="s">
        <v>833</v>
      </c>
      <c r="D895" s="31"/>
      <c r="E895" s="32">
        <v>25</v>
      </c>
      <c r="F895" s="32">
        <v>290</v>
      </c>
      <c r="G895" s="10"/>
      <c r="H895" s="55"/>
      <c r="I895" s="10"/>
      <c r="J895" s="54">
        <f>F895*H895</f>
        <v>0</v>
      </c>
      <c r="K895" s="2"/>
    </row>
    <row r="896" spans="1:11" s="1" customFormat="1" ht="15" hidden="1" customHeight="1" outlineLevel="2" x14ac:dyDescent="0.2">
      <c r="A896" s="2"/>
      <c r="B896" s="30">
        <v>116287</v>
      </c>
      <c r="C896" s="15" t="s">
        <v>834</v>
      </c>
      <c r="D896" s="53" t="s">
        <v>1045</v>
      </c>
      <c r="E896" s="32">
        <v>25</v>
      </c>
      <c r="F896" s="32">
        <v>277</v>
      </c>
      <c r="G896" s="10"/>
      <c r="H896" s="55"/>
      <c r="I896" s="10"/>
      <c r="J896" s="54">
        <f>F896*H896</f>
        <v>0</v>
      </c>
      <c r="K896" s="2"/>
    </row>
    <row r="897" spans="1:11" s="1" customFormat="1" ht="15" hidden="1" customHeight="1" outlineLevel="2" x14ac:dyDescent="0.2">
      <c r="A897" s="2"/>
      <c r="B897" s="30">
        <v>129269</v>
      </c>
      <c r="C897" s="15" t="s">
        <v>835</v>
      </c>
      <c r="D897" s="31"/>
      <c r="E897" s="32">
        <v>25</v>
      </c>
      <c r="F897" s="32">
        <v>290</v>
      </c>
      <c r="G897" s="10"/>
      <c r="H897" s="55"/>
      <c r="I897" s="10"/>
      <c r="J897" s="54">
        <f>F897*H897</f>
        <v>0</v>
      </c>
      <c r="K897" s="2"/>
    </row>
    <row r="898" spans="1:11" s="1" customFormat="1" ht="15" hidden="1" customHeight="1" outlineLevel="2" x14ac:dyDescent="0.2">
      <c r="A898" s="2"/>
      <c r="B898" s="30">
        <v>116288</v>
      </c>
      <c r="C898" s="15" t="s">
        <v>836</v>
      </c>
      <c r="D898" s="53" t="s">
        <v>1045</v>
      </c>
      <c r="E898" s="32">
        <v>25</v>
      </c>
      <c r="F898" s="32">
        <v>277</v>
      </c>
      <c r="G898" s="10"/>
      <c r="H898" s="55"/>
      <c r="I898" s="10"/>
      <c r="J898" s="54">
        <f>F898*H898</f>
        <v>0</v>
      </c>
      <c r="K898" s="2"/>
    </row>
    <row r="899" spans="1:11" s="1" customFormat="1" ht="15" hidden="1" customHeight="1" outlineLevel="2" x14ac:dyDescent="0.2">
      <c r="A899" s="2"/>
      <c r="B899" s="30">
        <v>116955</v>
      </c>
      <c r="C899" s="15" t="s">
        <v>837</v>
      </c>
      <c r="D899" s="53" t="s">
        <v>1045</v>
      </c>
      <c r="E899" s="32">
        <v>25</v>
      </c>
      <c r="F899" s="32">
        <v>352</v>
      </c>
      <c r="G899" s="10"/>
      <c r="H899" s="55"/>
      <c r="I899" s="10"/>
      <c r="J899" s="54">
        <f>F899*H899</f>
        <v>0</v>
      </c>
      <c r="K899" s="2"/>
    </row>
    <row r="900" spans="1:11" s="1" customFormat="1" ht="15" hidden="1" customHeight="1" outlineLevel="2" x14ac:dyDescent="0.2">
      <c r="A900" s="2"/>
      <c r="B900" s="30">
        <v>116954</v>
      </c>
      <c r="C900" s="15" t="s">
        <v>838</v>
      </c>
      <c r="D900" s="53" t="s">
        <v>1045</v>
      </c>
      <c r="E900" s="32">
        <v>25</v>
      </c>
      <c r="F900" s="32">
        <v>376</v>
      </c>
      <c r="G900" s="10"/>
      <c r="H900" s="55"/>
      <c r="I900" s="10"/>
      <c r="J900" s="54">
        <f>F900*H900</f>
        <v>0</v>
      </c>
      <c r="K900" s="2"/>
    </row>
    <row r="901" spans="1:11" s="1" customFormat="1" ht="15" hidden="1" customHeight="1" outlineLevel="2" x14ac:dyDescent="0.2">
      <c r="A901" s="2"/>
      <c r="B901" s="30">
        <v>116953</v>
      </c>
      <c r="C901" s="15" t="s">
        <v>839</v>
      </c>
      <c r="D901" s="53" t="s">
        <v>1045</v>
      </c>
      <c r="E901" s="32">
        <v>25</v>
      </c>
      <c r="F901" s="32">
        <v>367</v>
      </c>
      <c r="G901" s="10"/>
      <c r="H901" s="55"/>
      <c r="I901" s="10"/>
      <c r="J901" s="54">
        <f>F901*H901</f>
        <v>0</v>
      </c>
      <c r="K901" s="2"/>
    </row>
    <row r="902" spans="1:11" s="1" customFormat="1" ht="15" hidden="1" customHeight="1" outlineLevel="2" x14ac:dyDescent="0.2">
      <c r="A902" s="2"/>
      <c r="B902" s="30">
        <v>116969</v>
      </c>
      <c r="C902" s="15" t="s">
        <v>840</v>
      </c>
      <c r="D902" s="53" t="s">
        <v>1045</v>
      </c>
      <c r="E902" s="32">
        <v>25</v>
      </c>
      <c r="F902" s="32">
        <v>367</v>
      </c>
      <c r="G902" s="10"/>
      <c r="H902" s="55"/>
      <c r="I902" s="10"/>
      <c r="J902" s="54">
        <f>F902*H902</f>
        <v>0</v>
      </c>
      <c r="K902" s="2"/>
    </row>
    <row r="903" spans="1:11" s="1" customFormat="1" ht="15" hidden="1" customHeight="1" outlineLevel="2" x14ac:dyDescent="0.2">
      <c r="A903" s="2"/>
      <c r="B903" s="30">
        <v>114237</v>
      </c>
      <c r="C903" s="15" t="s">
        <v>841</v>
      </c>
      <c r="D903" s="31"/>
      <c r="E903" s="32">
        <v>25</v>
      </c>
      <c r="F903" s="32">
        <v>305</v>
      </c>
      <c r="G903" s="10"/>
      <c r="H903" s="55"/>
      <c r="I903" s="10"/>
      <c r="J903" s="54">
        <f>F903*H903</f>
        <v>0</v>
      </c>
      <c r="K903" s="2"/>
    </row>
    <row r="904" spans="1:11" s="1" customFormat="1" ht="15" hidden="1" customHeight="1" outlineLevel="2" x14ac:dyDescent="0.2">
      <c r="A904" s="2"/>
      <c r="B904" s="30">
        <v>114238</v>
      </c>
      <c r="C904" s="15" t="s">
        <v>842</v>
      </c>
      <c r="D904" s="31"/>
      <c r="E904" s="32">
        <v>25</v>
      </c>
      <c r="F904" s="32">
        <v>290</v>
      </c>
      <c r="G904" s="10"/>
      <c r="H904" s="55"/>
      <c r="I904" s="10"/>
      <c r="J904" s="54">
        <f>F904*H904</f>
        <v>0</v>
      </c>
      <c r="K904" s="2"/>
    </row>
    <row r="905" spans="1:11" s="1" customFormat="1" ht="15" hidden="1" customHeight="1" outlineLevel="2" x14ac:dyDescent="0.2">
      <c r="A905" s="2"/>
      <c r="B905" s="30">
        <v>114239</v>
      </c>
      <c r="C905" s="15" t="s">
        <v>843</v>
      </c>
      <c r="D905" s="31"/>
      <c r="E905" s="32">
        <v>25</v>
      </c>
      <c r="F905" s="32">
        <v>325</v>
      </c>
      <c r="G905" s="10"/>
      <c r="H905" s="55"/>
      <c r="I905" s="10"/>
      <c r="J905" s="54">
        <f>F905*H905</f>
        <v>0</v>
      </c>
      <c r="K905" s="2"/>
    </row>
    <row r="906" spans="1:11" s="1" customFormat="1" ht="15" hidden="1" customHeight="1" outlineLevel="2" x14ac:dyDescent="0.2">
      <c r="A906" s="2"/>
      <c r="B906" s="30">
        <v>114249</v>
      </c>
      <c r="C906" s="15" t="s">
        <v>844</v>
      </c>
      <c r="D906" s="31"/>
      <c r="E906" s="32">
        <v>25</v>
      </c>
      <c r="F906" s="32">
        <v>305</v>
      </c>
      <c r="G906" s="10"/>
      <c r="H906" s="55"/>
      <c r="I906" s="10"/>
      <c r="J906" s="54">
        <f>F906*H906</f>
        <v>0</v>
      </c>
      <c r="K906" s="2"/>
    </row>
    <row r="907" spans="1:11" s="1" customFormat="1" ht="15" hidden="1" customHeight="1" outlineLevel="2" x14ac:dyDescent="0.2">
      <c r="A907" s="2"/>
      <c r="B907" s="30">
        <v>113803</v>
      </c>
      <c r="C907" s="15" t="s">
        <v>845</v>
      </c>
      <c r="D907" s="53" t="s">
        <v>1045</v>
      </c>
      <c r="E907" s="32">
        <v>25</v>
      </c>
      <c r="F907" s="32">
        <v>290</v>
      </c>
      <c r="G907" s="10"/>
      <c r="H907" s="55"/>
      <c r="I907" s="10"/>
      <c r="J907" s="54">
        <f>F907*H907</f>
        <v>0</v>
      </c>
      <c r="K907" s="2"/>
    </row>
    <row r="908" spans="1:11" s="1" customFormat="1" ht="15" hidden="1" customHeight="1" outlineLevel="2" x14ac:dyDescent="0.2">
      <c r="A908" s="2"/>
      <c r="B908" s="30">
        <v>114250</v>
      </c>
      <c r="C908" s="15" t="s">
        <v>846</v>
      </c>
      <c r="D908" s="31"/>
      <c r="E908" s="32">
        <v>25</v>
      </c>
      <c r="F908" s="32">
        <v>325</v>
      </c>
      <c r="G908" s="10"/>
      <c r="H908" s="55"/>
      <c r="I908" s="10"/>
      <c r="J908" s="54">
        <f>F908*H908</f>
        <v>0</v>
      </c>
      <c r="K908" s="2"/>
    </row>
    <row r="909" spans="1:11" s="1" customFormat="1" ht="15" hidden="1" customHeight="1" outlineLevel="2" x14ac:dyDescent="0.2">
      <c r="A909" s="2"/>
      <c r="B909" s="30">
        <v>129572</v>
      </c>
      <c r="C909" s="15" t="s">
        <v>847</v>
      </c>
      <c r="D909" s="53" t="s">
        <v>1045</v>
      </c>
      <c r="E909" s="32">
        <v>25</v>
      </c>
      <c r="F909" s="32">
        <v>207</v>
      </c>
      <c r="G909" s="10"/>
      <c r="H909" s="55"/>
      <c r="I909" s="10"/>
      <c r="J909" s="54">
        <f>F909*H909</f>
        <v>0</v>
      </c>
      <c r="K909" s="2"/>
    </row>
    <row r="910" spans="1:11" ht="11.1" customHeight="1" x14ac:dyDescent="0.2">
      <c r="A910" s="2"/>
      <c r="B910" s="14"/>
      <c r="C910" s="15"/>
      <c r="D910" s="15"/>
      <c r="E910" s="15"/>
      <c r="F910" s="15"/>
      <c r="G910" s="10"/>
      <c r="H910" s="16"/>
      <c r="I910" s="10"/>
      <c r="J910" s="13"/>
    </row>
    <row r="911" spans="1:11" ht="15.95" customHeight="1" collapsed="1" x14ac:dyDescent="0.2">
      <c r="A911" s="2"/>
      <c r="B911" s="17"/>
      <c r="C911" s="49" t="s">
        <v>848</v>
      </c>
      <c r="D911" s="49"/>
      <c r="E911" s="49"/>
      <c r="F911" s="49"/>
      <c r="G911" s="49"/>
      <c r="H911" s="49"/>
      <c r="I911" s="49"/>
      <c r="J911" s="49"/>
    </row>
    <row r="912" spans="1:11" s="1" customFormat="1" ht="11.1" hidden="1" customHeight="1" outlineLevel="1" x14ac:dyDescent="0.2">
      <c r="A912" s="2"/>
      <c r="B912" s="14"/>
      <c r="C912" s="15"/>
      <c r="D912" s="15"/>
      <c r="E912" s="15"/>
      <c r="F912" s="15"/>
      <c r="G912" s="10"/>
      <c r="H912" s="16"/>
      <c r="I912" s="10"/>
      <c r="J912" s="13"/>
      <c r="K912" s="2"/>
    </row>
    <row r="913" spans="1:11" s="1" customFormat="1" ht="15" hidden="1" customHeight="1" outlineLevel="1" collapsed="1" x14ac:dyDescent="0.2">
      <c r="A913" s="2"/>
      <c r="B913" s="18"/>
      <c r="C913" s="50" t="s">
        <v>849</v>
      </c>
      <c r="D913" s="50"/>
      <c r="E913" s="50"/>
      <c r="F913" s="50"/>
      <c r="G913" s="19"/>
      <c r="H913" s="20"/>
      <c r="I913" s="10"/>
      <c r="J913" s="21"/>
      <c r="K913" s="2"/>
    </row>
    <row r="914" spans="1:11" s="1" customFormat="1" ht="15" hidden="1" customHeight="1" outlineLevel="2" x14ac:dyDescent="0.2">
      <c r="A914" s="2"/>
      <c r="B914" s="30">
        <v>126287</v>
      </c>
      <c r="C914" s="15" t="s">
        <v>850</v>
      </c>
      <c r="D914" s="53" t="s">
        <v>1045</v>
      </c>
      <c r="E914" s="32">
        <v>3</v>
      </c>
      <c r="F914" s="33">
        <v>1750</v>
      </c>
      <c r="G914" s="10"/>
      <c r="H914" s="55"/>
      <c r="I914" s="10"/>
      <c r="J914" s="54">
        <f>F914*H914</f>
        <v>0</v>
      </c>
      <c r="K914" s="2"/>
    </row>
    <row r="915" spans="1:11" s="1" customFormat="1" ht="15" hidden="1" customHeight="1" outlineLevel="2" x14ac:dyDescent="0.2">
      <c r="A915" s="2"/>
      <c r="B915" s="30">
        <v>126285</v>
      </c>
      <c r="C915" s="15" t="s">
        <v>851</v>
      </c>
      <c r="D915" s="53" t="s">
        <v>1045</v>
      </c>
      <c r="E915" s="32">
        <v>3</v>
      </c>
      <c r="F915" s="33">
        <v>1610</v>
      </c>
      <c r="G915" s="10"/>
      <c r="H915" s="55"/>
      <c r="I915" s="10"/>
      <c r="J915" s="54">
        <f>F915*H915</f>
        <v>0</v>
      </c>
      <c r="K915" s="2"/>
    </row>
    <row r="916" spans="1:11" s="1" customFormat="1" ht="15" hidden="1" customHeight="1" outlineLevel="2" x14ac:dyDescent="0.2">
      <c r="A916" s="2"/>
      <c r="B916" s="30">
        <v>126283</v>
      </c>
      <c r="C916" s="15" t="s">
        <v>852</v>
      </c>
      <c r="D916" s="53" t="s">
        <v>1045</v>
      </c>
      <c r="E916" s="32">
        <v>3</v>
      </c>
      <c r="F916" s="33">
        <v>1610</v>
      </c>
      <c r="G916" s="10"/>
      <c r="H916" s="55"/>
      <c r="I916" s="10"/>
      <c r="J916" s="54">
        <f>F916*H916</f>
        <v>0</v>
      </c>
      <c r="K916" s="2"/>
    </row>
    <row r="917" spans="1:11" s="1" customFormat="1" ht="15" hidden="1" customHeight="1" outlineLevel="2" x14ac:dyDescent="0.2">
      <c r="A917" s="2"/>
      <c r="B917" s="30">
        <v>126284</v>
      </c>
      <c r="C917" s="15" t="s">
        <v>853</v>
      </c>
      <c r="D917" s="53" t="s">
        <v>1045</v>
      </c>
      <c r="E917" s="32">
        <v>3</v>
      </c>
      <c r="F917" s="33">
        <v>1610</v>
      </c>
      <c r="G917" s="10"/>
      <c r="H917" s="55"/>
      <c r="I917" s="10"/>
      <c r="J917" s="54">
        <f>F917*H917</f>
        <v>0</v>
      </c>
      <c r="K917" s="2"/>
    </row>
    <row r="918" spans="1:11" s="1" customFormat="1" ht="15" hidden="1" customHeight="1" outlineLevel="2" x14ac:dyDescent="0.2">
      <c r="A918" s="2"/>
      <c r="B918" s="30">
        <v>126291</v>
      </c>
      <c r="C918" s="15" t="s">
        <v>854</v>
      </c>
      <c r="D918" s="53" t="s">
        <v>1045</v>
      </c>
      <c r="E918" s="32">
        <v>3</v>
      </c>
      <c r="F918" s="33">
        <v>1750</v>
      </c>
      <c r="G918" s="10"/>
      <c r="H918" s="55"/>
      <c r="I918" s="10"/>
      <c r="J918" s="54">
        <f>F918*H918</f>
        <v>0</v>
      </c>
      <c r="K918" s="2"/>
    </row>
    <row r="919" spans="1:11" s="1" customFormat="1" ht="15" hidden="1" customHeight="1" outlineLevel="2" x14ac:dyDescent="0.2">
      <c r="A919" s="2"/>
      <c r="B919" s="30">
        <v>126290</v>
      </c>
      <c r="C919" s="15" t="s">
        <v>855</v>
      </c>
      <c r="D919" s="53" t="s">
        <v>1045</v>
      </c>
      <c r="E919" s="32">
        <v>3</v>
      </c>
      <c r="F919" s="33">
        <v>1750</v>
      </c>
      <c r="G919" s="10"/>
      <c r="H919" s="55"/>
      <c r="I919" s="10"/>
      <c r="J919" s="54">
        <f>F919*H919</f>
        <v>0</v>
      </c>
      <c r="K919" s="2"/>
    </row>
    <row r="920" spans="1:11" s="1" customFormat="1" ht="15" hidden="1" customHeight="1" outlineLevel="2" x14ac:dyDescent="0.2">
      <c r="A920" s="2"/>
      <c r="B920" s="30">
        <v>126289</v>
      </c>
      <c r="C920" s="15" t="s">
        <v>856</v>
      </c>
      <c r="D920" s="53" t="s">
        <v>1045</v>
      </c>
      <c r="E920" s="32">
        <v>3</v>
      </c>
      <c r="F920" s="33">
        <v>1750</v>
      </c>
      <c r="G920" s="10"/>
      <c r="H920" s="55"/>
      <c r="I920" s="10"/>
      <c r="J920" s="54">
        <f>F920*H920</f>
        <v>0</v>
      </c>
      <c r="K920" s="2"/>
    </row>
    <row r="921" spans="1:11" s="1" customFormat="1" ht="15" hidden="1" customHeight="1" outlineLevel="2" x14ac:dyDescent="0.2">
      <c r="A921" s="2"/>
      <c r="B921" s="30">
        <v>125978</v>
      </c>
      <c r="C921" s="15" t="s">
        <v>857</v>
      </c>
      <c r="D921" s="53" t="s">
        <v>1045</v>
      </c>
      <c r="E921" s="32">
        <v>2</v>
      </c>
      <c r="F921" s="33">
        <v>2915</v>
      </c>
      <c r="G921" s="10"/>
      <c r="H921" s="55"/>
      <c r="I921" s="10"/>
      <c r="J921" s="54">
        <f>F921*H921</f>
        <v>0</v>
      </c>
      <c r="K921" s="2"/>
    </row>
    <row r="922" spans="1:11" s="1" customFormat="1" ht="15" hidden="1" customHeight="1" outlineLevel="2" x14ac:dyDescent="0.2">
      <c r="A922" s="2"/>
      <c r="B922" s="30">
        <v>125972</v>
      </c>
      <c r="C922" s="15" t="s">
        <v>858</v>
      </c>
      <c r="D922" s="53" t="s">
        <v>1045</v>
      </c>
      <c r="E922" s="32">
        <v>2</v>
      </c>
      <c r="F922" s="33">
        <v>2755</v>
      </c>
      <c r="G922" s="10"/>
      <c r="H922" s="55"/>
      <c r="I922" s="10"/>
      <c r="J922" s="54">
        <f>F922*H922</f>
        <v>0</v>
      </c>
      <c r="K922" s="2"/>
    </row>
    <row r="923" spans="1:11" s="1" customFormat="1" ht="15" hidden="1" customHeight="1" outlineLevel="2" x14ac:dyDescent="0.2">
      <c r="A923" s="2"/>
      <c r="B923" s="30">
        <v>125970</v>
      </c>
      <c r="C923" s="15" t="s">
        <v>859</v>
      </c>
      <c r="D923" s="53" t="s">
        <v>1045</v>
      </c>
      <c r="E923" s="32">
        <v>2</v>
      </c>
      <c r="F923" s="33">
        <v>2755</v>
      </c>
      <c r="G923" s="10"/>
      <c r="H923" s="55"/>
      <c r="I923" s="10"/>
      <c r="J923" s="54">
        <f>F923*H923</f>
        <v>0</v>
      </c>
      <c r="K923" s="2"/>
    </row>
    <row r="924" spans="1:11" s="1" customFormat="1" ht="15" hidden="1" customHeight="1" outlineLevel="2" x14ac:dyDescent="0.2">
      <c r="A924" s="2"/>
      <c r="B924" s="30">
        <v>125971</v>
      </c>
      <c r="C924" s="15" t="s">
        <v>860</v>
      </c>
      <c r="D924" s="53" t="s">
        <v>1045</v>
      </c>
      <c r="E924" s="32">
        <v>2</v>
      </c>
      <c r="F924" s="33">
        <v>2755</v>
      </c>
      <c r="G924" s="10"/>
      <c r="H924" s="55"/>
      <c r="I924" s="10"/>
      <c r="J924" s="54">
        <f>F924*H924</f>
        <v>0</v>
      </c>
      <c r="K924" s="2"/>
    </row>
    <row r="925" spans="1:11" s="1" customFormat="1" ht="15" hidden="1" customHeight="1" outlineLevel="2" x14ac:dyDescent="0.2">
      <c r="A925" s="2"/>
      <c r="B925" s="30">
        <v>125985</v>
      </c>
      <c r="C925" s="15" t="s">
        <v>861</v>
      </c>
      <c r="D925" s="53" t="s">
        <v>1045</v>
      </c>
      <c r="E925" s="32">
        <v>2</v>
      </c>
      <c r="F925" s="33">
        <v>2915</v>
      </c>
      <c r="G925" s="10"/>
      <c r="H925" s="55"/>
      <c r="I925" s="10"/>
      <c r="J925" s="54">
        <f>F925*H925</f>
        <v>0</v>
      </c>
      <c r="K925" s="2"/>
    </row>
    <row r="926" spans="1:11" s="1" customFormat="1" ht="15" hidden="1" customHeight="1" outlineLevel="2" x14ac:dyDescent="0.2">
      <c r="A926" s="2"/>
      <c r="B926" s="30">
        <v>124497</v>
      </c>
      <c r="C926" s="15" t="s">
        <v>862</v>
      </c>
      <c r="D926" s="53" t="s">
        <v>1045</v>
      </c>
      <c r="E926" s="32">
        <v>2</v>
      </c>
      <c r="F926" s="33">
        <v>2620</v>
      </c>
      <c r="G926" s="10"/>
      <c r="H926" s="55"/>
      <c r="I926" s="10"/>
      <c r="J926" s="54">
        <f>F926*H926</f>
        <v>0</v>
      </c>
      <c r="K926" s="2"/>
    </row>
    <row r="927" spans="1:11" s="1" customFormat="1" ht="15" hidden="1" customHeight="1" outlineLevel="2" x14ac:dyDescent="0.2">
      <c r="A927" s="2"/>
      <c r="B927" s="30">
        <v>125783</v>
      </c>
      <c r="C927" s="15" t="s">
        <v>863</v>
      </c>
      <c r="D927" s="53" t="s">
        <v>1045</v>
      </c>
      <c r="E927" s="32">
        <v>2</v>
      </c>
      <c r="F927" s="33">
        <v>2620</v>
      </c>
      <c r="G927" s="10"/>
      <c r="H927" s="55"/>
      <c r="I927" s="10"/>
      <c r="J927" s="54">
        <f>F927*H927</f>
        <v>0</v>
      </c>
      <c r="K927" s="2"/>
    </row>
    <row r="928" spans="1:11" s="1" customFormat="1" ht="15" hidden="1" customHeight="1" outlineLevel="2" x14ac:dyDescent="0.2">
      <c r="A928" s="2"/>
      <c r="B928" s="30">
        <v>124492</v>
      </c>
      <c r="C928" s="15" t="s">
        <v>864</v>
      </c>
      <c r="D928" s="53" t="s">
        <v>1045</v>
      </c>
      <c r="E928" s="32">
        <v>2</v>
      </c>
      <c r="F928" s="33">
        <v>2460</v>
      </c>
      <c r="G928" s="10"/>
      <c r="H928" s="55"/>
      <c r="I928" s="10"/>
      <c r="J928" s="54">
        <f>F928*H928</f>
        <v>0</v>
      </c>
      <c r="K928" s="2"/>
    </row>
    <row r="929" spans="1:11" s="1" customFormat="1" ht="15" hidden="1" customHeight="1" outlineLevel="2" x14ac:dyDescent="0.2">
      <c r="A929" s="2"/>
      <c r="B929" s="30">
        <v>124496</v>
      </c>
      <c r="C929" s="15" t="s">
        <v>865</v>
      </c>
      <c r="D929" s="53" t="s">
        <v>1045</v>
      </c>
      <c r="E929" s="32">
        <v>2</v>
      </c>
      <c r="F929" s="33">
        <v>2620</v>
      </c>
      <c r="G929" s="10"/>
      <c r="H929" s="55"/>
      <c r="I929" s="10"/>
      <c r="J929" s="54">
        <f>F929*H929</f>
        <v>0</v>
      </c>
      <c r="K929" s="2"/>
    </row>
    <row r="930" spans="1:11" s="1" customFormat="1" ht="15" hidden="1" customHeight="1" outlineLevel="2" x14ac:dyDescent="0.2">
      <c r="A930" s="2"/>
      <c r="B930" s="30">
        <v>124495</v>
      </c>
      <c r="C930" s="15" t="s">
        <v>866</v>
      </c>
      <c r="D930" s="53" t="s">
        <v>1045</v>
      </c>
      <c r="E930" s="32">
        <v>2</v>
      </c>
      <c r="F930" s="33">
        <v>2620</v>
      </c>
      <c r="G930" s="10"/>
      <c r="H930" s="55"/>
      <c r="I930" s="10"/>
      <c r="J930" s="54">
        <f>F930*H930</f>
        <v>0</v>
      </c>
      <c r="K930" s="2"/>
    </row>
    <row r="931" spans="1:11" s="1" customFormat="1" ht="15" hidden="1" customHeight="1" outlineLevel="2" x14ac:dyDescent="0.2">
      <c r="A931" s="2"/>
      <c r="B931" s="30">
        <v>124493</v>
      </c>
      <c r="C931" s="15" t="s">
        <v>867</v>
      </c>
      <c r="D931" s="53" t="s">
        <v>1045</v>
      </c>
      <c r="E931" s="32">
        <v>2</v>
      </c>
      <c r="F931" s="33">
        <v>2460</v>
      </c>
      <c r="G931" s="10"/>
      <c r="H931" s="55"/>
      <c r="I931" s="10"/>
      <c r="J931" s="54">
        <f>F931*H931</f>
        <v>0</v>
      </c>
      <c r="K931" s="2"/>
    </row>
    <row r="932" spans="1:11" s="1" customFormat="1" ht="15" hidden="1" customHeight="1" outlineLevel="2" x14ac:dyDescent="0.2">
      <c r="A932" s="2"/>
      <c r="B932" s="30">
        <v>124494</v>
      </c>
      <c r="C932" s="15" t="s">
        <v>868</v>
      </c>
      <c r="D932" s="53" t="s">
        <v>1045</v>
      </c>
      <c r="E932" s="32">
        <v>2</v>
      </c>
      <c r="F932" s="33">
        <v>2460</v>
      </c>
      <c r="G932" s="10"/>
      <c r="H932" s="55"/>
      <c r="I932" s="10"/>
      <c r="J932" s="54">
        <f>F932*H932</f>
        <v>0</v>
      </c>
      <c r="K932" s="2"/>
    </row>
    <row r="933" spans="1:11" s="1" customFormat="1" ht="15" hidden="1" customHeight="1" outlineLevel="2" x14ac:dyDescent="0.2">
      <c r="A933" s="2"/>
      <c r="B933" s="30">
        <v>126281</v>
      </c>
      <c r="C933" s="15" t="s">
        <v>869</v>
      </c>
      <c r="D933" s="53" t="s">
        <v>1045</v>
      </c>
      <c r="E933" s="32">
        <v>2</v>
      </c>
      <c r="F933" s="33">
        <v>2620</v>
      </c>
      <c r="G933" s="10"/>
      <c r="H933" s="55"/>
      <c r="I933" s="10"/>
      <c r="J933" s="54">
        <f>F933*H933</f>
        <v>0</v>
      </c>
      <c r="K933" s="2"/>
    </row>
    <row r="934" spans="1:11" s="1" customFormat="1" ht="15" hidden="1" customHeight="1" outlineLevel="2" x14ac:dyDescent="0.2">
      <c r="A934" s="2"/>
      <c r="B934" s="30">
        <v>126280</v>
      </c>
      <c r="C934" s="15" t="s">
        <v>870</v>
      </c>
      <c r="D934" s="53" t="s">
        <v>1045</v>
      </c>
      <c r="E934" s="32">
        <v>2</v>
      </c>
      <c r="F934" s="33">
        <v>2620</v>
      </c>
      <c r="G934" s="10"/>
      <c r="H934" s="55"/>
      <c r="I934" s="10"/>
      <c r="J934" s="54">
        <f>F934*H934</f>
        <v>0</v>
      </c>
      <c r="K934" s="2"/>
    </row>
    <row r="935" spans="1:11" s="1" customFormat="1" ht="15" hidden="1" customHeight="1" outlineLevel="2" x14ac:dyDescent="0.2">
      <c r="A935" s="2"/>
      <c r="B935" s="30">
        <v>125790</v>
      </c>
      <c r="C935" s="15" t="s">
        <v>871</v>
      </c>
      <c r="D935" s="53" t="s">
        <v>1045</v>
      </c>
      <c r="E935" s="32">
        <v>6</v>
      </c>
      <c r="F935" s="32">
        <v>760</v>
      </c>
      <c r="G935" s="10"/>
      <c r="H935" s="55"/>
      <c r="I935" s="10"/>
      <c r="J935" s="54">
        <f>F935*H935</f>
        <v>0</v>
      </c>
      <c r="K935" s="2"/>
    </row>
    <row r="936" spans="1:11" s="1" customFormat="1" ht="15" hidden="1" customHeight="1" outlineLevel="2" x14ac:dyDescent="0.2">
      <c r="A936" s="2"/>
      <c r="B936" s="30">
        <v>124504</v>
      </c>
      <c r="C936" s="15" t="s">
        <v>872</v>
      </c>
      <c r="D936" s="53" t="s">
        <v>1045</v>
      </c>
      <c r="E936" s="32">
        <v>6</v>
      </c>
      <c r="F936" s="32">
        <v>760</v>
      </c>
      <c r="G936" s="10"/>
      <c r="H936" s="55"/>
      <c r="I936" s="10"/>
      <c r="J936" s="54">
        <f>F936*H936</f>
        <v>0</v>
      </c>
      <c r="K936" s="2"/>
    </row>
    <row r="937" spans="1:11" s="1" customFormat="1" ht="15" hidden="1" customHeight="1" outlineLevel="2" x14ac:dyDescent="0.2">
      <c r="A937" s="2"/>
      <c r="B937" s="30">
        <v>125789</v>
      </c>
      <c r="C937" s="15" t="s">
        <v>873</v>
      </c>
      <c r="D937" s="53" t="s">
        <v>1045</v>
      </c>
      <c r="E937" s="32">
        <v>6</v>
      </c>
      <c r="F937" s="32">
        <v>760</v>
      </c>
      <c r="G937" s="10"/>
      <c r="H937" s="55"/>
      <c r="I937" s="10"/>
      <c r="J937" s="54">
        <f>F937*H937</f>
        <v>0</v>
      </c>
      <c r="K937" s="2"/>
    </row>
    <row r="938" spans="1:11" s="1" customFormat="1" ht="15" hidden="1" customHeight="1" outlineLevel="2" x14ac:dyDescent="0.2">
      <c r="A938" s="2"/>
      <c r="B938" s="30">
        <v>124500</v>
      </c>
      <c r="C938" s="15" t="s">
        <v>874</v>
      </c>
      <c r="D938" s="53" t="s">
        <v>1045</v>
      </c>
      <c r="E938" s="32">
        <v>6</v>
      </c>
      <c r="F938" s="32">
        <v>670</v>
      </c>
      <c r="G938" s="10"/>
      <c r="H938" s="55"/>
      <c r="I938" s="10"/>
      <c r="J938" s="54">
        <f>F938*H938</f>
        <v>0</v>
      </c>
      <c r="K938" s="2"/>
    </row>
    <row r="939" spans="1:11" s="1" customFormat="1" ht="15" hidden="1" customHeight="1" outlineLevel="2" x14ac:dyDescent="0.2">
      <c r="A939" s="2"/>
      <c r="B939" s="30">
        <v>124499</v>
      </c>
      <c r="C939" s="15" t="s">
        <v>875</v>
      </c>
      <c r="D939" s="53" t="s">
        <v>1045</v>
      </c>
      <c r="E939" s="32">
        <v>6</v>
      </c>
      <c r="F939" s="32">
        <v>670</v>
      </c>
      <c r="G939" s="10"/>
      <c r="H939" s="55"/>
      <c r="I939" s="10"/>
      <c r="J939" s="54">
        <f>F939*H939</f>
        <v>0</v>
      </c>
      <c r="K939" s="2"/>
    </row>
    <row r="940" spans="1:11" s="1" customFormat="1" ht="15" hidden="1" customHeight="1" outlineLevel="2" x14ac:dyDescent="0.2">
      <c r="A940" s="2"/>
      <c r="B940" s="30">
        <v>125994</v>
      </c>
      <c r="C940" s="15" t="s">
        <v>876</v>
      </c>
      <c r="D940" s="53" t="s">
        <v>1045</v>
      </c>
      <c r="E940" s="32">
        <v>10</v>
      </c>
      <c r="F940" s="32">
        <v>555</v>
      </c>
      <c r="G940" s="10"/>
      <c r="H940" s="55"/>
      <c r="I940" s="10"/>
      <c r="J940" s="54">
        <f>F940*H940</f>
        <v>0</v>
      </c>
      <c r="K940" s="2"/>
    </row>
    <row r="941" spans="1:11" s="1" customFormat="1" ht="15" hidden="1" customHeight="1" outlineLevel="2" x14ac:dyDescent="0.2">
      <c r="A941" s="2"/>
      <c r="B941" s="30">
        <v>125987</v>
      </c>
      <c r="C941" s="15" t="s">
        <v>877</v>
      </c>
      <c r="D941" s="53" t="s">
        <v>1045</v>
      </c>
      <c r="E941" s="32">
        <v>10</v>
      </c>
      <c r="F941" s="32">
        <v>555</v>
      </c>
      <c r="G941" s="10"/>
      <c r="H941" s="55"/>
      <c r="I941" s="10"/>
      <c r="J941" s="54">
        <f>F941*H941</f>
        <v>0</v>
      </c>
      <c r="K941" s="2"/>
    </row>
    <row r="942" spans="1:11" s="1" customFormat="1" ht="15" hidden="1" customHeight="1" outlineLevel="2" collapsed="1" x14ac:dyDescent="0.2">
      <c r="A942" s="2"/>
      <c r="B942" s="30">
        <v>125991</v>
      </c>
      <c r="C942" s="15" t="s">
        <v>878</v>
      </c>
      <c r="D942" s="53" t="s">
        <v>1045</v>
      </c>
      <c r="E942" s="32">
        <v>10</v>
      </c>
      <c r="F942" s="32">
        <v>555</v>
      </c>
      <c r="G942" s="10"/>
      <c r="H942" s="55"/>
      <c r="I942" s="10"/>
      <c r="J942" s="54">
        <f>F942*H942</f>
        <v>0</v>
      </c>
      <c r="K942" s="2"/>
    </row>
    <row r="943" spans="1:11" s="1" customFormat="1" ht="11.1" hidden="1" customHeight="1" outlineLevel="1" x14ac:dyDescent="0.2">
      <c r="A943" s="2"/>
      <c r="B943" s="14"/>
      <c r="C943" s="15"/>
      <c r="D943" s="15"/>
      <c r="E943" s="15"/>
      <c r="F943" s="15"/>
      <c r="G943" s="10"/>
      <c r="H943" s="16"/>
      <c r="I943" s="10"/>
      <c r="J943" s="13"/>
      <c r="K943" s="2"/>
    </row>
    <row r="944" spans="1:11" s="1" customFormat="1" ht="15" hidden="1" customHeight="1" outlineLevel="1" collapsed="1" x14ac:dyDescent="0.2">
      <c r="A944" s="2"/>
      <c r="B944" s="18"/>
      <c r="C944" s="50" t="s">
        <v>879</v>
      </c>
      <c r="D944" s="50"/>
      <c r="E944" s="50"/>
      <c r="F944" s="50"/>
      <c r="G944" s="19"/>
      <c r="H944" s="20"/>
      <c r="I944" s="10"/>
      <c r="J944" s="21"/>
      <c r="K944" s="2"/>
    </row>
    <row r="945" spans="1:11" s="1" customFormat="1" ht="15" hidden="1" customHeight="1" outlineLevel="2" x14ac:dyDescent="0.2">
      <c r="A945" s="2"/>
      <c r="B945" s="30">
        <v>129605</v>
      </c>
      <c r="C945" s="15" t="s">
        <v>880</v>
      </c>
      <c r="D945" s="53" t="s">
        <v>1045</v>
      </c>
      <c r="E945" s="32">
        <v>50</v>
      </c>
      <c r="F945" s="32">
        <v>155</v>
      </c>
      <c r="G945" s="10"/>
      <c r="H945" s="55"/>
      <c r="I945" s="10"/>
      <c r="J945" s="54">
        <f>F945*H945</f>
        <v>0</v>
      </c>
      <c r="K945" s="2"/>
    </row>
    <row r="946" spans="1:11" s="1" customFormat="1" ht="15" hidden="1" customHeight="1" outlineLevel="2" x14ac:dyDescent="0.2">
      <c r="A946" s="2"/>
      <c r="B946" s="30">
        <v>129602</v>
      </c>
      <c r="C946" s="15" t="s">
        <v>881</v>
      </c>
      <c r="D946" s="53" t="s">
        <v>1045</v>
      </c>
      <c r="E946" s="32">
        <v>50</v>
      </c>
      <c r="F946" s="32">
        <v>155</v>
      </c>
      <c r="G946" s="10"/>
      <c r="H946" s="55"/>
      <c r="I946" s="10"/>
      <c r="J946" s="54">
        <f>F946*H946</f>
        <v>0</v>
      </c>
      <c r="K946" s="2"/>
    </row>
    <row r="947" spans="1:11" s="1" customFormat="1" ht="15" hidden="1" customHeight="1" outlineLevel="2" x14ac:dyDescent="0.2">
      <c r="A947" s="2"/>
      <c r="B947" s="30">
        <v>124482</v>
      </c>
      <c r="C947" s="15" t="s">
        <v>882</v>
      </c>
      <c r="D947" s="53" t="s">
        <v>1045</v>
      </c>
      <c r="E947" s="32">
        <v>40</v>
      </c>
      <c r="F947" s="32">
        <v>215</v>
      </c>
      <c r="G947" s="10"/>
      <c r="H947" s="55"/>
      <c r="I947" s="10"/>
      <c r="J947" s="54">
        <f>F947*H947</f>
        <v>0</v>
      </c>
      <c r="K947" s="2"/>
    </row>
    <row r="948" spans="1:11" s="1" customFormat="1" ht="15" hidden="1" customHeight="1" outlineLevel="2" x14ac:dyDescent="0.2">
      <c r="A948" s="2"/>
      <c r="B948" s="30">
        <v>124483</v>
      </c>
      <c r="C948" s="15" t="s">
        <v>883</v>
      </c>
      <c r="D948" s="53" t="s">
        <v>1045</v>
      </c>
      <c r="E948" s="32">
        <v>40</v>
      </c>
      <c r="F948" s="32">
        <v>215</v>
      </c>
      <c r="G948" s="10"/>
      <c r="H948" s="55"/>
      <c r="I948" s="10"/>
      <c r="J948" s="54">
        <f>F948*H948</f>
        <v>0</v>
      </c>
      <c r="K948" s="2"/>
    </row>
    <row r="949" spans="1:11" s="1" customFormat="1" ht="15" hidden="1" customHeight="1" outlineLevel="2" x14ac:dyDescent="0.2">
      <c r="A949" s="2"/>
      <c r="B949" s="30">
        <v>121806</v>
      </c>
      <c r="C949" s="15" t="s">
        <v>884</v>
      </c>
      <c r="D949" s="53" t="s">
        <v>1045</v>
      </c>
      <c r="E949" s="32">
        <v>40</v>
      </c>
      <c r="F949" s="32">
        <v>185</v>
      </c>
      <c r="G949" s="10"/>
      <c r="H949" s="55"/>
      <c r="I949" s="10"/>
      <c r="J949" s="54">
        <f>F949*H949</f>
        <v>0</v>
      </c>
      <c r="K949" s="2"/>
    </row>
    <row r="950" spans="1:11" s="1" customFormat="1" ht="15" hidden="1" customHeight="1" outlineLevel="2" x14ac:dyDescent="0.2">
      <c r="A950" s="2"/>
      <c r="B950" s="30">
        <v>121802</v>
      </c>
      <c r="C950" s="15" t="s">
        <v>885</v>
      </c>
      <c r="D950" s="53" t="s">
        <v>1045</v>
      </c>
      <c r="E950" s="32">
        <v>20</v>
      </c>
      <c r="F950" s="32">
        <v>635</v>
      </c>
      <c r="G950" s="10"/>
      <c r="H950" s="55"/>
      <c r="I950" s="10"/>
      <c r="J950" s="54">
        <f>F950*H950</f>
        <v>0</v>
      </c>
      <c r="K950" s="2"/>
    </row>
    <row r="951" spans="1:11" s="1" customFormat="1" ht="15" hidden="1" customHeight="1" outlineLevel="2" x14ac:dyDescent="0.2">
      <c r="A951" s="2"/>
      <c r="B951" s="30">
        <v>121799</v>
      </c>
      <c r="C951" s="15" t="s">
        <v>886</v>
      </c>
      <c r="D951" s="53" t="s">
        <v>1045</v>
      </c>
      <c r="E951" s="32">
        <v>20</v>
      </c>
      <c r="F951" s="32">
        <v>420</v>
      </c>
      <c r="G951" s="10"/>
      <c r="H951" s="55"/>
      <c r="I951" s="10"/>
      <c r="J951" s="54">
        <f>F951*H951</f>
        <v>0</v>
      </c>
      <c r="K951" s="2"/>
    </row>
    <row r="952" spans="1:11" s="1" customFormat="1" ht="15" hidden="1" customHeight="1" outlineLevel="2" x14ac:dyDescent="0.2">
      <c r="A952" s="2"/>
      <c r="B952" s="30">
        <v>121798</v>
      </c>
      <c r="C952" s="15" t="s">
        <v>887</v>
      </c>
      <c r="D952" s="53" t="s">
        <v>1045</v>
      </c>
      <c r="E952" s="32">
        <v>20</v>
      </c>
      <c r="F952" s="32">
        <v>420</v>
      </c>
      <c r="G952" s="10"/>
      <c r="H952" s="55"/>
      <c r="I952" s="10"/>
      <c r="J952" s="54">
        <f>F952*H952</f>
        <v>0</v>
      </c>
      <c r="K952" s="2"/>
    </row>
    <row r="953" spans="1:11" s="1" customFormat="1" ht="15" hidden="1" customHeight="1" outlineLevel="2" x14ac:dyDescent="0.2">
      <c r="A953" s="2"/>
      <c r="B953" s="30">
        <v>120052</v>
      </c>
      <c r="C953" s="15" t="s">
        <v>888</v>
      </c>
      <c r="D953" s="53" t="s">
        <v>1045</v>
      </c>
      <c r="E953" s="32">
        <v>20</v>
      </c>
      <c r="F953" s="32">
        <v>360</v>
      </c>
      <c r="G953" s="10"/>
      <c r="H953" s="55"/>
      <c r="I953" s="10"/>
      <c r="J953" s="54">
        <f>F953*H953</f>
        <v>0</v>
      </c>
      <c r="K953" s="2"/>
    </row>
    <row r="954" spans="1:11" s="1" customFormat="1" ht="15" hidden="1" customHeight="1" outlineLevel="2" x14ac:dyDescent="0.2">
      <c r="A954" s="2"/>
      <c r="B954" s="30">
        <v>120056</v>
      </c>
      <c r="C954" s="15" t="s">
        <v>889</v>
      </c>
      <c r="D954" s="53" t="s">
        <v>1045</v>
      </c>
      <c r="E954" s="32">
        <v>20</v>
      </c>
      <c r="F954" s="32">
        <v>360</v>
      </c>
      <c r="G954" s="10"/>
      <c r="H954" s="55"/>
      <c r="I954" s="10"/>
      <c r="J954" s="54">
        <f>F954*H954</f>
        <v>0</v>
      </c>
      <c r="K954" s="2"/>
    </row>
    <row r="955" spans="1:11" s="1" customFormat="1" ht="15" hidden="1" customHeight="1" outlineLevel="2" x14ac:dyDescent="0.2">
      <c r="A955" s="2"/>
      <c r="B955" s="30">
        <v>120055</v>
      </c>
      <c r="C955" s="15" t="s">
        <v>890</v>
      </c>
      <c r="D955" s="53" t="s">
        <v>1045</v>
      </c>
      <c r="E955" s="32">
        <v>20</v>
      </c>
      <c r="F955" s="32">
        <v>360</v>
      </c>
      <c r="G955" s="10"/>
      <c r="H955" s="55"/>
      <c r="I955" s="10"/>
      <c r="J955" s="54">
        <f>F955*H955</f>
        <v>0</v>
      </c>
      <c r="K955" s="2"/>
    </row>
    <row r="956" spans="1:11" s="1" customFormat="1" ht="15" hidden="1" customHeight="1" outlineLevel="2" x14ac:dyDescent="0.2">
      <c r="A956" s="2"/>
      <c r="B956" s="30">
        <v>120481</v>
      </c>
      <c r="C956" s="15" t="s">
        <v>891</v>
      </c>
      <c r="D956" s="53" t="s">
        <v>1045</v>
      </c>
      <c r="E956" s="32">
        <v>20</v>
      </c>
      <c r="F956" s="32">
        <v>360</v>
      </c>
      <c r="G956" s="10"/>
      <c r="H956" s="55"/>
      <c r="I956" s="10"/>
      <c r="J956" s="54">
        <f>F956*H956</f>
        <v>0</v>
      </c>
      <c r="K956" s="2"/>
    </row>
    <row r="957" spans="1:11" ht="11.1" customHeight="1" x14ac:dyDescent="0.2">
      <c r="A957" s="2"/>
      <c r="B957" s="14"/>
      <c r="C957" s="15"/>
      <c r="D957" s="15"/>
      <c r="E957" s="15"/>
      <c r="F957" s="15"/>
      <c r="G957" s="10"/>
      <c r="H957" s="16"/>
      <c r="I957" s="10"/>
      <c r="J957" s="13"/>
    </row>
    <row r="958" spans="1:11" ht="15.95" customHeight="1" collapsed="1" x14ac:dyDescent="0.2">
      <c r="A958" s="2"/>
      <c r="B958" s="17"/>
      <c r="C958" s="49" t="s">
        <v>892</v>
      </c>
      <c r="D958" s="49"/>
      <c r="E958" s="49"/>
      <c r="F958" s="49"/>
      <c r="G958" s="49"/>
      <c r="H958" s="49"/>
      <c r="I958" s="49"/>
      <c r="J958" s="49"/>
    </row>
    <row r="959" spans="1:11" s="1" customFormat="1" ht="11.1" hidden="1" customHeight="1" outlineLevel="1" x14ac:dyDescent="0.2">
      <c r="A959" s="2"/>
      <c r="B959" s="14"/>
      <c r="C959" s="15"/>
      <c r="D959" s="15"/>
      <c r="E959" s="15"/>
      <c r="F959" s="15"/>
      <c r="G959" s="10"/>
      <c r="H959" s="16"/>
      <c r="I959" s="10"/>
      <c r="J959" s="13"/>
      <c r="K959" s="2"/>
    </row>
    <row r="960" spans="1:11" s="1" customFormat="1" ht="15" hidden="1" customHeight="1" outlineLevel="1" collapsed="1" x14ac:dyDescent="0.2">
      <c r="A960" s="2"/>
      <c r="B960" s="18"/>
      <c r="C960" s="50" t="s">
        <v>893</v>
      </c>
      <c r="D960" s="50"/>
      <c r="E960" s="50"/>
      <c r="F960" s="50"/>
      <c r="G960" s="19"/>
      <c r="H960" s="20"/>
      <c r="I960" s="10"/>
      <c r="J960" s="21"/>
      <c r="K960" s="2"/>
    </row>
    <row r="961" spans="1:11" s="1" customFormat="1" ht="15" hidden="1" customHeight="1" outlineLevel="2" x14ac:dyDescent="0.2">
      <c r="A961" s="2"/>
      <c r="B961" s="30">
        <v>122434</v>
      </c>
      <c r="C961" s="15" t="s">
        <v>894</v>
      </c>
      <c r="D961" s="53" t="s">
        <v>1045</v>
      </c>
      <c r="E961" s="32">
        <v>20</v>
      </c>
      <c r="F961" s="32">
        <v>425</v>
      </c>
      <c r="G961" s="10"/>
      <c r="H961" s="55"/>
      <c r="I961" s="10"/>
      <c r="J961" s="54">
        <f>F961*H961</f>
        <v>0</v>
      </c>
      <c r="K961" s="2"/>
    </row>
    <row r="962" spans="1:11" s="1" customFormat="1" ht="15" hidden="1" customHeight="1" outlineLevel="2" x14ac:dyDescent="0.2">
      <c r="A962" s="2"/>
      <c r="B962" s="30">
        <v>122432</v>
      </c>
      <c r="C962" s="15" t="s">
        <v>895</v>
      </c>
      <c r="D962" s="53" t="s">
        <v>1045</v>
      </c>
      <c r="E962" s="32">
        <v>20</v>
      </c>
      <c r="F962" s="32">
        <v>425</v>
      </c>
      <c r="G962" s="10"/>
      <c r="H962" s="55"/>
      <c r="I962" s="10"/>
      <c r="J962" s="54">
        <f>F962*H962</f>
        <v>0</v>
      </c>
      <c r="K962" s="2"/>
    </row>
    <row r="963" spans="1:11" s="1" customFormat="1" ht="15" hidden="1" customHeight="1" outlineLevel="2" x14ac:dyDescent="0.2">
      <c r="A963" s="2"/>
      <c r="B963" s="30">
        <v>122433</v>
      </c>
      <c r="C963" s="15" t="s">
        <v>896</v>
      </c>
      <c r="D963" s="53" t="s">
        <v>1045</v>
      </c>
      <c r="E963" s="32">
        <v>20</v>
      </c>
      <c r="F963" s="32">
        <v>425</v>
      </c>
      <c r="G963" s="10"/>
      <c r="H963" s="55"/>
      <c r="I963" s="10"/>
      <c r="J963" s="54">
        <f>F963*H963</f>
        <v>0</v>
      </c>
      <c r="K963" s="2"/>
    </row>
    <row r="964" spans="1:11" s="1" customFormat="1" ht="15" hidden="1" customHeight="1" outlineLevel="2" x14ac:dyDescent="0.2">
      <c r="A964" s="2"/>
      <c r="B964" s="30">
        <v>111578</v>
      </c>
      <c r="C964" s="15" t="s">
        <v>897</v>
      </c>
      <c r="D964" s="53" t="s">
        <v>1045</v>
      </c>
      <c r="E964" s="32">
        <v>20</v>
      </c>
      <c r="F964" s="32">
        <v>545</v>
      </c>
      <c r="G964" s="10"/>
      <c r="H964" s="55"/>
      <c r="I964" s="10"/>
      <c r="J964" s="54">
        <f>F964*H964</f>
        <v>0</v>
      </c>
      <c r="K964" s="2"/>
    </row>
    <row r="965" spans="1:11" s="1" customFormat="1" ht="15" hidden="1" customHeight="1" outlineLevel="2" x14ac:dyDescent="0.2">
      <c r="A965" s="2"/>
      <c r="B965" s="30">
        <v>111579</v>
      </c>
      <c r="C965" s="15" t="s">
        <v>898</v>
      </c>
      <c r="D965" s="31"/>
      <c r="E965" s="32">
        <v>20</v>
      </c>
      <c r="F965" s="32">
        <v>340</v>
      </c>
      <c r="G965" s="10"/>
      <c r="H965" s="55"/>
      <c r="I965" s="10"/>
      <c r="J965" s="54">
        <f>F965*H965</f>
        <v>0</v>
      </c>
      <c r="K965" s="2"/>
    </row>
    <row r="966" spans="1:11" s="1" customFormat="1" ht="15" hidden="1" customHeight="1" outlineLevel="2" collapsed="1" x14ac:dyDescent="0.2">
      <c r="A966" s="2"/>
      <c r="B966" s="30">
        <v>123239</v>
      </c>
      <c r="C966" s="15" t="s">
        <v>899</v>
      </c>
      <c r="D966" s="53" t="s">
        <v>1045</v>
      </c>
      <c r="E966" s="32">
        <v>20</v>
      </c>
      <c r="F966" s="32">
        <v>830</v>
      </c>
      <c r="G966" s="10"/>
      <c r="H966" s="55"/>
      <c r="I966" s="10"/>
      <c r="J966" s="54">
        <f>F966*H966</f>
        <v>0</v>
      </c>
      <c r="K966" s="2"/>
    </row>
    <row r="967" spans="1:11" s="1" customFormat="1" ht="11.1" hidden="1" customHeight="1" outlineLevel="1" x14ac:dyDescent="0.2">
      <c r="A967" s="2"/>
      <c r="B967" s="14"/>
      <c r="C967" s="15"/>
      <c r="D967" s="15"/>
      <c r="E967" s="15"/>
      <c r="F967" s="15"/>
      <c r="G967" s="10"/>
      <c r="H967" s="16"/>
      <c r="I967" s="10"/>
      <c r="J967" s="13"/>
      <c r="K967" s="2"/>
    </row>
    <row r="968" spans="1:11" s="1" customFormat="1" ht="15" hidden="1" customHeight="1" outlineLevel="1" collapsed="1" x14ac:dyDescent="0.2">
      <c r="A968" s="2"/>
      <c r="B968" s="18"/>
      <c r="C968" s="50" t="s">
        <v>900</v>
      </c>
      <c r="D968" s="50"/>
      <c r="E968" s="50"/>
      <c r="F968" s="50"/>
      <c r="G968" s="19"/>
      <c r="H968" s="20"/>
      <c r="I968" s="10"/>
      <c r="J968" s="21"/>
      <c r="K968" s="2"/>
    </row>
    <row r="969" spans="1:11" s="1" customFormat="1" ht="15" hidden="1" customHeight="1" outlineLevel="2" x14ac:dyDescent="0.2">
      <c r="A969" s="2"/>
      <c r="B969" s="30">
        <v>109187</v>
      </c>
      <c r="C969" s="15" t="s">
        <v>901</v>
      </c>
      <c r="D969" s="53" t="s">
        <v>1045</v>
      </c>
      <c r="E969" s="32">
        <v>6</v>
      </c>
      <c r="F969" s="33">
        <v>1205</v>
      </c>
      <c r="G969" s="10"/>
      <c r="H969" s="55"/>
      <c r="I969" s="10"/>
      <c r="J969" s="54">
        <f>F969*H969</f>
        <v>0</v>
      </c>
      <c r="K969" s="2"/>
    </row>
    <row r="970" spans="1:11" s="1" customFormat="1" ht="15" hidden="1" customHeight="1" outlineLevel="2" x14ac:dyDescent="0.2">
      <c r="A970" s="2"/>
      <c r="B970" s="30">
        <v>110601</v>
      </c>
      <c r="C970" s="15" t="s">
        <v>902</v>
      </c>
      <c r="D970" s="53" t="s">
        <v>1045</v>
      </c>
      <c r="E970" s="32">
        <v>6</v>
      </c>
      <c r="F970" s="33">
        <v>1205</v>
      </c>
      <c r="G970" s="10"/>
      <c r="H970" s="55"/>
      <c r="I970" s="10"/>
      <c r="J970" s="54">
        <f>F970*H970</f>
        <v>0</v>
      </c>
      <c r="K970" s="2"/>
    </row>
    <row r="971" spans="1:11" s="1" customFormat="1" ht="15" hidden="1" customHeight="1" outlineLevel="2" x14ac:dyDescent="0.2">
      <c r="A971" s="2"/>
      <c r="B971" s="30">
        <v>109188</v>
      </c>
      <c r="C971" s="15" t="s">
        <v>903</v>
      </c>
      <c r="D971" s="53" t="s">
        <v>1045</v>
      </c>
      <c r="E971" s="32">
        <v>6</v>
      </c>
      <c r="F971" s="33">
        <v>1205</v>
      </c>
      <c r="G971" s="10"/>
      <c r="H971" s="55"/>
      <c r="I971" s="10"/>
      <c r="J971" s="54">
        <f>F971*H971</f>
        <v>0</v>
      </c>
      <c r="K971" s="2"/>
    </row>
    <row r="972" spans="1:11" s="1" customFormat="1" ht="15" hidden="1" customHeight="1" outlineLevel="2" x14ac:dyDescent="0.2">
      <c r="A972" s="2"/>
      <c r="B972" s="30">
        <v>119253</v>
      </c>
      <c r="C972" s="15" t="s">
        <v>904</v>
      </c>
      <c r="D972" s="53" t="s">
        <v>1045</v>
      </c>
      <c r="E972" s="32">
        <v>6</v>
      </c>
      <c r="F972" s="33">
        <v>1325</v>
      </c>
      <c r="G972" s="10"/>
      <c r="H972" s="55"/>
      <c r="I972" s="10"/>
      <c r="J972" s="54">
        <f>F972*H972</f>
        <v>0</v>
      </c>
      <c r="K972" s="2"/>
    </row>
    <row r="973" spans="1:11" s="1" customFormat="1" ht="15" hidden="1" customHeight="1" outlineLevel="2" x14ac:dyDescent="0.2">
      <c r="A973" s="2"/>
      <c r="B973" s="30">
        <v>114831</v>
      </c>
      <c r="C973" s="15" t="s">
        <v>905</v>
      </c>
      <c r="D973" s="53" t="s">
        <v>1045</v>
      </c>
      <c r="E973" s="32">
        <v>6</v>
      </c>
      <c r="F973" s="33">
        <v>1325</v>
      </c>
      <c r="G973" s="10"/>
      <c r="H973" s="55"/>
      <c r="I973" s="10"/>
      <c r="J973" s="54">
        <f>F973*H973</f>
        <v>0</v>
      </c>
      <c r="K973" s="2"/>
    </row>
    <row r="974" spans="1:11" s="1" customFormat="1" ht="15" hidden="1" customHeight="1" outlineLevel="2" x14ac:dyDescent="0.2">
      <c r="A974" s="2"/>
      <c r="B974" s="30">
        <v>114832</v>
      </c>
      <c r="C974" s="15" t="s">
        <v>906</v>
      </c>
      <c r="D974" s="53" t="s">
        <v>1045</v>
      </c>
      <c r="E974" s="32">
        <v>6</v>
      </c>
      <c r="F974" s="33">
        <v>1325</v>
      </c>
      <c r="G974" s="10"/>
      <c r="H974" s="55"/>
      <c r="I974" s="10"/>
      <c r="J974" s="54">
        <f>F974*H974</f>
        <v>0</v>
      </c>
      <c r="K974" s="2"/>
    </row>
    <row r="975" spans="1:11" s="1" customFormat="1" ht="15" hidden="1" customHeight="1" outlineLevel="2" x14ac:dyDescent="0.2">
      <c r="A975" s="2"/>
      <c r="B975" s="30">
        <v>109186</v>
      </c>
      <c r="C975" s="15" t="s">
        <v>907</v>
      </c>
      <c r="D975" s="53" t="s">
        <v>1045</v>
      </c>
      <c r="E975" s="32">
        <v>6</v>
      </c>
      <c r="F975" s="33">
        <v>1585</v>
      </c>
      <c r="G975" s="10"/>
      <c r="H975" s="55"/>
      <c r="I975" s="10"/>
      <c r="J975" s="54">
        <f>F975*H975</f>
        <v>0</v>
      </c>
      <c r="K975" s="2"/>
    </row>
    <row r="976" spans="1:11" s="1" customFormat="1" ht="15" hidden="1" customHeight="1" outlineLevel="2" x14ac:dyDescent="0.2">
      <c r="A976" s="2"/>
      <c r="B976" s="30">
        <v>110600</v>
      </c>
      <c r="C976" s="15" t="s">
        <v>908</v>
      </c>
      <c r="D976" s="53" t="s">
        <v>1045</v>
      </c>
      <c r="E976" s="32">
        <v>6</v>
      </c>
      <c r="F976" s="33">
        <v>1585</v>
      </c>
      <c r="G976" s="10"/>
      <c r="H976" s="55"/>
      <c r="I976" s="10"/>
      <c r="J976" s="54">
        <f>F976*H976</f>
        <v>0</v>
      </c>
      <c r="K976" s="2"/>
    </row>
    <row r="977" spans="1:11" s="1" customFormat="1" ht="15" hidden="1" customHeight="1" outlineLevel="2" x14ac:dyDescent="0.2">
      <c r="A977" s="2"/>
      <c r="B977" s="30">
        <v>109185</v>
      </c>
      <c r="C977" s="15" t="s">
        <v>909</v>
      </c>
      <c r="D977" s="53" t="s">
        <v>1045</v>
      </c>
      <c r="E977" s="32">
        <v>6</v>
      </c>
      <c r="F977" s="33">
        <v>1585</v>
      </c>
      <c r="G977" s="10"/>
      <c r="H977" s="55"/>
      <c r="I977" s="10"/>
      <c r="J977" s="54">
        <f>F977*H977</f>
        <v>0</v>
      </c>
      <c r="K977" s="2"/>
    </row>
    <row r="978" spans="1:11" s="1" customFormat="1" ht="15" hidden="1" customHeight="1" outlineLevel="2" x14ac:dyDescent="0.2">
      <c r="A978" s="2"/>
      <c r="B978" s="30">
        <v>114251</v>
      </c>
      <c r="C978" s="15" t="s">
        <v>910</v>
      </c>
      <c r="D978" s="53" t="s">
        <v>1045</v>
      </c>
      <c r="E978" s="32">
        <v>20</v>
      </c>
      <c r="F978" s="32">
        <v>534</v>
      </c>
      <c r="G978" s="10"/>
      <c r="H978" s="55"/>
      <c r="I978" s="10"/>
      <c r="J978" s="54">
        <f>F978*H978</f>
        <v>0</v>
      </c>
      <c r="K978" s="2"/>
    </row>
    <row r="979" spans="1:11" ht="11.1" customHeight="1" x14ac:dyDescent="0.2">
      <c r="A979" s="2"/>
      <c r="B979" s="14"/>
      <c r="C979" s="15"/>
      <c r="D979" s="15"/>
      <c r="E979" s="15"/>
      <c r="F979" s="15"/>
      <c r="G979" s="10"/>
      <c r="H979" s="16"/>
      <c r="I979" s="10"/>
      <c r="J979" s="13"/>
    </row>
    <row r="980" spans="1:11" ht="15.95" customHeight="1" collapsed="1" x14ac:dyDescent="0.2">
      <c r="A980" s="2"/>
      <c r="B980" s="17"/>
      <c r="C980" s="49" t="s">
        <v>911</v>
      </c>
      <c r="D980" s="49"/>
      <c r="E980" s="49"/>
      <c r="F980" s="49"/>
      <c r="G980" s="49"/>
      <c r="H980" s="49"/>
      <c r="I980" s="49"/>
      <c r="J980" s="49"/>
    </row>
    <row r="981" spans="1:11" s="1" customFormat="1" ht="11.1" hidden="1" customHeight="1" outlineLevel="1" x14ac:dyDescent="0.2">
      <c r="A981" s="2"/>
      <c r="B981" s="14"/>
      <c r="C981" s="15"/>
      <c r="D981" s="15"/>
      <c r="E981" s="15"/>
      <c r="F981" s="15"/>
      <c r="G981" s="10"/>
      <c r="H981" s="16"/>
      <c r="I981" s="10"/>
      <c r="J981" s="13"/>
      <c r="K981" s="2"/>
    </row>
    <row r="982" spans="1:11" s="1" customFormat="1" ht="15" hidden="1" customHeight="1" outlineLevel="1" collapsed="1" x14ac:dyDescent="0.2">
      <c r="A982" s="2"/>
      <c r="B982" s="18"/>
      <c r="C982" s="50" t="s">
        <v>912</v>
      </c>
      <c r="D982" s="50"/>
      <c r="E982" s="50"/>
      <c r="F982" s="50"/>
      <c r="G982" s="19"/>
      <c r="H982" s="20"/>
      <c r="I982" s="10"/>
      <c r="J982" s="21"/>
      <c r="K982" s="2"/>
    </row>
    <row r="983" spans="1:11" s="1" customFormat="1" ht="15" hidden="1" customHeight="1" outlineLevel="2" x14ac:dyDescent="0.2">
      <c r="A983" s="2"/>
      <c r="B983" s="30">
        <v>125804</v>
      </c>
      <c r="C983" s="15" t="s">
        <v>913</v>
      </c>
      <c r="D983" s="53" t="s">
        <v>1045</v>
      </c>
      <c r="E983" s="32">
        <v>1</v>
      </c>
      <c r="F983" s="32">
        <v>688</v>
      </c>
      <c r="G983" s="10"/>
      <c r="H983" s="55"/>
      <c r="I983" s="10"/>
      <c r="J983" s="54">
        <f>F983*H983</f>
        <v>0</v>
      </c>
      <c r="K983" s="2"/>
    </row>
    <row r="984" spans="1:11" ht="11.1" customHeight="1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</row>
    <row r="985" spans="1:11" ht="15.95" customHeight="1" collapsed="1" x14ac:dyDescent="0.2">
      <c r="A985" s="2"/>
      <c r="B985" s="17"/>
      <c r="C985" s="49" t="s">
        <v>914</v>
      </c>
      <c r="D985" s="49"/>
      <c r="E985" s="49"/>
      <c r="F985" s="49"/>
      <c r="G985" s="49"/>
      <c r="H985" s="49"/>
      <c r="I985" s="49"/>
      <c r="J985" s="49"/>
    </row>
    <row r="986" spans="1:11" s="1" customFormat="1" ht="11.1" hidden="1" customHeight="1" outlineLevel="1" x14ac:dyDescent="0.2">
      <c r="A986" s="2"/>
      <c r="B986" s="14"/>
      <c r="C986" s="15"/>
      <c r="D986" s="15"/>
      <c r="E986" s="15"/>
      <c r="F986" s="15"/>
      <c r="G986" s="10"/>
      <c r="H986" s="16"/>
      <c r="I986" s="10"/>
      <c r="J986" s="13"/>
      <c r="K986" s="2"/>
    </row>
    <row r="987" spans="1:11" s="1" customFormat="1" ht="15" hidden="1" customHeight="1" outlineLevel="1" collapsed="1" x14ac:dyDescent="0.2">
      <c r="A987" s="2"/>
      <c r="B987" s="18"/>
      <c r="C987" s="50" t="s">
        <v>915</v>
      </c>
      <c r="D987" s="50"/>
      <c r="E987" s="50"/>
      <c r="F987" s="50"/>
      <c r="G987" s="19"/>
      <c r="H987" s="20"/>
      <c r="I987" s="10"/>
      <c r="J987" s="21"/>
      <c r="K987" s="2"/>
    </row>
    <row r="988" spans="1:11" s="1" customFormat="1" ht="15" hidden="1" customHeight="1" outlineLevel="2" x14ac:dyDescent="0.2">
      <c r="A988" s="2"/>
      <c r="B988" s="14"/>
      <c r="C988" s="15"/>
      <c r="D988" s="15"/>
      <c r="E988" s="15"/>
      <c r="F988" s="15"/>
      <c r="G988" s="10"/>
      <c r="H988" s="16"/>
      <c r="I988" s="10"/>
      <c r="J988" s="13"/>
      <c r="K988" s="2"/>
    </row>
    <row r="989" spans="1:11" s="1" customFormat="1" ht="15" hidden="1" customHeight="1" outlineLevel="2" collapsed="1" x14ac:dyDescent="0.2">
      <c r="A989" s="2"/>
      <c r="B989" s="22"/>
      <c r="C989" s="51" t="s">
        <v>916</v>
      </c>
      <c r="D989" s="51"/>
      <c r="E989" s="23"/>
      <c r="F989" s="24"/>
      <c r="G989" s="19"/>
      <c r="H989" s="25"/>
      <c r="I989" s="10"/>
      <c r="J989" s="26"/>
      <c r="K989" s="2"/>
    </row>
    <row r="990" spans="1:11" s="1" customFormat="1" ht="15" hidden="1" customHeight="1" outlineLevel="3" x14ac:dyDescent="0.2">
      <c r="A990" s="2"/>
      <c r="B990" s="30">
        <v>101025</v>
      </c>
      <c r="C990" s="15" t="s">
        <v>917</v>
      </c>
      <c r="D990" s="53" t="s">
        <v>1045</v>
      </c>
      <c r="E990" s="32">
        <v>30</v>
      </c>
      <c r="F990" s="32">
        <v>297</v>
      </c>
      <c r="G990" s="10"/>
      <c r="H990" s="55"/>
      <c r="I990" s="10"/>
      <c r="J990" s="54">
        <f>F990*H990</f>
        <v>0</v>
      </c>
      <c r="K990" s="2"/>
    </row>
    <row r="991" spans="1:11" s="1" customFormat="1" ht="15" hidden="1" customHeight="1" outlineLevel="3" x14ac:dyDescent="0.2">
      <c r="A991" s="2"/>
      <c r="B991" s="30">
        <v>101026</v>
      </c>
      <c r="C991" s="15" t="s">
        <v>918</v>
      </c>
      <c r="D991" s="53" t="s">
        <v>1045</v>
      </c>
      <c r="E991" s="32">
        <v>30</v>
      </c>
      <c r="F991" s="32">
        <v>297</v>
      </c>
      <c r="G991" s="10"/>
      <c r="H991" s="55"/>
      <c r="I991" s="10"/>
      <c r="J991" s="54">
        <f>F991*H991</f>
        <v>0</v>
      </c>
      <c r="K991" s="2"/>
    </row>
    <row r="992" spans="1:11" s="1" customFormat="1" ht="15" hidden="1" customHeight="1" outlineLevel="3" x14ac:dyDescent="0.2">
      <c r="A992" s="2"/>
      <c r="B992" s="30">
        <v>106668</v>
      </c>
      <c r="C992" s="15" t="s">
        <v>919</v>
      </c>
      <c r="D992" s="53" t="s">
        <v>1045</v>
      </c>
      <c r="E992" s="32">
        <v>15</v>
      </c>
      <c r="F992" s="32">
        <v>711</v>
      </c>
      <c r="G992" s="10"/>
      <c r="H992" s="55"/>
      <c r="I992" s="10"/>
      <c r="J992" s="54">
        <f>F992*H992</f>
        <v>0</v>
      </c>
      <c r="K992" s="2"/>
    </row>
    <row r="993" spans="1:11" s="1" customFormat="1" ht="15" hidden="1" customHeight="1" outlineLevel="3" collapsed="1" x14ac:dyDescent="0.2">
      <c r="A993" s="2"/>
      <c r="B993" s="30">
        <v>110718</v>
      </c>
      <c r="C993" s="15" t="s">
        <v>920</v>
      </c>
      <c r="D993" s="53" t="s">
        <v>1045</v>
      </c>
      <c r="E993" s="32">
        <v>20</v>
      </c>
      <c r="F993" s="32">
        <v>711</v>
      </c>
      <c r="G993" s="10"/>
      <c r="H993" s="55"/>
      <c r="I993" s="10"/>
      <c r="J993" s="54">
        <f>F993*H993</f>
        <v>0</v>
      </c>
      <c r="K993" s="2"/>
    </row>
    <row r="994" spans="1:11" s="1" customFormat="1" ht="11.1" hidden="1" customHeight="1" outlineLevel="1" x14ac:dyDescent="0.2">
      <c r="A994" s="2"/>
      <c r="B994" s="14"/>
      <c r="C994" s="15"/>
      <c r="D994" s="15"/>
      <c r="E994" s="15"/>
      <c r="F994" s="15"/>
      <c r="G994" s="10"/>
      <c r="H994" s="16"/>
      <c r="I994" s="10"/>
      <c r="J994" s="13"/>
      <c r="K994" s="2"/>
    </row>
    <row r="995" spans="1:11" s="1" customFormat="1" ht="15" hidden="1" customHeight="1" outlineLevel="1" collapsed="1" x14ac:dyDescent="0.2">
      <c r="A995" s="2"/>
      <c r="B995" s="18"/>
      <c r="C995" s="50" t="s">
        <v>921</v>
      </c>
      <c r="D995" s="50"/>
      <c r="E995" s="50"/>
      <c r="F995" s="50"/>
      <c r="G995" s="19"/>
      <c r="H995" s="20"/>
      <c r="I995" s="10"/>
      <c r="J995" s="21"/>
      <c r="K995" s="2"/>
    </row>
    <row r="996" spans="1:11" s="1" customFormat="1" ht="15" hidden="1" customHeight="1" outlineLevel="2" x14ac:dyDescent="0.2">
      <c r="A996" s="2"/>
      <c r="B996" s="30">
        <v>126202</v>
      </c>
      <c r="C996" s="15" t="s">
        <v>922</v>
      </c>
      <c r="D996" s="53" t="s">
        <v>1045</v>
      </c>
      <c r="E996" s="32">
        <v>1</v>
      </c>
      <c r="F996" s="33">
        <v>1190</v>
      </c>
      <c r="G996" s="10"/>
      <c r="H996" s="55"/>
      <c r="I996" s="10"/>
      <c r="J996" s="54">
        <f>F996*H996</f>
        <v>0</v>
      </c>
      <c r="K996" s="2"/>
    </row>
    <row r="997" spans="1:11" s="1" customFormat="1" ht="15" hidden="1" customHeight="1" outlineLevel="2" x14ac:dyDescent="0.2">
      <c r="A997" s="2"/>
      <c r="B997" s="30">
        <v>124588</v>
      </c>
      <c r="C997" s="15" t="s">
        <v>923</v>
      </c>
      <c r="D997" s="53" t="s">
        <v>1045</v>
      </c>
      <c r="E997" s="32">
        <v>1</v>
      </c>
      <c r="F997" s="33">
        <v>1190</v>
      </c>
      <c r="G997" s="10"/>
      <c r="H997" s="55"/>
      <c r="I997" s="10"/>
      <c r="J997" s="54">
        <f>F997*H997</f>
        <v>0</v>
      </c>
      <c r="K997" s="2"/>
    </row>
    <row r="998" spans="1:11" s="1" customFormat="1" ht="15" hidden="1" customHeight="1" outlineLevel="2" x14ac:dyDescent="0.2">
      <c r="A998" s="2"/>
      <c r="B998" s="30">
        <v>126203</v>
      </c>
      <c r="C998" s="15" t="s">
        <v>924</v>
      </c>
      <c r="D998" s="53" t="s">
        <v>1045</v>
      </c>
      <c r="E998" s="32">
        <v>1</v>
      </c>
      <c r="F998" s="33">
        <v>1190</v>
      </c>
      <c r="G998" s="10"/>
      <c r="H998" s="55"/>
      <c r="I998" s="10"/>
      <c r="J998" s="54">
        <f>F998*H998</f>
        <v>0</v>
      </c>
      <c r="K998" s="2"/>
    </row>
    <row r="999" spans="1:11" s="1" customFormat="1" ht="15" hidden="1" customHeight="1" outlineLevel="2" x14ac:dyDescent="0.2">
      <c r="A999" s="2"/>
      <c r="B999" s="30">
        <v>124075</v>
      </c>
      <c r="C999" s="15" t="s">
        <v>925</v>
      </c>
      <c r="D999" s="53" t="s">
        <v>1045</v>
      </c>
      <c r="E999" s="32">
        <v>1</v>
      </c>
      <c r="F999" s="33">
        <v>1190</v>
      </c>
      <c r="G999" s="10"/>
      <c r="H999" s="55"/>
      <c r="I999" s="10"/>
      <c r="J999" s="54">
        <f>F999*H999</f>
        <v>0</v>
      </c>
      <c r="K999" s="2"/>
    </row>
    <row r="1000" spans="1:11" s="1" customFormat="1" ht="15" hidden="1" customHeight="1" outlineLevel="2" x14ac:dyDescent="0.2">
      <c r="A1000" s="2"/>
      <c r="B1000" s="30">
        <v>124589</v>
      </c>
      <c r="C1000" s="15" t="s">
        <v>926</v>
      </c>
      <c r="D1000" s="53" t="s">
        <v>1045</v>
      </c>
      <c r="E1000" s="32">
        <v>1</v>
      </c>
      <c r="F1000" s="33">
        <v>1190</v>
      </c>
      <c r="G1000" s="10"/>
      <c r="H1000" s="55"/>
      <c r="I1000" s="10"/>
      <c r="J1000" s="54">
        <f>F1000*H1000</f>
        <v>0</v>
      </c>
      <c r="K1000" s="2"/>
    </row>
    <row r="1001" spans="1:11" s="1" customFormat="1" ht="15" hidden="1" customHeight="1" outlineLevel="2" x14ac:dyDescent="0.2">
      <c r="A1001" s="2"/>
      <c r="B1001" s="30">
        <v>126204</v>
      </c>
      <c r="C1001" s="15" t="s">
        <v>927</v>
      </c>
      <c r="D1001" s="31"/>
      <c r="E1001" s="32">
        <v>1</v>
      </c>
      <c r="F1001" s="33">
        <v>1190</v>
      </c>
      <c r="G1001" s="10"/>
      <c r="H1001" s="55"/>
      <c r="I1001" s="10"/>
      <c r="J1001" s="54">
        <f>F1001*H1001</f>
        <v>0</v>
      </c>
      <c r="K1001" s="2"/>
    </row>
    <row r="1002" spans="1:11" s="1" customFormat="1" ht="15" hidden="1" customHeight="1" outlineLevel="2" x14ac:dyDescent="0.2">
      <c r="A1002" s="2"/>
      <c r="B1002" s="30">
        <v>126205</v>
      </c>
      <c r="C1002" s="15" t="s">
        <v>928</v>
      </c>
      <c r="D1002" s="53" t="s">
        <v>1045</v>
      </c>
      <c r="E1002" s="32">
        <v>1</v>
      </c>
      <c r="F1002" s="33">
        <v>1190</v>
      </c>
      <c r="G1002" s="10"/>
      <c r="H1002" s="55"/>
      <c r="I1002" s="10"/>
      <c r="J1002" s="54">
        <f>F1002*H1002</f>
        <v>0</v>
      </c>
      <c r="K1002" s="2"/>
    </row>
    <row r="1003" spans="1:11" s="1" customFormat="1" ht="15" hidden="1" customHeight="1" outlineLevel="2" x14ac:dyDescent="0.2">
      <c r="A1003" s="2"/>
      <c r="B1003" s="30">
        <v>125738</v>
      </c>
      <c r="C1003" s="15" t="s">
        <v>929</v>
      </c>
      <c r="D1003" s="53" t="s">
        <v>1045</v>
      </c>
      <c r="E1003" s="32">
        <v>1</v>
      </c>
      <c r="F1003" s="33">
        <v>1190</v>
      </c>
      <c r="G1003" s="10"/>
      <c r="H1003" s="55"/>
      <c r="I1003" s="10"/>
      <c r="J1003" s="54">
        <f>F1003*H1003</f>
        <v>0</v>
      </c>
      <c r="K1003" s="2"/>
    </row>
    <row r="1004" spans="1:11" s="1" customFormat="1" ht="15" hidden="1" customHeight="1" outlineLevel="2" x14ac:dyDescent="0.2">
      <c r="A1004" s="2"/>
      <c r="B1004" s="30">
        <v>127262</v>
      </c>
      <c r="C1004" s="15" t="s">
        <v>930</v>
      </c>
      <c r="D1004" s="53" t="s">
        <v>1045</v>
      </c>
      <c r="E1004" s="32">
        <v>1</v>
      </c>
      <c r="F1004" s="33">
        <v>1190</v>
      </c>
      <c r="G1004" s="10"/>
      <c r="H1004" s="55"/>
      <c r="I1004" s="10"/>
      <c r="J1004" s="54">
        <f>F1004*H1004</f>
        <v>0</v>
      </c>
      <c r="K1004" s="2"/>
    </row>
    <row r="1005" spans="1:11" s="1" customFormat="1" ht="15" hidden="1" customHeight="1" outlineLevel="2" x14ac:dyDescent="0.2">
      <c r="A1005" s="2"/>
      <c r="B1005" s="30">
        <v>127261</v>
      </c>
      <c r="C1005" s="15" t="s">
        <v>931</v>
      </c>
      <c r="D1005" s="53" t="s">
        <v>1045</v>
      </c>
      <c r="E1005" s="32">
        <v>1</v>
      </c>
      <c r="F1005" s="33">
        <v>1190</v>
      </c>
      <c r="G1005" s="10"/>
      <c r="H1005" s="55"/>
      <c r="I1005" s="10"/>
      <c r="J1005" s="54">
        <f>F1005*H1005</f>
        <v>0</v>
      </c>
      <c r="K1005" s="2"/>
    </row>
    <row r="1006" spans="1:11" s="1" customFormat="1" ht="15" hidden="1" customHeight="1" outlineLevel="2" x14ac:dyDescent="0.2">
      <c r="A1006" s="2"/>
      <c r="B1006" s="30">
        <v>124076</v>
      </c>
      <c r="C1006" s="15" t="s">
        <v>932</v>
      </c>
      <c r="D1006" s="53" t="s">
        <v>1045</v>
      </c>
      <c r="E1006" s="32">
        <v>1</v>
      </c>
      <c r="F1006" s="33">
        <v>1190</v>
      </c>
      <c r="G1006" s="10"/>
      <c r="H1006" s="55"/>
      <c r="I1006" s="10"/>
      <c r="J1006" s="54">
        <f>F1006*H1006</f>
        <v>0</v>
      </c>
      <c r="K1006" s="2"/>
    </row>
    <row r="1007" spans="1:11" s="1" customFormat="1" ht="15" hidden="1" customHeight="1" outlineLevel="2" x14ac:dyDescent="0.2">
      <c r="A1007" s="2"/>
      <c r="B1007" s="30">
        <v>124077</v>
      </c>
      <c r="C1007" s="15" t="s">
        <v>933</v>
      </c>
      <c r="D1007" s="53" t="s">
        <v>1045</v>
      </c>
      <c r="E1007" s="32">
        <v>1</v>
      </c>
      <c r="F1007" s="33">
        <v>1190</v>
      </c>
      <c r="G1007" s="10"/>
      <c r="H1007" s="55"/>
      <c r="I1007" s="10"/>
      <c r="J1007" s="54">
        <f>F1007*H1007</f>
        <v>0</v>
      </c>
      <c r="K1007" s="2"/>
    </row>
    <row r="1008" spans="1:11" s="1" customFormat="1" ht="15" hidden="1" customHeight="1" outlineLevel="2" x14ac:dyDescent="0.2">
      <c r="A1008" s="2"/>
      <c r="B1008" s="30">
        <v>124078</v>
      </c>
      <c r="C1008" s="15" t="s">
        <v>934</v>
      </c>
      <c r="D1008" s="53" t="s">
        <v>1045</v>
      </c>
      <c r="E1008" s="32">
        <v>1</v>
      </c>
      <c r="F1008" s="33">
        <v>1190</v>
      </c>
      <c r="G1008" s="10"/>
      <c r="H1008" s="55"/>
      <c r="I1008" s="10"/>
      <c r="J1008" s="54">
        <f>F1008*H1008</f>
        <v>0</v>
      </c>
      <c r="K1008" s="2"/>
    </row>
    <row r="1009" spans="1:11" s="1" customFormat="1" ht="15" hidden="1" customHeight="1" outlineLevel="2" x14ac:dyDescent="0.2">
      <c r="A1009" s="2"/>
      <c r="B1009" s="30">
        <v>126046</v>
      </c>
      <c r="C1009" s="15" t="s">
        <v>935</v>
      </c>
      <c r="D1009" s="53" t="s">
        <v>1045</v>
      </c>
      <c r="E1009" s="32">
        <v>1</v>
      </c>
      <c r="F1009" s="33">
        <v>1190</v>
      </c>
      <c r="G1009" s="10"/>
      <c r="H1009" s="55"/>
      <c r="I1009" s="10"/>
      <c r="J1009" s="54">
        <f>F1009*H1009</f>
        <v>0</v>
      </c>
      <c r="K1009" s="2"/>
    </row>
    <row r="1010" spans="1:11" s="1" customFormat="1" ht="15" hidden="1" customHeight="1" outlineLevel="2" x14ac:dyDescent="0.2">
      <c r="A1010" s="2"/>
      <c r="B1010" s="30">
        <v>126208</v>
      </c>
      <c r="C1010" s="15" t="s">
        <v>936</v>
      </c>
      <c r="D1010" s="53" t="s">
        <v>1045</v>
      </c>
      <c r="E1010" s="32">
        <v>1</v>
      </c>
      <c r="F1010" s="33">
        <v>1190</v>
      </c>
      <c r="G1010" s="10"/>
      <c r="H1010" s="55"/>
      <c r="I1010" s="10"/>
      <c r="J1010" s="54">
        <f>F1010*H1010</f>
        <v>0</v>
      </c>
      <c r="K1010" s="2"/>
    </row>
    <row r="1011" spans="1:11" s="1" customFormat="1" ht="15" hidden="1" customHeight="1" outlineLevel="2" x14ac:dyDescent="0.2">
      <c r="A1011" s="2"/>
      <c r="B1011" s="30">
        <v>124079</v>
      </c>
      <c r="C1011" s="15" t="s">
        <v>937</v>
      </c>
      <c r="D1011" s="53" t="s">
        <v>1045</v>
      </c>
      <c r="E1011" s="32">
        <v>1</v>
      </c>
      <c r="F1011" s="33">
        <v>1190</v>
      </c>
      <c r="G1011" s="10"/>
      <c r="H1011" s="55"/>
      <c r="I1011" s="10"/>
      <c r="J1011" s="54">
        <f>F1011*H1011</f>
        <v>0</v>
      </c>
      <c r="K1011" s="2"/>
    </row>
    <row r="1012" spans="1:11" s="1" customFormat="1" ht="15" hidden="1" customHeight="1" outlineLevel="2" x14ac:dyDescent="0.2">
      <c r="A1012" s="2"/>
      <c r="B1012" s="30">
        <v>129284</v>
      </c>
      <c r="C1012" s="15" t="s">
        <v>938</v>
      </c>
      <c r="D1012" s="31"/>
      <c r="E1012" s="32">
        <v>1</v>
      </c>
      <c r="F1012" s="33">
        <v>1190</v>
      </c>
      <c r="G1012" s="10"/>
      <c r="H1012" s="55"/>
      <c r="I1012" s="10"/>
      <c r="J1012" s="54">
        <f>F1012*H1012</f>
        <v>0</v>
      </c>
      <c r="K1012" s="2"/>
    </row>
    <row r="1013" spans="1:11" s="1" customFormat="1" ht="15" hidden="1" customHeight="1" outlineLevel="2" x14ac:dyDescent="0.2">
      <c r="A1013" s="2"/>
      <c r="B1013" s="30">
        <v>124080</v>
      </c>
      <c r="C1013" s="15" t="s">
        <v>939</v>
      </c>
      <c r="D1013" s="53" t="s">
        <v>1045</v>
      </c>
      <c r="E1013" s="32">
        <v>1</v>
      </c>
      <c r="F1013" s="33">
        <v>1190</v>
      </c>
      <c r="G1013" s="10"/>
      <c r="H1013" s="55"/>
      <c r="I1013" s="10"/>
      <c r="J1013" s="54">
        <f>F1013*H1013</f>
        <v>0</v>
      </c>
      <c r="K1013" s="2"/>
    </row>
    <row r="1014" spans="1:11" s="1" customFormat="1" ht="15" hidden="1" customHeight="1" outlineLevel="2" x14ac:dyDescent="0.2">
      <c r="A1014" s="2"/>
      <c r="B1014" s="30">
        <v>126212</v>
      </c>
      <c r="C1014" s="15" t="s">
        <v>940</v>
      </c>
      <c r="D1014" s="53" t="s">
        <v>1045</v>
      </c>
      <c r="E1014" s="32">
        <v>1</v>
      </c>
      <c r="F1014" s="33">
        <v>1190</v>
      </c>
      <c r="G1014" s="10"/>
      <c r="H1014" s="55"/>
      <c r="I1014" s="10"/>
      <c r="J1014" s="54">
        <f>F1014*H1014</f>
        <v>0</v>
      </c>
      <c r="K1014" s="2"/>
    </row>
    <row r="1015" spans="1:11" s="1" customFormat="1" ht="15" hidden="1" customHeight="1" outlineLevel="2" x14ac:dyDescent="0.2">
      <c r="A1015" s="2"/>
      <c r="B1015" s="30">
        <v>126213</v>
      </c>
      <c r="C1015" s="15" t="s">
        <v>941</v>
      </c>
      <c r="D1015" s="53" t="s">
        <v>1045</v>
      </c>
      <c r="E1015" s="32">
        <v>1</v>
      </c>
      <c r="F1015" s="33">
        <v>1190</v>
      </c>
      <c r="G1015" s="10"/>
      <c r="H1015" s="55"/>
      <c r="I1015" s="10"/>
      <c r="J1015" s="54">
        <f>F1015*H1015</f>
        <v>0</v>
      </c>
      <c r="K1015" s="2"/>
    </row>
    <row r="1016" spans="1:11" s="1" customFormat="1" ht="15" hidden="1" customHeight="1" outlineLevel="2" x14ac:dyDescent="0.2">
      <c r="A1016" s="2"/>
      <c r="B1016" s="30">
        <v>125739</v>
      </c>
      <c r="C1016" s="15" t="s">
        <v>942</v>
      </c>
      <c r="D1016" s="53" t="s">
        <v>1045</v>
      </c>
      <c r="E1016" s="32">
        <v>1</v>
      </c>
      <c r="F1016" s="33">
        <v>1190</v>
      </c>
      <c r="G1016" s="10"/>
      <c r="H1016" s="55"/>
      <c r="I1016" s="10"/>
      <c r="J1016" s="54">
        <f>F1016*H1016</f>
        <v>0</v>
      </c>
      <c r="K1016" s="2"/>
    </row>
    <row r="1017" spans="1:11" s="1" customFormat="1" ht="15" hidden="1" customHeight="1" outlineLevel="2" x14ac:dyDescent="0.2">
      <c r="A1017" s="2"/>
      <c r="B1017" s="30">
        <v>124081</v>
      </c>
      <c r="C1017" s="15" t="s">
        <v>943</v>
      </c>
      <c r="D1017" s="53" t="s">
        <v>1045</v>
      </c>
      <c r="E1017" s="32">
        <v>1</v>
      </c>
      <c r="F1017" s="33">
        <v>1190</v>
      </c>
      <c r="G1017" s="10"/>
      <c r="H1017" s="55"/>
      <c r="I1017" s="10"/>
      <c r="J1017" s="54">
        <f>F1017*H1017</f>
        <v>0</v>
      </c>
      <c r="K1017" s="2"/>
    </row>
    <row r="1018" spans="1:11" s="1" customFormat="1" ht="15" hidden="1" customHeight="1" outlineLevel="2" x14ac:dyDescent="0.2">
      <c r="A1018" s="2"/>
      <c r="B1018" s="30">
        <v>124590</v>
      </c>
      <c r="C1018" s="15" t="s">
        <v>944</v>
      </c>
      <c r="D1018" s="53" t="s">
        <v>1045</v>
      </c>
      <c r="E1018" s="32">
        <v>1</v>
      </c>
      <c r="F1018" s="33">
        <v>1190</v>
      </c>
      <c r="G1018" s="10"/>
      <c r="H1018" s="55"/>
      <c r="I1018" s="10"/>
      <c r="J1018" s="54">
        <f>F1018*H1018</f>
        <v>0</v>
      </c>
      <c r="K1018" s="2"/>
    </row>
    <row r="1019" spans="1:11" s="1" customFormat="1" ht="15" hidden="1" customHeight="1" outlineLevel="2" x14ac:dyDescent="0.2">
      <c r="A1019" s="2"/>
      <c r="B1019" s="30">
        <v>126050</v>
      </c>
      <c r="C1019" s="15" t="s">
        <v>945</v>
      </c>
      <c r="D1019" s="53" t="s">
        <v>1045</v>
      </c>
      <c r="E1019" s="32">
        <v>1</v>
      </c>
      <c r="F1019" s="33">
        <v>1190</v>
      </c>
      <c r="G1019" s="10"/>
      <c r="H1019" s="55"/>
      <c r="I1019" s="10"/>
      <c r="J1019" s="54">
        <f>F1019*H1019</f>
        <v>0</v>
      </c>
      <c r="K1019" s="2"/>
    </row>
    <row r="1020" spans="1:11" s="1" customFormat="1" ht="15" hidden="1" customHeight="1" outlineLevel="2" x14ac:dyDescent="0.2">
      <c r="A1020" s="2"/>
      <c r="B1020" s="30">
        <v>126051</v>
      </c>
      <c r="C1020" s="15" t="s">
        <v>946</v>
      </c>
      <c r="D1020" s="53" t="s">
        <v>1045</v>
      </c>
      <c r="E1020" s="32">
        <v>1</v>
      </c>
      <c r="F1020" s="33">
        <v>1190</v>
      </c>
      <c r="G1020" s="10"/>
      <c r="H1020" s="55"/>
      <c r="I1020" s="10"/>
      <c r="J1020" s="54">
        <f>F1020*H1020</f>
        <v>0</v>
      </c>
      <c r="K1020" s="2"/>
    </row>
    <row r="1021" spans="1:11" s="1" customFormat="1" ht="15" hidden="1" customHeight="1" outlineLevel="2" x14ac:dyDescent="0.2">
      <c r="A1021" s="2"/>
      <c r="B1021" s="30">
        <v>126054</v>
      </c>
      <c r="C1021" s="15" t="s">
        <v>947</v>
      </c>
      <c r="D1021" s="53" t="s">
        <v>1045</v>
      </c>
      <c r="E1021" s="32">
        <v>1</v>
      </c>
      <c r="F1021" s="33">
        <v>1190</v>
      </c>
      <c r="G1021" s="10"/>
      <c r="H1021" s="55"/>
      <c r="I1021" s="10"/>
      <c r="J1021" s="54">
        <f>F1021*H1021</f>
        <v>0</v>
      </c>
      <c r="K1021" s="2"/>
    </row>
    <row r="1022" spans="1:11" s="1" customFormat="1" ht="15" hidden="1" customHeight="1" outlineLevel="2" x14ac:dyDescent="0.2">
      <c r="A1022" s="2"/>
      <c r="B1022" s="30">
        <v>124082</v>
      </c>
      <c r="C1022" s="15" t="s">
        <v>948</v>
      </c>
      <c r="D1022" s="53" t="s">
        <v>1045</v>
      </c>
      <c r="E1022" s="32">
        <v>1</v>
      </c>
      <c r="F1022" s="33">
        <v>1190</v>
      </c>
      <c r="G1022" s="10"/>
      <c r="H1022" s="55"/>
      <c r="I1022" s="10"/>
      <c r="J1022" s="54">
        <f>F1022*H1022</f>
        <v>0</v>
      </c>
      <c r="K1022" s="2"/>
    </row>
    <row r="1023" spans="1:11" s="1" customFormat="1" ht="15" hidden="1" customHeight="1" outlineLevel="2" x14ac:dyDescent="0.2">
      <c r="A1023" s="2"/>
      <c r="B1023" s="30">
        <v>124083</v>
      </c>
      <c r="C1023" s="15" t="s">
        <v>949</v>
      </c>
      <c r="D1023" s="53" t="s">
        <v>1045</v>
      </c>
      <c r="E1023" s="32">
        <v>1</v>
      </c>
      <c r="F1023" s="33">
        <v>1190</v>
      </c>
      <c r="G1023" s="10"/>
      <c r="H1023" s="55"/>
      <c r="I1023" s="10"/>
      <c r="J1023" s="54">
        <f>F1023*H1023</f>
        <v>0</v>
      </c>
      <c r="K1023" s="2"/>
    </row>
    <row r="1024" spans="1:11" s="1" customFormat="1" ht="15" hidden="1" customHeight="1" outlineLevel="2" x14ac:dyDescent="0.2">
      <c r="A1024" s="2"/>
      <c r="B1024" s="30">
        <v>126055</v>
      </c>
      <c r="C1024" s="15" t="s">
        <v>950</v>
      </c>
      <c r="D1024" s="53" t="s">
        <v>1045</v>
      </c>
      <c r="E1024" s="32">
        <v>1</v>
      </c>
      <c r="F1024" s="33">
        <v>1190</v>
      </c>
      <c r="G1024" s="10"/>
      <c r="H1024" s="55"/>
      <c r="I1024" s="10"/>
      <c r="J1024" s="54">
        <f>F1024*H1024</f>
        <v>0</v>
      </c>
      <c r="K1024" s="2"/>
    </row>
    <row r="1025" spans="1:11" s="1" customFormat="1" ht="15" hidden="1" customHeight="1" outlineLevel="2" x14ac:dyDescent="0.2">
      <c r="A1025" s="2"/>
      <c r="B1025" s="30">
        <v>124592</v>
      </c>
      <c r="C1025" s="15" t="s">
        <v>951</v>
      </c>
      <c r="D1025" s="53" t="s">
        <v>1045</v>
      </c>
      <c r="E1025" s="32">
        <v>1</v>
      </c>
      <c r="F1025" s="33">
        <v>1190</v>
      </c>
      <c r="G1025" s="10"/>
      <c r="H1025" s="55"/>
      <c r="I1025" s="10"/>
      <c r="J1025" s="54">
        <f>F1025*H1025</f>
        <v>0</v>
      </c>
      <c r="K1025" s="2"/>
    </row>
    <row r="1026" spans="1:11" s="1" customFormat="1" ht="15" hidden="1" customHeight="1" outlineLevel="2" x14ac:dyDescent="0.2">
      <c r="A1026" s="2"/>
      <c r="B1026" s="30">
        <v>124591</v>
      </c>
      <c r="C1026" s="15" t="s">
        <v>952</v>
      </c>
      <c r="D1026" s="53" t="s">
        <v>1045</v>
      </c>
      <c r="E1026" s="32">
        <v>1</v>
      </c>
      <c r="F1026" s="33">
        <v>1190</v>
      </c>
      <c r="G1026" s="10"/>
      <c r="H1026" s="55"/>
      <c r="I1026" s="10"/>
      <c r="J1026" s="54">
        <f>F1026*H1026</f>
        <v>0</v>
      </c>
      <c r="K1026" s="2"/>
    </row>
    <row r="1027" spans="1:11" s="1" customFormat="1" ht="15" hidden="1" customHeight="1" outlineLevel="2" x14ac:dyDescent="0.2">
      <c r="A1027" s="2"/>
      <c r="B1027" s="30">
        <v>126056</v>
      </c>
      <c r="C1027" s="15" t="s">
        <v>953</v>
      </c>
      <c r="D1027" s="53" t="s">
        <v>1045</v>
      </c>
      <c r="E1027" s="32">
        <v>1</v>
      </c>
      <c r="F1027" s="33">
        <v>1190</v>
      </c>
      <c r="G1027" s="10"/>
      <c r="H1027" s="55"/>
      <c r="I1027" s="10"/>
      <c r="J1027" s="54">
        <f>F1027*H1027</f>
        <v>0</v>
      </c>
      <c r="K1027" s="2"/>
    </row>
    <row r="1028" spans="1:11" s="1" customFormat="1" ht="15" hidden="1" customHeight="1" outlineLevel="2" x14ac:dyDescent="0.2">
      <c r="A1028" s="2"/>
      <c r="B1028" s="30">
        <v>126215</v>
      </c>
      <c r="C1028" s="15" t="s">
        <v>954</v>
      </c>
      <c r="D1028" s="53" t="s">
        <v>1045</v>
      </c>
      <c r="E1028" s="32">
        <v>1</v>
      </c>
      <c r="F1028" s="33">
        <v>1190</v>
      </c>
      <c r="G1028" s="10"/>
      <c r="H1028" s="55"/>
      <c r="I1028" s="10"/>
      <c r="J1028" s="54">
        <f>F1028*H1028</f>
        <v>0</v>
      </c>
      <c r="K1028" s="2"/>
    </row>
    <row r="1029" spans="1:11" s="1" customFormat="1" ht="15" hidden="1" customHeight="1" outlineLevel="2" x14ac:dyDescent="0.2">
      <c r="A1029" s="2"/>
      <c r="B1029" s="30">
        <v>126057</v>
      </c>
      <c r="C1029" s="15" t="s">
        <v>955</v>
      </c>
      <c r="D1029" s="53" t="s">
        <v>1045</v>
      </c>
      <c r="E1029" s="32">
        <v>1</v>
      </c>
      <c r="F1029" s="33">
        <v>1190</v>
      </c>
      <c r="G1029" s="10"/>
      <c r="H1029" s="55"/>
      <c r="I1029" s="10"/>
      <c r="J1029" s="54">
        <f>F1029*H1029</f>
        <v>0</v>
      </c>
      <c r="K1029" s="2"/>
    </row>
    <row r="1030" spans="1:11" s="1" customFormat="1" ht="15" hidden="1" customHeight="1" outlineLevel="2" x14ac:dyDescent="0.2">
      <c r="A1030" s="2"/>
      <c r="B1030" s="30">
        <v>126058</v>
      </c>
      <c r="C1030" s="15" t="s">
        <v>956</v>
      </c>
      <c r="D1030" s="53" t="s">
        <v>1045</v>
      </c>
      <c r="E1030" s="32">
        <v>1</v>
      </c>
      <c r="F1030" s="33">
        <v>1190</v>
      </c>
      <c r="G1030" s="10"/>
      <c r="H1030" s="55"/>
      <c r="I1030" s="10"/>
      <c r="J1030" s="54">
        <f>F1030*H1030</f>
        <v>0</v>
      </c>
      <c r="K1030" s="2"/>
    </row>
    <row r="1031" spans="1:11" s="1" customFormat="1" ht="15" hidden="1" customHeight="1" outlineLevel="2" x14ac:dyDescent="0.2">
      <c r="A1031" s="2"/>
      <c r="B1031" s="30">
        <v>126060</v>
      </c>
      <c r="C1031" s="15" t="s">
        <v>957</v>
      </c>
      <c r="D1031" s="53" t="s">
        <v>1045</v>
      </c>
      <c r="E1031" s="32">
        <v>1</v>
      </c>
      <c r="F1031" s="33">
        <v>1190</v>
      </c>
      <c r="G1031" s="10"/>
      <c r="H1031" s="55"/>
      <c r="I1031" s="10"/>
      <c r="J1031" s="54">
        <f>F1031*H1031</f>
        <v>0</v>
      </c>
      <c r="K1031" s="2"/>
    </row>
    <row r="1032" spans="1:11" s="1" customFormat="1" ht="15" hidden="1" customHeight="1" outlineLevel="2" x14ac:dyDescent="0.2">
      <c r="A1032" s="2"/>
      <c r="B1032" s="30">
        <v>126219</v>
      </c>
      <c r="C1032" s="15" t="s">
        <v>958</v>
      </c>
      <c r="D1032" s="53" t="s">
        <v>1045</v>
      </c>
      <c r="E1032" s="32">
        <v>1</v>
      </c>
      <c r="F1032" s="33">
        <v>1190</v>
      </c>
      <c r="G1032" s="10"/>
      <c r="H1032" s="55"/>
      <c r="I1032" s="10"/>
      <c r="J1032" s="54">
        <f>F1032*H1032</f>
        <v>0</v>
      </c>
      <c r="K1032" s="2"/>
    </row>
    <row r="1033" spans="1:11" s="1" customFormat="1" ht="15" hidden="1" customHeight="1" outlineLevel="2" collapsed="1" x14ac:dyDescent="0.2">
      <c r="A1033" s="2"/>
      <c r="B1033" s="30">
        <v>124084</v>
      </c>
      <c r="C1033" s="15" t="s">
        <v>959</v>
      </c>
      <c r="D1033" s="53" t="s">
        <v>1045</v>
      </c>
      <c r="E1033" s="32">
        <v>1</v>
      </c>
      <c r="F1033" s="33">
        <v>1190</v>
      </c>
      <c r="G1033" s="10"/>
      <c r="H1033" s="55"/>
      <c r="I1033" s="10"/>
      <c r="J1033" s="54">
        <f>F1033*H1033</f>
        <v>0</v>
      </c>
      <c r="K1033" s="2"/>
    </row>
    <row r="1034" spans="1:11" s="1" customFormat="1" ht="11.1" hidden="1" customHeight="1" outlineLevel="1" x14ac:dyDescent="0.2">
      <c r="A1034" s="2"/>
      <c r="B1034" s="14"/>
      <c r="C1034" s="15"/>
      <c r="D1034" s="15"/>
      <c r="E1034" s="15"/>
      <c r="F1034" s="15"/>
      <c r="G1034" s="10"/>
      <c r="H1034" s="16"/>
      <c r="I1034" s="10"/>
      <c r="J1034" s="13"/>
      <c r="K1034" s="2"/>
    </row>
    <row r="1035" spans="1:11" s="1" customFormat="1" ht="15" hidden="1" customHeight="1" outlineLevel="1" collapsed="1" x14ac:dyDescent="0.2">
      <c r="A1035" s="2"/>
      <c r="B1035" s="18"/>
      <c r="C1035" s="50" t="s">
        <v>960</v>
      </c>
      <c r="D1035" s="50"/>
      <c r="E1035" s="50"/>
      <c r="F1035" s="50"/>
      <c r="G1035" s="19"/>
      <c r="H1035" s="20"/>
      <c r="I1035" s="10"/>
      <c r="J1035" s="21"/>
      <c r="K1035" s="2"/>
    </row>
    <row r="1036" spans="1:11" s="1" customFormat="1" ht="15" hidden="1" customHeight="1" outlineLevel="2" x14ac:dyDescent="0.2">
      <c r="A1036" s="2"/>
      <c r="B1036" s="30">
        <v>111138</v>
      </c>
      <c r="C1036" s="15" t="s">
        <v>961</v>
      </c>
      <c r="D1036" s="53" t="s">
        <v>1045</v>
      </c>
      <c r="E1036" s="32">
        <v>6</v>
      </c>
      <c r="F1036" s="33">
        <v>1010</v>
      </c>
      <c r="G1036" s="10"/>
      <c r="H1036" s="55"/>
      <c r="I1036" s="10"/>
      <c r="J1036" s="54">
        <f>F1036*H1036</f>
        <v>0</v>
      </c>
      <c r="K1036" s="2"/>
    </row>
    <row r="1037" spans="1:11" s="1" customFormat="1" ht="15" hidden="1" customHeight="1" outlineLevel="2" x14ac:dyDescent="0.2">
      <c r="A1037" s="2"/>
      <c r="B1037" s="30">
        <v>111139</v>
      </c>
      <c r="C1037" s="15" t="s">
        <v>962</v>
      </c>
      <c r="D1037" s="53" t="s">
        <v>1045</v>
      </c>
      <c r="E1037" s="32">
        <v>6</v>
      </c>
      <c r="F1037" s="33">
        <v>1075</v>
      </c>
      <c r="G1037" s="10"/>
      <c r="H1037" s="55"/>
      <c r="I1037" s="10"/>
      <c r="J1037" s="54">
        <f>F1037*H1037</f>
        <v>0</v>
      </c>
      <c r="K1037" s="2"/>
    </row>
    <row r="1038" spans="1:11" s="1" customFormat="1" ht="15" hidden="1" customHeight="1" outlineLevel="2" x14ac:dyDescent="0.2">
      <c r="A1038" s="2"/>
      <c r="B1038" s="30">
        <v>111140</v>
      </c>
      <c r="C1038" s="15" t="s">
        <v>963</v>
      </c>
      <c r="D1038" s="53" t="s">
        <v>1045</v>
      </c>
      <c r="E1038" s="32">
        <v>6</v>
      </c>
      <c r="F1038" s="33">
        <v>1125</v>
      </c>
      <c r="G1038" s="10"/>
      <c r="H1038" s="55"/>
      <c r="I1038" s="10"/>
      <c r="J1038" s="54">
        <f>F1038*H1038</f>
        <v>0</v>
      </c>
      <c r="K1038" s="2"/>
    </row>
    <row r="1039" spans="1:11" s="1" customFormat="1" ht="15" hidden="1" customHeight="1" outlineLevel="2" x14ac:dyDescent="0.2">
      <c r="A1039" s="2"/>
      <c r="B1039" s="30">
        <v>111141</v>
      </c>
      <c r="C1039" s="15" t="s">
        <v>964</v>
      </c>
      <c r="D1039" s="53" t="s">
        <v>1045</v>
      </c>
      <c r="E1039" s="32">
        <v>6</v>
      </c>
      <c r="F1039" s="33">
        <v>1285</v>
      </c>
      <c r="G1039" s="10"/>
      <c r="H1039" s="55"/>
      <c r="I1039" s="10"/>
      <c r="J1039" s="54">
        <f>F1039*H1039</f>
        <v>0</v>
      </c>
      <c r="K1039" s="2"/>
    </row>
    <row r="1040" spans="1:11" s="1" customFormat="1" ht="15" hidden="1" customHeight="1" outlineLevel="2" x14ac:dyDescent="0.2">
      <c r="A1040" s="2"/>
      <c r="B1040" s="30">
        <v>111142</v>
      </c>
      <c r="C1040" s="15" t="s">
        <v>965</v>
      </c>
      <c r="D1040" s="53" t="s">
        <v>1045</v>
      </c>
      <c r="E1040" s="32">
        <v>4</v>
      </c>
      <c r="F1040" s="33">
        <v>1465</v>
      </c>
      <c r="G1040" s="10"/>
      <c r="H1040" s="55"/>
      <c r="I1040" s="10"/>
      <c r="J1040" s="54">
        <f>F1040*H1040</f>
        <v>0</v>
      </c>
      <c r="K1040" s="2"/>
    </row>
    <row r="1041" spans="1:11" s="1" customFormat="1" ht="15" hidden="1" customHeight="1" outlineLevel="2" x14ac:dyDescent="0.2">
      <c r="A1041" s="2"/>
      <c r="B1041" s="30">
        <v>111143</v>
      </c>
      <c r="C1041" s="15" t="s">
        <v>966</v>
      </c>
      <c r="D1041" s="53" t="s">
        <v>1045</v>
      </c>
      <c r="E1041" s="32">
        <v>4</v>
      </c>
      <c r="F1041" s="33">
        <v>1545</v>
      </c>
      <c r="G1041" s="10"/>
      <c r="H1041" s="55"/>
      <c r="I1041" s="10"/>
      <c r="J1041" s="54">
        <f>F1041*H1041</f>
        <v>0</v>
      </c>
      <c r="K1041" s="2"/>
    </row>
    <row r="1042" spans="1:11" s="1" customFormat="1" ht="15" hidden="1" customHeight="1" outlineLevel="2" x14ac:dyDescent="0.2">
      <c r="A1042" s="2"/>
      <c r="B1042" s="30">
        <v>111145</v>
      </c>
      <c r="C1042" s="15" t="s">
        <v>967</v>
      </c>
      <c r="D1042" s="53" t="s">
        <v>1045</v>
      </c>
      <c r="E1042" s="32">
        <v>4</v>
      </c>
      <c r="F1042" s="33">
        <v>2010</v>
      </c>
      <c r="G1042" s="10"/>
      <c r="H1042" s="55"/>
      <c r="I1042" s="10"/>
      <c r="J1042" s="54">
        <f>F1042*H1042</f>
        <v>0</v>
      </c>
      <c r="K1042" s="2"/>
    </row>
    <row r="1043" spans="1:11" s="1" customFormat="1" ht="15" hidden="1" customHeight="1" outlineLevel="2" x14ac:dyDescent="0.2">
      <c r="A1043" s="2"/>
      <c r="B1043" s="30">
        <v>114252</v>
      </c>
      <c r="C1043" s="15" t="s">
        <v>968</v>
      </c>
      <c r="D1043" s="53" t="s">
        <v>1045</v>
      </c>
      <c r="E1043" s="32">
        <v>4</v>
      </c>
      <c r="F1043" s="33">
        <v>2040</v>
      </c>
      <c r="G1043" s="10"/>
      <c r="H1043" s="55"/>
      <c r="I1043" s="10"/>
      <c r="J1043" s="54">
        <f>F1043*H1043</f>
        <v>0</v>
      </c>
      <c r="K1043" s="2"/>
    </row>
    <row r="1044" spans="1:11" s="1" customFormat="1" ht="15" hidden="1" customHeight="1" outlineLevel="2" x14ac:dyDescent="0.2">
      <c r="A1044" s="2"/>
      <c r="B1044" s="30">
        <v>128469</v>
      </c>
      <c r="C1044" s="15" t="s">
        <v>969</v>
      </c>
      <c r="D1044" s="53" t="s">
        <v>1045</v>
      </c>
      <c r="E1044" s="32">
        <v>10</v>
      </c>
      <c r="F1044" s="32">
        <v>925</v>
      </c>
      <c r="G1044" s="10"/>
      <c r="H1044" s="55"/>
      <c r="I1044" s="10"/>
      <c r="J1044" s="54">
        <f>F1044*H1044</f>
        <v>0</v>
      </c>
      <c r="K1044" s="2"/>
    </row>
    <row r="1045" spans="1:11" s="1" customFormat="1" ht="15" hidden="1" customHeight="1" outlineLevel="2" x14ac:dyDescent="0.2">
      <c r="A1045" s="2"/>
      <c r="B1045" s="30">
        <v>128466</v>
      </c>
      <c r="C1045" s="15" t="s">
        <v>970</v>
      </c>
      <c r="D1045" s="53" t="s">
        <v>1045</v>
      </c>
      <c r="E1045" s="32">
        <v>5</v>
      </c>
      <c r="F1045" s="32">
        <v>670</v>
      </c>
      <c r="G1045" s="10"/>
      <c r="H1045" s="55"/>
      <c r="I1045" s="10"/>
      <c r="J1045" s="54">
        <f>F1045*H1045</f>
        <v>0</v>
      </c>
      <c r="K1045" s="2"/>
    </row>
    <row r="1046" spans="1:11" s="1" customFormat="1" ht="15" hidden="1" customHeight="1" outlineLevel="2" x14ac:dyDescent="0.2">
      <c r="A1046" s="2"/>
      <c r="B1046" s="30">
        <v>128467</v>
      </c>
      <c r="C1046" s="15" t="s">
        <v>971</v>
      </c>
      <c r="D1046" s="53" t="s">
        <v>1045</v>
      </c>
      <c r="E1046" s="32">
        <v>5</v>
      </c>
      <c r="F1046" s="32">
        <v>775</v>
      </c>
      <c r="G1046" s="10"/>
      <c r="H1046" s="55"/>
      <c r="I1046" s="10"/>
      <c r="J1046" s="54">
        <f>F1046*H1046</f>
        <v>0</v>
      </c>
      <c r="K1046" s="2"/>
    </row>
    <row r="1047" spans="1:11" s="1" customFormat="1" ht="15" hidden="1" customHeight="1" outlineLevel="2" collapsed="1" x14ac:dyDescent="0.2">
      <c r="A1047" s="2"/>
      <c r="B1047" s="30">
        <v>128468</v>
      </c>
      <c r="C1047" s="15" t="s">
        <v>972</v>
      </c>
      <c r="D1047" s="53" t="s">
        <v>1045</v>
      </c>
      <c r="E1047" s="32">
        <v>5</v>
      </c>
      <c r="F1047" s="32">
        <v>850</v>
      </c>
      <c r="G1047" s="10"/>
      <c r="H1047" s="55"/>
      <c r="I1047" s="10"/>
      <c r="J1047" s="54">
        <f>F1047*H1047</f>
        <v>0</v>
      </c>
      <c r="K1047" s="2"/>
    </row>
    <row r="1048" spans="1:11" s="1" customFormat="1" ht="11.1" hidden="1" customHeight="1" outlineLevel="1" x14ac:dyDescent="0.2">
      <c r="A1048" s="2"/>
      <c r="B1048" s="14"/>
      <c r="C1048" s="15"/>
      <c r="D1048" s="15"/>
      <c r="E1048" s="15"/>
      <c r="F1048" s="15"/>
      <c r="G1048" s="10"/>
      <c r="H1048" s="16"/>
      <c r="I1048" s="10"/>
      <c r="J1048" s="13"/>
      <c r="K1048" s="2"/>
    </row>
    <row r="1049" spans="1:11" s="1" customFormat="1" ht="15" hidden="1" customHeight="1" outlineLevel="1" collapsed="1" x14ac:dyDescent="0.2">
      <c r="A1049" s="2"/>
      <c r="B1049" s="18"/>
      <c r="C1049" s="50" t="s">
        <v>973</v>
      </c>
      <c r="D1049" s="50"/>
      <c r="E1049" s="50"/>
      <c r="F1049" s="50"/>
      <c r="G1049" s="19"/>
      <c r="H1049" s="20"/>
      <c r="I1049" s="10"/>
      <c r="J1049" s="21"/>
      <c r="K1049" s="2"/>
    </row>
    <row r="1050" spans="1:11" s="1" customFormat="1" ht="15" hidden="1" customHeight="1" outlineLevel="2" x14ac:dyDescent="0.2">
      <c r="A1050" s="2"/>
      <c r="B1050" s="30">
        <v>130196</v>
      </c>
      <c r="C1050" s="15" t="s">
        <v>974</v>
      </c>
      <c r="D1050" s="53" t="s">
        <v>1045</v>
      </c>
      <c r="E1050" s="32">
        <v>1</v>
      </c>
      <c r="F1050" s="32">
        <v>600</v>
      </c>
      <c r="G1050" s="10"/>
      <c r="H1050" s="55"/>
      <c r="I1050" s="10"/>
      <c r="J1050" s="54">
        <f>F1050*H1050</f>
        <v>0</v>
      </c>
      <c r="K1050" s="2"/>
    </row>
    <row r="1051" spans="1:11" ht="11.1" customHeight="1" x14ac:dyDescent="0.2">
      <c r="A1051" s="2"/>
      <c r="B1051" s="14"/>
      <c r="C1051" s="15"/>
      <c r="D1051" s="15"/>
      <c r="E1051" s="15"/>
      <c r="F1051" s="15"/>
      <c r="G1051" s="10"/>
      <c r="H1051" s="16"/>
      <c r="I1051" s="10"/>
      <c r="J1051" s="13"/>
    </row>
    <row r="1052" spans="1:11" ht="15.95" customHeight="1" collapsed="1" x14ac:dyDescent="0.2">
      <c r="A1052" s="2"/>
      <c r="B1052" s="17"/>
      <c r="C1052" s="49" t="s">
        <v>975</v>
      </c>
      <c r="D1052" s="49"/>
      <c r="E1052" s="49"/>
      <c r="F1052" s="49"/>
      <c r="G1052" s="49"/>
      <c r="H1052" s="49"/>
      <c r="I1052" s="49"/>
      <c r="J1052" s="49"/>
    </row>
    <row r="1053" spans="1:11" s="1" customFormat="1" ht="11.1" hidden="1" customHeight="1" outlineLevel="1" x14ac:dyDescent="0.2">
      <c r="A1053" s="2"/>
      <c r="B1053" s="14"/>
      <c r="C1053" s="15"/>
      <c r="D1053" s="15"/>
      <c r="E1053" s="15"/>
      <c r="F1053" s="15"/>
      <c r="G1053" s="10"/>
      <c r="H1053" s="16"/>
      <c r="I1053" s="10"/>
      <c r="J1053" s="13"/>
      <c r="K1053" s="2"/>
    </row>
    <row r="1054" spans="1:11" s="1" customFormat="1" ht="15" hidden="1" customHeight="1" outlineLevel="1" collapsed="1" x14ac:dyDescent="0.2">
      <c r="A1054" s="2"/>
      <c r="B1054" s="18"/>
      <c r="C1054" s="50" t="s">
        <v>976</v>
      </c>
      <c r="D1054" s="50"/>
      <c r="E1054" s="50"/>
      <c r="F1054" s="50"/>
      <c r="G1054" s="19"/>
      <c r="H1054" s="20"/>
      <c r="I1054" s="10"/>
      <c r="J1054" s="21"/>
      <c r="K1054" s="2"/>
    </row>
    <row r="1055" spans="1:11" s="1" customFormat="1" ht="15" hidden="1" customHeight="1" outlineLevel="2" x14ac:dyDescent="0.2">
      <c r="A1055" s="2"/>
      <c r="B1055" s="30">
        <v>124574</v>
      </c>
      <c r="C1055" s="15" t="s">
        <v>977</v>
      </c>
      <c r="D1055" s="31"/>
      <c r="E1055" s="32">
        <v>1</v>
      </c>
      <c r="F1055" s="32">
        <v>57</v>
      </c>
      <c r="G1055" s="10"/>
      <c r="H1055" s="55"/>
      <c r="I1055" s="10"/>
      <c r="J1055" s="54">
        <f>F1055*H1055</f>
        <v>0</v>
      </c>
      <c r="K1055" s="2"/>
    </row>
    <row r="1056" spans="1:11" s="1" customFormat="1" ht="15" hidden="1" customHeight="1" outlineLevel="2" x14ac:dyDescent="0.2">
      <c r="A1056" s="2"/>
      <c r="B1056" s="30">
        <v>107910</v>
      </c>
      <c r="C1056" s="15" t="s">
        <v>978</v>
      </c>
      <c r="D1056" s="53" t="s">
        <v>1045</v>
      </c>
      <c r="E1056" s="32">
        <v>24</v>
      </c>
      <c r="F1056" s="32">
        <v>144</v>
      </c>
      <c r="G1056" s="10"/>
      <c r="H1056" s="55"/>
      <c r="I1056" s="10"/>
      <c r="J1056" s="54">
        <f>F1056*H1056</f>
        <v>0</v>
      </c>
      <c r="K1056" s="2"/>
    </row>
    <row r="1057" spans="1:11" s="1" customFormat="1" ht="15" hidden="1" customHeight="1" outlineLevel="2" x14ac:dyDescent="0.2">
      <c r="A1057" s="2"/>
      <c r="B1057" s="30">
        <v>101002</v>
      </c>
      <c r="C1057" s="15" t="s">
        <v>979</v>
      </c>
      <c r="D1057" s="53" t="s">
        <v>1045</v>
      </c>
      <c r="E1057" s="32">
        <v>3</v>
      </c>
      <c r="F1057" s="32">
        <v>919</v>
      </c>
      <c r="G1057" s="10"/>
      <c r="H1057" s="55"/>
      <c r="I1057" s="10"/>
      <c r="J1057" s="54">
        <f>F1057*H1057</f>
        <v>0</v>
      </c>
      <c r="K1057" s="2"/>
    </row>
    <row r="1058" spans="1:11" s="1" customFormat="1" ht="15" hidden="1" customHeight="1" outlineLevel="2" x14ac:dyDescent="0.2">
      <c r="A1058" s="2"/>
      <c r="B1058" s="30">
        <v>100980</v>
      </c>
      <c r="C1058" s="15" t="s">
        <v>980</v>
      </c>
      <c r="D1058" s="53" t="s">
        <v>1045</v>
      </c>
      <c r="E1058" s="32">
        <v>1</v>
      </c>
      <c r="F1058" s="32">
        <v>938</v>
      </c>
      <c r="G1058" s="10"/>
      <c r="H1058" s="55"/>
      <c r="I1058" s="10"/>
      <c r="J1058" s="54">
        <f>F1058*H1058</f>
        <v>0</v>
      </c>
      <c r="K1058" s="2"/>
    </row>
    <row r="1059" spans="1:11" s="1" customFormat="1" ht="15" hidden="1" customHeight="1" outlineLevel="2" x14ac:dyDescent="0.2">
      <c r="A1059" s="2"/>
      <c r="B1059" s="30">
        <v>107911</v>
      </c>
      <c r="C1059" s="15" t="s">
        <v>981</v>
      </c>
      <c r="D1059" s="53" t="s">
        <v>1045</v>
      </c>
      <c r="E1059" s="32">
        <v>16</v>
      </c>
      <c r="F1059" s="32">
        <v>194</v>
      </c>
      <c r="G1059" s="10"/>
      <c r="H1059" s="55"/>
      <c r="I1059" s="10"/>
      <c r="J1059" s="54">
        <f>F1059*H1059</f>
        <v>0</v>
      </c>
      <c r="K1059" s="2"/>
    </row>
    <row r="1060" spans="1:11" s="1" customFormat="1" ht="15" hidden="1" customHeight="1" outlineLevel="2" x14ac:dyDescent="0.2">
      <c r="A1060" s="2"/>
      <c r="B1060" s="30">
        <v>101003</v>
      </c>
      <c r="C1060" s="15" t="s">
        <v>982</v>
      </c>
      <c r="D1060" s="53" t="s">
        <v>1045</v>
      </c>
      <c r="E1060" s="32">
        <v>3</v>
      </c>
      <c r="F1060" s="33">
        <v>1214</v>
      </c>
      <c r="G1060" s="10"/>
      <c r="H1060" s="55"/>
      <c r="I1060" s="10"/>
      <c r="J1060" s="54">
        <f>F1060*H1060</f>
        <v>0</v>
      </c>
      <c r="K1060" s="2"/>
    </row>
    <row r="1061" spans="1:11" s="1" customFormat="1" ht="15" hidden="1" customHeight="1" outlineLevel="2" x14ac:dyDescent="0.2">
      <c r="A1061" s="2"/>
      <c r="B1061" s="30">
        <v>100246</v>
      </c>
      <c r="C1061" s="15" t="s">
        <v>983</v>
      </c>
      <c r="D1061" s="53" t="s">
        <v>1045</v>
      </c>
      <c r="E1061" s="32">
        <v>1</v>
      </c>
      <c r="F1061" s="33">
        <v>1125</v>
      </c>
      <c r="G1061" s="10"/>
      <c r="H1061" s="55"/>
      <c r="I1061" s="10"/>
      <c r="J1061" s="54">
        <f>F1061*H1061</f>
        <v>0</v>
      </c>
      <c r="K1061" s="2"/>
    </row>
    <row r="1062" spans="1:11" s="1" customFormat="1" ht="15" hidden="1" customHeight="1" outlineLevel="2" x14ac:dyDescent="0.2">
      <c r="A1062" s="2"/>
      <c r="B1062" s="30">
        <v>127314</v>
      </c>
      <c r="C1062" s="15" t="s">
        <v>984</v>
      </c>
      <c r="D1062" s="53" t="s">
        <v>1045</v>
      </c>
      <c r="E1062" s="32">
        <v>4</v>
      </c>
      <c r="F1062" s="33">
        <v>1213</v>
      </c>
      <c r="G1062" s="10"/>
      <c r="H1062" s="55"/>
      <c r="I1062" s="10"/>
      <c r="J1062" s="54">
        <f>F1062*H1062</f>
        <v>0</v>
      </c>
      <c r="K1062" s="2"/>
    </row>
    <row r="1063" spans="1:11" s="1" customFormat="1" ht="15" hidden="1" customHeight="1" outlineLevel="2" x14ac:dyDescent="0.2">
      <c r="A1063" s="2"/>
      <c r="B1063" s="30">
        <v>110071</v>
      </c>
      <c r="C1063" s="15" t="s">
        <v>985</v>
      </c>
      <c r="D1063" s="53" t="s">
        <v>1045</v>
      </c>
      <c r="E1063" s="32">
        <v>10</v>
      </c>
      <c r="F1063" s="32">
        <v>313</v>
      </c>
      <c r="G1063" s="10"/>
      <c r="H1063" s="55"/>
      <c r="I1063" s="10"/>
      <c r="J1063" s="54">
        <f>F1063*H1063</f>
        <v>0</v>
      </c>
      <c r="K1063" s="2"/>
    </row>
    <row r="1064" spans="1:11" s="1" customFormat="1" ht="15" hidden="1" customHeight="1" outlineLevel="2" collapsed="1" x14ac:dyDescent="0.2">
      <c r="A1064" s="2"/>
      <c r="B1064" s="30">
        <v>106570</v>
      </c>
      <c r="C1064" s="15" t="s">
        <v>986</v>
      </c>
      <c r="D1064" s="53" t="s">
        <v>1045</v>
      </c>
      <c r="E1064" s="32">
        <v>1</v>
      </c>
      <c r="F1064" s="32">
        <v>50</v>
      </c>
      <c r="G1064" s="10"/>
      <c r="H1064" s="55"/>
      <c r="I1064" s="10"/>
      <c r="J1064" s="54">
        <f>F1064*H1064</f>
        <v>0</v>
      </c>
      <c r="K1064" s="2"/>
    </row>
    <row r="1065" spans="1:11" s="1" customFormat="1" ht="11.1" hidden="1" customHeight="1" outlineLevel="1" x14ac:dyDescent="0.2">
      <c r="A1065" s="2"/>
      <c r="B1065" s="14"/>
      <c r="C1065" s="15"/>
      <c r="D1065" s="15"/>
      <c r="E1065" s="15"/>
      <c r="F1065" s="15"/>
      <c r="G1065" s="10"/>
      <c r="H1065" s="16"/>
      <c r="I1065" s="10"/>
      <c r="J1065" s="13"/>
      <c r="K1065" s="2"/>
    </row>
    <row r="1066" spans="1:11" s="1" customFormat="1" ht="15" hidden="1" customHeight="1" outlineLevel="1" collapsed="1" x14ac:dyDescent="0.2">
      <c r="A1066" s="2"/>
      <c r="B1066" s="18"/>
      <c r="C1066" s="50" t="s">
        <v>987</v>
      </c>
      <c r="D1066" s="50"/>
      <c r="E1066" s="50"/>
      <c r="F1066" s="50"/>
      <c r="G1066" s="19"/>
      <c r="H1066" s="20"/>
      <c r="I1066" s="10"/>
      <c r="J1066" s="21"/>
      <c r="K1066" s="2"/>
    </row>
    <row r="1067" spans="1:11" s="1" customFormat="1" ht="15" hidden="1" customHeight="1" outlineLevel="2" x14ac:dyDescent="0.2">
      <c r="A1067" s="2"/>
      <c r="B1067" s="34">
        <v>127798</v>
      </c>
      <c r="C1067" s="35" t="s">
        <v>988</v>
      </c>
      <c r="D1067" s="56" t="s">
        <v>1045</v>
      </c>
      <c r="E1067" s="37">
        <v>10</v>
      </c>
      <c r="F1067" s="37">
        <v>550</v>
      </c>
      <c r="G1067" s="10"/>
      <c r="H1067" s="55"/>
      <c r="I1067" s="10"/>
      <c r="J1067" s="54">
        <f>F1067*H1067</f>
        <v>0</v>
      </c>
      <c r="K1067" s="2"/>
    </row>
    <row r="1068" spans="1:11" s="1" customFormat="1" ht="15" hidden="1" customHeight="1" outlineLevel="2" collapsed="1" x14ac:dyDescent="0.2">
      <c r="A1068" s="2"/>
      <c r="B1068" s="34">
        <v>127799</v>
      </c>
      <c r="C1068" s="35" t="s">
        <v>989</v>
      </c>
      <c r="D1068" s="56" t="s">
        <v>1045</v>
      </c>
      <c r="E1068" s="37">
        <v>8</v>
      </c>
      <c r="F1068" s="37">
        <v>630</v>
      </c>
      <c r="G1068" s="10"/>
      <c r="H1068" s="55"/>
      <c r="I1068" s="10"/>
      <c r="J1068" s="54">
        <f>F1068*H1068</f>
        <v>0</v>
      </c>
      <c r="K1068" s="2"/>
    </row>
    <row r="1069" spans="1:11" s="1" customFormat="1" ht="11.1" hidden="1" customHeight="1" outlineLevel="1" x14ac:dyDescent="0.2">
      <c r="A1069" s="2"/>
      <c r="B1069" s="14"/>
      <c r="C1069" s="15"/>
      <c r="D1069" s="15"/>
      <c r="E1069" s="15"/>
      <c r="F1069" s="15"/>
      <c r="G1069" s="10"/>
      <c r="H1069" s="16"/>
      <c r="I1069" s="10"/>
      <c r="J1069" s="13"/>
      <c r="K1069" s="2"/>
    </row>
    <row r="1070" spans="1:11" s="1" customFormat="1" ht="15" hidden="1" customHeight="1" outlineLevel="1" collapsed="1" x14ac:dyDescent="0.2">
      <c r="A1070" s="2"/>
      <c r="B1070" s="18"/>
      <c r="C1070" s="50" t="s">
        <v>990</v>
      </c>
      <c r="D1070" s="50"/>
      <c r="E1070" s="50"/>
      <c r="F1070" s="50"/>
      <c r="G1070" s="19"/>
      <c r="H1070" s="20"/>
      <c r="I1070" s="10"/>
      <c r="J1070" s="21"/>
      <c r="K1070" s="2"/>
    </row>
    <row r="1071" spans="1:11" s="1" customFormat="1" ht="15" hidden="1" customHeight="1" outlineLevel="2" x14ac:dyDescent="0.2">
      <c r="A1071" s="2"/>
      <c r="B1071" s="30">
        <v>124125</v>
      </c>
      <c r="C1071" s="15" t="s">
        <v>991</v>
      </c>
      <c r="D1071" s="53" t="s">
        <v>1045</v>
      </c>
      <c r="E1071" s="32">
        <v>1</v>
      </c>
      <c r="F1071" s="32">
        <v>123</v>
      </c>
      <c r="G1071" s="10"/>
      <c r="H1071" s="55"/>
      <c r="I1071" s="10"/>
      <c r="J1071" s="54">
        <f>F1071*H1071</f>
        <v>0</v>
      </c>
      <c r="K1071" s="2"/>
    </row>
    <row r="1072" spans="1:11" s="1" customFormat="1" ht="15" hidden="1" customHeight="1" outlineLevel="2" x14ac:dyDescent="0.2">
      <c r="A1072" s="2"/>
      <c r="B1072" s="30">
        <v>123323</v>
      </c>
      <c r="C1072" s="15" t="s">
        <v>992</v>
      </c>
      <c r="D1072" s="53" t="s">
        <v>1045</v>
      </c>
      <c r="E1072" s="32">
        <v>1</v>
      </c>
      <c r="F1072" s="32">
        <v>888</v>
      </c>
      <c r="G1072" s="10"/>
      <c r="H1072" s="55"/>
      <c r="I1072" s="10"/>
      <c r="J1072" s="54">
        <f>F1072*H1072</f>
        <v>0</v>
      </c>
      <c r="K1072" s="2"/>
    </row>
    <row r="1073" spans="1:11" s="1" customFormat="1" ht="15" hidden="1" customHeight="1" outlineLevel="2" x14ac:dyDescent="0.2">
      <c r="A1073" s="2"/>
      <c r="B1073" s="30">
        <v>123322</v>
      </c>
      <c r="C1073" s="15" t="s">
        <v>993</v>
      </c>
      <c r="D1073" s="53" t="s">
        <v>1045</v>
      </c>
      <c r="E1073" s="32">
        <v>1</v>
      </c>
      <c r="F1073" s="33">
        <v>1275</v>
      </c>
      <c r="G1073" s="10"/>
      <c r="H1073" s="55"/>
      <c r="I1073" s="10"/>
      <c r="J1073" s="54">
        <f>F1073*H1073</f>
        <v>0</v>
      </c>
      <c r="K1073" s="2"/>
    </row>
    <row r="1074" spans="1:11" s="1" customFormat="1" ht="15" hidden="1" customHeight="1" outlineLevel="2" x14ac:dyDescent="0.2">
      <c r="A1074" s="2"/>
      <c r="B1074" s="30">
        <v>123321</v>
      </c>
      <c r="C1074" s="15" t="s">
        <v>994</v>
      </c>
      <c r="D1074" s="53" t="s">
        <v>1045</v>
      </c>
      <c r="E1074" s="32">
        <v>1</v>
      </c>
      <c r="F1074" s="33">
        <v>1469</v>
      </c>
      <c r="G1074" s="10"/>
      <c r="H1074" s="55"/>
      <c r="I1074" s="10"/>
      <c r="J1074" s="54">
        <f>F1074*H1074</f>
        <v>0</v>
      </c>
      <c r="K1074" s="2"/>
    </row>
    <row r="1075" spans="1:11" s="1" customFormat="1" ht="15" hidden="1" customHeight="1" outlineLevel="2" collapsed="1" x14ac:dyDescent="0.2">
      <c r="A1075" s="2"/>
      <c r="B1075" s="30">
        <v>128479</v>
      </c>
      <c r="C1075" s="15" t="s">
        <v>995</v>
      </c>
      <c r="D1075" s="53" t="s">
        <v>1045</v>
      </c>
      <c r="E1075" s="32">
        <v>1</v>
      </c>
      <c r="F1075" s="32">
        <v>613</v>
      </c>
      <c r="G1075" s="10"/>
      <c r="H1075" s="55"/>
      <c r="I1075" s="10"/>
      <c r="J1075" s="54">
        <f>F1075*H1075</f>
        <v>0</v>
      </c>
      <c r="K1075" s="2"/>
    </row>
    <row r="1076" spans="1:11" s="1" customFormat="1" ht="11.1" hidden="1" customHeight="1" outlineLevel="1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1" collapsed="1" x14ac:dyDescent="0.2">
      <c r="A1077" s="2"/>
      <c r="B1077" s="18"/>
      <c r="C1077" s="50" t="s">
        <v>996</v>
      </c>
      <c r="D1077" s="50"/>
      <c r="E1077" s="50"/>
      <c r="F1077" s="50"/>
      <c r="G1077" s="19"/>
      <c r="H1077" s="20"/>
      <c r="I1077" s="10"/>
      <c r="J1077" s="21"/>
      <c r="K1077" s="2"/>
    </row>
    <row r="1078" spans="1:11" s="1" customFormat="1" ht="15" hidden="1" customHeight="1" outlineLevel="2" x14ac:dyDescent="0.2">
      <c r="A1078" s="2"/>
      <c r="B1078" s="30">
        <v>105222</v>
      </c>
      <c r="C1078" s="15" t="s">
        <v>997</v>
      </c>
      <c r="D1078" s="53" t="s">
        <v>1045</v>
      </c>
      <c r="E1078" s="32">
        <v>8</v>
      </c>
      <c r="F1078" s="32">
        <v>349</v>
      </c>
      <c r="G1078" s="10"/>
      <c r="H1078" s="55"/>
      <c r="I1078" s="10"/>
      <c r="J1078" s="54">
        <f>F1078*H1078</f>
        <v>0</v>
      </c>
      <c r="K1078" s="2"/>
    </row>
    <row r="1079" spans="1:11" s="1" customFormat="1" ht="15" hidden="1" customHeight="1" outlineLevel="2" x14ac:dyDescent="0.2">
      <c r="A1079" s="2"/>
      <c r="B1079" s="30">
        <v>105223</v>
      </c>
      <c r="C1079" s="15" t="s">
        <v>998</v>
      </c>
      <c r="D1079" s="53" t="s">
        <v>1045</v>
      </c>
      <c r="E1079" s="32">
        <v>4</v>
      </c>
      <c r="F1079" s="32">
        <v>412</v>
      </c>
      <c r="G1079" s="10"/>
      <c r="H1079" s="55"/>
      <c r="I1079" s="10"/>
      <c r="J1079" s="54">
        <f>F1079*H1079</f>
        <v>0</v>
      </c>
      <c r="K1079" s="2"/>
    </row>
    <row r="1080" spans="1:11" s="1" customFormat="1" ht="15" hidden="1" customHeight="1" outlineLevel="2" collapsed="1" x14ac:dyDescent="0.2">
      <c r="A1080" s="2"/>
      <c r="B1080" s="30">
        <v>105224</v>
      </c>
      <c r="C1080" s="15" t="s">
        <v>999</v>
      </c>
      <c r="D1080" s="53" t="s">
        <v>1045</v>
      </c>
      <c r="E1080" s="32">
        <v>2</v>
      </c>
      <c r="F1080" s="32">
        <v>650</v>
      </c>
      <c r="G1080" s="10"/>
      <c r="H1080" s="55"/>
      <c r="I1080" s="10"/>
      <c r="J1080" s="54">
        <f>F1080*H1080</f>
        <v>0</v>
      </c>
      <c r="K1080" s="2"/>
    </row>
    <row r="1081" spans="1:11" s="1" customFormat="1" ht="11.1" hidden="1" customHeight="1" outlineLevel="1" x14ac:dyDescent="0.2">
      <c r="A1081" s="2"/>
      <c r="B1081" s="14"/>
      <c r="C1081" s="15"/>
      <c r="D1081" s="15"/>
      <c r="E1081" s="15"/>
      <c r="F1081" s="15"/>
      <c r="G1081" s="10"/>
      <c r="H1081" s="16"/>
      <c r="I1081" s="10"/>
      <c r="J1081" s="13"/>
      <c r="K1081" s="2"/>
    </row>
    <row r="1082" spans="1:11" s="1" customFormat="1" ht="15" hidden="1" customHeight="1" outlineLevel="1" collapsed="1" x14ac:dyDescent="0.2">
      <c r="A1082" s="2"/>
      <c r="B1082" s="18"/>
      <c r="C1082" s="50" t="s">
        <v>1000</v>
      </c>
      <c r="D1082" s="50"/>
      <c r="E1082" s="50"/>
      <c r="F1082" s="50"/>
      <c r="G1082" s="19"/>
      <c r="H1082" s="20"/>
      <c r="I1082" s="10"/>
      <c r="J1082" s="21"/>
      <c r="K1082" s="2"/>
    </row>
    <row r="1083" spans="1:11" s="1" customFormat="1" ht="15" hidden="1" customHeight="1" outlineLevel="2" x14ac:dyDescent="0.2">
      <c r="A1083" s="2"/>
      <c r="B1083" s="30">
        <v>125341</v>
      </c>
      <c r="C1083" s="15" t="s">
        <v>1001</v>
      </c>
      <c r="D1083" s="53" t="s">
        <v>1045</v>
      </c>
      <c r="E1083" s="32">
        <v>1</v>
      </c>
      <c r="F1083" s="32">
        <v>40</v>
      </c>
      <c r="G1083" s="10"/>
      <c r="H1083" s="55"/>
      <c r="I1083" s="10"/>
      <c r="J1083" s="54">
        <f>F1083*H1083</f>
        <v>0</v>
      </c>
      <c r="K1083" s="2"/>
    </row>
    <row r="1084" spans="1:11" s="1" customFormat="1" ht="15" hidden="1" customHeight="1" outlineLevel="2" x14ac:dyDescent="0.2">
      <c r="A1084" s="2"/>
      <c r="B1084" s="30">
        <v>125329</v>
      </c>
      <c r="C1084" s="15" t="s">
        <v>1002</v>
      </c>
      <c r="D1084" s="53" t="s">
        <v>1045</v>
      </c>
      <c r="E1084" s="32">
        <v>1</v>
      </c>
      <c r="F1084" s="32">
        <v>82</v>
      </c>
      <c r="G1084" s="10"/>
      <c r="H1084" s="55"/>
      <c r="I1084" s="10"/>
      <c r="J1084" s="54">
        <f>F1084*H1084</f>
        <v>0</v>
      </c>
      <c r="K1084" s="2"/>
    </row>
    <row r="1085" spans="1:11" s="1" customFormat="1" ht="15" hidden="1" customHeight="1" outlineLevel="2" x14ac:dyDescent="0.2">
      <c r="A1085" s="2"/>
      <c r="B1085" s="30">
        <v>125328</v>
      </c>
      <c r="C1085" s="15" t="s">
        <v>1003</v>
      </c>
      <c r="D1085" s="53" t="s">
        <v>1045</v>
      </c>
      <c r="E1085" s="32">
        <v>1</v>
      </c>
      <c r="F1085" s="32">
        <v>138</v>
      </c>
      <c r="G1085" s="10"/>
      <c r="H1085" s="55"/>
      <c r="I1085" s="10"/>
      <c r="J1085" s="54">
        <f>F1085*H1085</f>
        <v>0</v>
      </c>
      <c r="K1085" s="2"/>
    </row>
    <row r="1086" spans="1:11" s="1" customFormat="1" ht="15" hidden="1" customHeight="1" outlineLevel="2" x14ac:dyDescent="0.2">
      <c r="A1086" s="2"/>
      <c r="B1086" s="30">
        <v>125330</v>
      </c>
      <c r="C1086" s="15" t="s">
        <v>1004</v>
      </c>
      <c r="D1086" s="53" t="s">
        <v>1045</v>
      </c>
      <c r="E1086" s="32">
        <v>1</v>
      </c>
      <c r="F1086" s="32">
        <v>100</v>
      </c>
      <c r="G1086" s="10"/>
      <c r="H1086" s="55"/>
      <c r="I1086" s="10"/>
      <c r="J1086" s="54">
        <f>F1086*H1086</f>
        <v>0</v>
      </c>
      <c r="K1086" s="2"/>
    </row>
    <row r="1087" spans="1:11" s="1" customFormat="1" ht="15" hidden="1" customHeight="1" outlineLevel="2" x14ac:dyDescent="0.2">
      <c r="A1087" s="2"/>
      <c r="B1087" s="30">
        <v>125340</v>
      </c>
      <c r="C1087" s="15" t="s">
        <v>1005</v>
      </c>
      <c r="D1087" s="53" t="s">
        <v>1045</v>
      </c>
      <c r="E1087" s="32">
        <v>1</v>
      </c>
      <c r="F1087" s="32">
        <v>44</v>
      </c>
      <c r="G1087" s="10"/>
      <c r="H1087" s="55"/>
      <c r="I1087" s="10"/>
      <c r="J1087" s="54">
        <f>F1087*H1087</f>
        <v>0</v>
      </c>
      <c r="K1087" s="2"/>
    </row>
    <row r="1088" spans="1:11" s="1" customFormat="1" ht="15" hidden="1" customHeight="1" outlineLevel="2" x14ac:dyDescent="0.2">
      <c r="A1088" s="2"/>
      <c r="B1088" s="30">
        <v>125344</v>
      </c>
      <c r="C1088" s="15" t="s">
        <v>1006</v>
      </c>
      <c r="D1088" s="53" t="s">
        <v>1045</v>
      </c>
      <c r="E1088" s="32">
        <v>1</v>
      </c>
      <c r="F1088" s="32">
        <v>190</v>
      </c>
      <c r="G1088" s="10"/>
      <c r="H1088" s="55"/>
      <c r="I1088" s="10"/>
      <c r="J1088" s="54">
        <f>F1088*H1088</f>
        <v>0</v>
      </c>
      <c r="K1088" s="2"/>
    </row>
    <row r="1089" spans="1:11" s="1" customFormat="1" ht="15" hidden="1" customHeight="1" outlineLevel="2" x14ac:dyDescent="0.2">
      <c r="A1089" s="2"/>
      <c r="B1089" s="30">
        <v>125343</v>
      </c>
      <c r="C1089" s="15" t="s">
        <v>1007</v>
      </c>
      <c r="D1089" s="53" t="s">
        <v>1045</v>
      </c>
      <c r="E1089" s="32">
        <v>1</v>
      </c>
      <c r="F1089" s="32">
        <v>388</v>
      </c>
      <c r="G1089" s="10"/>
      <c r="H1089" s="55"/>
      <c r="I1089" s="10"/>
      <c r="J1089" s="54">
        <f>F1089*H1089</f>
        <v>0</v>
      </c>
      <c r="K1089" s="2"/>
    </row>
    <row r="1090" spans="1:11" s="1" customFormat="1" ht="15" hidden="1" customHeight="1" outlineLevel="2" x14ac:dyDescent="0.2">
      <c r="A1090" s="2"/>
      <c r="B1090" s="30">
        <v>125342</v>
      </c>
      <c r="C1090" s="15" t="s">
        <v>1008</v>
      </c>
      <c r="D1090" s="53" t="s">
        <v>1045</v>
      </c>
      <c r="E1090" s="32">
        <v>1</v>
      </c>
      <c r="F1090" s="32">
        <v>413</v>
      </c>
      <c r="G1090" s="10"/>
      <c r="H1090" s="55"/>
      <c r="I1090" s="10"/>
      <c r="J1090" s="54">
        <f>F1090*H1090</f>
        <v>0</v>
      </c>
      <c r="K1090" s="2"/>
    </row>
    <row r="1091" spans="1:11" s="1" customFormat="1" ht="15" hidden="1" customHeight="1" outlineLevel="2" x14ac:dyDescent="0.2">
      <c r="A1091" s="2"/>
      <c r="B1091" s="30">
        <v>127777</v>
      </c>
      <c r="C1091" s="15" t="s">
        <v>1009</v>
      </c>
      <c r="D1091" s="53" t="s">
        <v>1045</v>
      </c>
      <c r="E1091" s="32">
        <v>1</v>
      </c>
      <c r="F1091" s="32">
        <v>49</v>
      </c>
      <c r="G1091" s="10"/>
      <c r="H1091" s="55"/>
      <c r="I1091" s="10"/>
      <c r="J1091" s="54">
        <f>F1091*H1091</f>
        <v>0</v>
      </c>
      <c r="K1091" s="2"/>
    </row>
    <row r="1092" spans="1:11" s="1" customFormat="1" ht="15" hidden="1" customHeight="1" outlineLevel="2" x14ac:dyDescent="0.2">
      <c r="A1092" s="2"/>
      <c r="B1092" s="30">
        <v>124836</v>
      </c>
      <c r="C1092" s="15" t="s">
        <v>1010</v>
      </c>
      <c r="D1092" s="53" t="s">
        <v>1045</v>
      </c>
      <c r="E1092" s="32">
        <v>1</v>
      </c>
      <c r="F1092" s="32">
        <v>445</v>
      </c>
      <c r="G1092" s="10"/>
      <c r="H1092" s="55"/>
      <c r="I1092" s="10"/>
      <c r="J1092" s="54">
        <f>F1092*H1092</f>
        <v>0</v>
      </c>
      <c r="K1092" s="2"/>
    </row>
    <row r="1093" spans="1:11" s="1" customFormat="1" ht="15" hidden="1" customHeight="1" outlineLevel="2" x14ac:dyDescent="0.2">
      <c r="A1093" s="2"/>
      <c r="B1093" s="30">
        <v>122536</v>
      </c>
      <c r="C1093" s="15" t="s">
        <v>1011</v>
      </c>
      <c r="D1093" s="53" t="s">
        <v>1045</v>
      </c>
      <c r="E1093" s="32">
        <v>1</v>
      </c>
      <c r="F1093" s="32">
        <v>434</v>
      </c>
      <c r="G1093" s="10"/>
      <c r="H1093" s="55"/>
      <c r="I1093" s="10"/>
      <c r="J1093" s="54">
        <f>F1093*H1093</f>
        <v>0</v>
      </c>
      <c r="K1093" s="2"/>
    </row>
    <row r="1094" spans="1:11" s="1" customFormat="1" ht="15" hidden="1" customHeight="1" outlineLevel="2" x14ac:dyDescent="0.2">
      <c r="A1094" s="2"/>
      <c r="B1094" s="30">
        <v>115239</v>
      </c>
      <c r="C1094" s="15" t="s">
        <v>1012</v>
      </c>
      <c r="D1094" s="53" t="s">
        <v>1045</v>
      </c>
      <c r="E1094" s="32">
        <v>1</v>
      </c>
      <c r="F1094" s="32">
        <v>438</v>
      </c>
      <c r="G1094" s="10"/>
      <c r="H1094" s="55"/>
      <c r="I1094" s="10"/>
      <c r="J1094" s="54">
        <f>F1094*H1094</f>
        <v>0</v>
      </c>
      <c r="K1094" s="2"/>
    </row>
    <row r="1095" spans="1:11" s="1" customFormat="1" ht="15" hidden="1" customHeight="1" outlineLevel="2" x14ac:dyDescent="0.2">
      <c r="A1095" s="2"/>
      <c r="B1095" s="30">
        <v>115477</v>
      </c>
      <c r="C1095" s="15" t="s">
        <v>1013</v>
      </c>
      <c r="D1095" s="53" t="s">
        <v>1045</v>
      </c>
      <c r="E1095" s="32">
        <v>1</v>
      </c>
      <c r="F1095" s="32">
        <v>538</v>
      </c>
      <c r="G1095" s="10"/>
      <c r="H1095" s="55"/>
      <c r="I1095" s="10"/>
      <c r="J1095" s="54">
        <f>F1095*H1095</f>
        <v>0</v>
      </c>
      <c r="K1095" s="2"/>
    </row>
    <row r="1096" spans="1:11" s="1" customFormat="1" ht="15" hidden="1" customHeight="1" outlineLevel="2" x14ac:dyDescent="0.2">
      <c r="A1096" s="2"/>
      <c r="B1096" s="30">
        <v>117705</v>
      </c>
      <c r="C1096" s="15" t="s">
        <v>1014</v>
      </c>
      <c r="D1096" s="53" t="s">
        <v>1045</v>
      </c>
      <c r="E1096" s="32">
        <v>1</v>
      </c>
      <c r="F1096" s="32">
        <v>650</v>
      </c>
      <c r="G1096" s="10"/>
      <c r="H1096" s="55"/>
      <c r="I1096" s="10"/>
      <c r="J1096" s="54">
        <f>F1096*H1096</f>
        <v>0</v>
      </c>
      <c r="K1096" s="2"/>
    </row>
    <row r="1097" spans="1:11" s="1" customFormat="1" ht="15" hidden="1" customHeight="1" outlineLevel="2" x14ac:dyDescent="0.2">
      <c r="A1097" s="2"/>
      <c r="B1097" s="30">
        <v>121102</v>
      </c>
      <c r="C1097" s="15" t="s">
        <v>1015</v>
      </c>
      <c r="D1097" s="53" t="s">
        <v>1045</v>
      </c>
      <c r="E1097" s="32">
        <v>1</v>
      </c>
      <c r="F1097" s="32">
        <v>688</v>
      </c>
      <c r="G1097" s="10"/>
      <c r="H1097" s="55"/>
      <c r="I1097" s="10"/>
      <c r="J1097" s="54">
        <f>F1097*H1097</f>
        <v>0</v>
      </c>
      <c r="K1097" s="2"/>
    </row>
    <row r="1098" spans="1:11" s="1" customFormat="1" ht="15" hidden="1" customHeight="1" outlineLevel="2" x14ac:dyDescent="0.2">
      <c r="A1098" s="2"/>
      <c r="B1098" s="30">
        <v>118547</v>
      </c>
      <c r="C1098" s="15" t="s">
        <v>1016</v>
      </c>
      <c r="D1098" s="31"/>
      <c r="E1098" s="32">
        <v>1</v>
      </c>
      <c r="F1098" s="33">
        <v>2013</v>
      </c>
      <c r="G1098" s="10"/>
      <c r="H1098" s="55"/>
      <c r="I1098" s="10"/>
      <c r="J1098" s="54">
        <f>F1098*H1098</f>
        <v>0</v>
      </c>
      <c r="K1098" s="2"/>
    </row>
    <row r="1099" spans="1:11" s="1" customFormat="1" ht="15" hidden="1" customHeight="1" outlineLevel="2" x14ac:dyDescent="0.2">
      <c r="A1099" s="2"/>
      <c r="B1099" s="30">
        <v>116919</v>
      </c>
      <c r="C1099" s="15" t="s">
        <v>1017</v>
      </c>
      <c r="D1099" s="53" t="s">
        <v>1045</v>
      </c>
      <c r="E1099" s="32">
        <v>1</v>
      </c>
      <c r="F1099" s="32">
        <v>257</v>
      </c>
      <c r="G1099" s="10"/>
      <c r="H1099" s="55"/>
      <c r="I1099" s="10"/>
      <c r="J1099" s="54">
        <f>F1099*H1099</f>
        <v>0</v>
      </c>
      <c r="K1099" s="2"/>
    </row>
    <row r="1100" spans="1:11" s="1" customFormat="1" ht="15" hidden="1" customHeight="1" outlineLevel="2" x14ac:dyDescent="0.2">
      <c r="A1100" s="2"/>
      <c r="B1100" s="30">
        <v>116921</v>
      </c>
      <c r="C1100" s="15" t="s">
        <v>1018</v>
      </c>
      <c r="D1100" s="53" t="s">
        <v>1045</v>
      </c>
      <c r="E1100" s="32">
        <v>1</v>
      </c>
      <c r="F1100" s="32">
        <v>370</v>
      </c>
      <c r="G1100" s="10"/>
      <c r="H1100" s="55"/>
      <c r="I1100" s="10"/>
      <c r="J1100" s="54">
        <f>F1100*H1100</f>
        <v>0</v>
      </c>
      <c r="K1100" s="2"/>
    </row>
    <row r="1101" spans="1:11" s="1" customFormat="1" ht="15" hidden="1" customHeight="1" outlineLevel="2" collapsed="1" x14ac:dyDescent="0.2">
      <c r="A1101" s="2"/>
      <c r="B1101" s="30">
        <v>128933</v>
      </c>
      <c r="C1101" s="15" t="s">
        <v>1019</v>
      </c>
      <c r="D1101" s="31"/>
      <c r="E1101" s="32">
        <v>1</v>
      </c>
      <c r="F1101" s="32">
        <v>338</v>
      </c>
      <c r="G1101" s="10"/>
      <c r="H1101" s="55"/>
      <c r="I1101" s="10"/>
      <c r="J1101" s="54">
        <f>F1101*H1101</f>
        <v>0</v>
      </c>
      <c r="K1101" s="2"/>
    </row>
    <row r="1102" spans="1:11" s="1" customFormat="1" ht="11.1" hidden="1" customHeight="1" outlineLevel="1" x14ac:dyDescent="0.2">
      <c r="A1102" s="2"/>
      <c r="B1102" s="14"/>
      <c r="C1102" s="15"/>
      <c r="D1102" s="15"/>
      <c r="E1102" s="15"/>
      <c r="F1102" s="15"/>
      <c r="G1102" s="10"/>
      <c r="H1102" s="16"/>
      <c r="I1102" s="10"/>
      <c r="J1102" s="13"/>
      <c r="K1102" s="2"/>
    </row>
    <row r="1103" spans="1:11" s="1" customFormat="1" ht="15" hidden="1" customHeight="1" outlineLevel="1" collapsed="1" x14ac:dyDescent="0.2">
      <c r="A1103" s="2"/>
      <c r="B1103" s="18"/>
      <c r="C1103" s="50" t="s">
        <v>1020</v>
      </c>
      <c r="D1103" s="50"/>
      <c r="E1103" s="50"/>
      <c r="F1103" s="50"/>
      <c r="G1103" s="19"/>
      <c r="H1103" s="20"/>
      <c r="I1103" s="10"/>
      <c r="J1103" s="21"/>
      <c r="K1103" s="2"/>
    </row>
    <row r="1104" spans="1:11" s="1" customFormat="1" ht="15" hidden="1" customHeight="1" outlineLevel="2" x14ac:dyDescent="0.2">
      <c r="A1104" s="2"/>
      <c r="B1104" s="30">
        <v>117258</v>
      </c>
      <c r="C1104" s="15" t="s">
        <v>1021</v>
      </c>
      <c r="D1104" s="53" t="s">
        <v>1045</v>
      </c>
      <c r="E1104" s="32">
        <v>60</v>
      </c>
      <c r="F1104" s="32">
        <v>75</v>
      </c>
      <c r="G1104" s="10"/>
      <c r="H1104" s="55"/>
      <c r="I1104" s="10"/>
      <c r="J1104" s="54">
        <f>F1104*H1104</f>
        <v>0</v>
      </c>
      <c r="K1104" s="2"/>
    </row>
    <row r="1105" spans="1:11" s="1" customFormat="1" ht="15" hidden="1" customHeight="1" outlineLevel="2" x14ac:dyDescent="0.2">
      <c r="A1105" s="2"/>
      <c r="B1105" s="34">
        <v>117255</v>
      </c>
      <c r="C1105" s="35" t="s">
        <v>1022</v>
      </c>
      <c r="D1105" s="56" t="s">
        <v>1045</v>
      </c>
      <c r="E1105" s="37">
        <v>40</v>
      </c>
      <c r="F1105" s="37">
        <v>130</v>
      </c>
      <c r="G1105" s="10"/>
      <c r="H1105" s="55"/>
      <c r="I1105" s="10"/>
      <c r="J1105" s="54">
        <f>F1105*H1105</f>
        <v>0</v>
      </c>
      <c r="K1105" s="2"/>
    </row>
    <row r="1106" spans="1:11" s="1" customFormat="1" ht="15" hidden="1" customHeight="1" outlineLevel="2" x14ac:dyDescent="0.2">
      <c r="A1106" s="2"/>
      <c r="B1106" s="34">
        <v>117256</v>
      </c>
      <c r="C1106" s="35" t="s">
        <v>1023</v>
      </c>
      <c r="D1106" s="56" t="s">
        <v>1045</v>
      </c>
      <c r="E1106" s="37">
        <v>50</v>
      </c>
      <c r="F1106" s="37">
        <v>70</v>
      </c>
      <c r="G1106" s="10"/>
      <c r="H1106" s="55"/>
      <c r="I1106" s="10"/>
      <c r="J1106" s="54">
        <f>F1106*H1106</f>
        <v>0</v>
      </c>
      <c r="K1106" s="2"/>
    </row>
    <row r="1107" spans="1:11" s="1" customFormat="1" ht="15" hidden="1" customHeight="1" outlineLevel="2" x14ac:dyDescent="0.2">
      <c r="A1107" s="2"/>
      <c r="B1107" s="34">
        <v>123499</v>
      </c>
      <c r="C1107" s="35" t="s">
        <v>1024</v>
      </c>
      <c r="D1107" s="56" t="s">
        <v>1045</v>
      </c>
      <c r="E1107" s="37">
        <v>25</v>
      </c>
      <c r="F1107" s="37">
        <v>250</v>
      </c>
      <c r="G1107" s="10"/>
      <c r="H1107" s="55"/>
      <c r="I1107" s="10"/>
      <c r="J1107" s="54">
        <f>F1107*H1107</f>
        <v>0</v>
      </c>
      <c r="K1107" s="2"/>
    </row>
    <row r="1108" spans="1:11" s="1" customFormat="1" ht="15" hidden="1" customHeight="1" outlineLevel="2" x14ac:dyDescent="0.2">
      <c r="A1108" s="2"/>
      <c r="B1108" s="30">
        <v>123494</v>
      </c>
      <c r="C1108" s="15" t="s">
        <v>1025</v>
      </c>
      <c r="D1108" s="53" t="s">
        <v>1045</v>
      </c>
      <c r="E1108" s="32">
        <v>20</v>
      </c>
      <c r="F1108" s="32">
        <v>265</v>
      </c>
      <c r="G1108" s="10"/>
      <c r="H1108" s="55"/>
      <c r="I1108" s="10"/>
      <c r="J1108" s="54">
        <f>F1108*H1108</f>
        <v>0</v>
      </c>
      <c r="K1108" s="2"/>
    </row>
    <row r="1109" spans="1:11" s="1" customFormat="1" ht="15" hidden="1" customHeight="1" outlineLevel="2" x14ac:dyDescent="0.2">
      <c r="A1109" s="2"/>
      <c r="B1109" s="30">
        <v>117479</v>
      </c>
      <c r="C1109" s="15" t="s">
        <v>1026</v>
      </c>
      <c r="D1109" s="53" t="s">
        <v>1045</v>
      </c>
      <c r="E1109" s="32">
        <v>80</v>
      </c>
      <c r="F1109" s="32">
        <v>90</v>
      </c>
      <c r="G1109" s="10"/>
      <c r="H1109" s="55"/>
      <c r="I1109" s="10"/>
      <c r="J1109" s="54">
        <f>F1109*H1109</f>
        <v>0</v>
      </c>
      <c r="K1109" s="2"/>
    </row>
    <row r="1110" spans="1:11" s="1" customFormat="1" ht="15" hidden="1" customHeight="1" outlineLevel="2" x14ac:dyDescent="0.2">
      <c r="A1110" s="2"/>
      <c r="B1110" s="34">
        <v>117480</v>
      </c>
      <c r="C1110" s="35" t="s">
        <v>1027</v>
      </c>
      <c r="D1110" s="36"/>
      <c r="E1110" s="37">
        <v>100</v>
      </c>
      <c r="F1110" s="37">
        <v>60</v>
      </c>
      <c r="G1110" s="10"/>
      <c r="H1110" s="55"/>
      <c r="I1110" s="10"/>
      <c r="J1110" s="54">
        <f>F1110*H1110</f>
        <v>0</v>
      </c>
      <c r="K1110" s="2"/>
    </row>
    <row r="1111" spans="1:11" s="1" customFormat="1" ht="15" hidden="1" customHeight="1" outlineLevel="2" x14ac:dyDescent="0.2">
      <c r="A1111" s="2"/>
      <c r="B1111" s="30">
        <v>121231</v>
      </c>
      <c r="C1111" s="15" t="s">
        <v>1028</v>
      </c>
      <c r="D1111" s="53" t="s">
        <v>1045</v>
      </c>
      <c r="E1111" s="32">
        <v>8</v>
      </c>
      <c r="F1111" s="32">
        <v>520</v>
      </c>
      <c r="G1111" s="10"/>
      <c r="H1111" s="55"/>
      <c r="I1111" s="10"/>
      <c r="J1111" s="54">
        <f>F1111*H1111</f>
        <v>0</v>
      </c>
      <c r="K1111" s="2"/>
    </row>
    <row r="1112" spans="1:11" s="1" customFormat="1" ht="15" hidden="1" customHeight="1" outlineLevel="2" x14ac:dyDescent="0.2">
      <c r="A1112" s="2"/>
      <c r="B1112" s="30">
        <v>121246</v>
      </c>
      <c r="C1112" s="15" t="s">
        <v>1029</v>
      </c>
      <c r="D1112" s="53" t="s">
        <v>1045</v>
      </c>
      <c r="E1112" s="32">
        <v>20</v>
      </c>
      <c r="F1112" s="32">
        <v>280</v>
      </c>
      <c r="G1112" s="10"/>
      <c r="H1112" s="55"/>
      <c r="I1112" s="10"/>
      <c r="J1112" s="54">
        <f>F1112*H1112</f>
        <v>0</v>
      </c>
      <c r="K1112" s="2"/>
    </row>
    <row r="1113" spans="1:11" s="1" customFormat="1" ht="15" hidden="1" customHeight="1" outlineLevel="2" x14ac:dyDescent="0.2">
      <c r="A1113" s="2"/>
      <c r="B1113" s="34">
        <v>130629</v>
      </c>
      <c r="C1113" s="35" t="s">
        <v>1030</v>
      </c>
      <c r="D1113" s="56" t="s">
        <v>1045</v>
      </c>
      <c r="E1113" s="37">
        <v>36</v>
      </c>
      <c r="F1113" s="37">
        <v>100</v>
      </c>
      <c r="G1113" s="10"/>
      <c r="H1113" s="55"/>
      <c r="I1113" s="10"/>
      <c r="J1113" s="54">
        <f>F1113*H1113</f>
        <v>0</v>
      </c>
      <c r="K1113" s="2"/>
    </row>
    <row r="1114" spans="1:11" s="1" customFormat="1" ht="15" hidden="1" customHeight="1" outlineLevel="2" x14ac:dyDescent="0.2">
      <c r="A1114" s="2"/>
      <c r="B1114" s="34">
        <v>130623</v>
      </c>
      <c r="C1114" s="35" t="s">
        <v>1031</v>
      </c>
      <c r="D1114" s="56" t="s">
        <v>1045</v>
      </c>
      <c r="E1114" s="37">
        <v>12</v>
      </c>
      <c r="F1114" s="37">
        <v>550</v>
      </c>
      <c r="G1114" s="10"/>
      <c r="H1114" s="55"/>
      <c r="I1114" s="10"/>
      <c r="J1114" s="54">
        <f>F1114*H1114</f>
        <v>0</v>
      </c>
      <c r="K1114" s="2"/>
    </row>
    <row r="1115" spans="1:11" s="1" customFormat="1" ht="15" hidden="1" customHeight="1" outlineLevel="2" x14ac:dyDescent="0.2">
      <c r="A1115" s="2"/>
      <c r="B1115" s="34">
        <v>130625</v>
      </c>
      <c r="C1115" s="35" t="s">
        <v>1032</v>
      </c>
      <c r="D1115" s="56" t="s">
        <v>1045</v>
      </c>
      <c r="E1115" s="37">
        <v>10</v>
      </c>
      <c r="F1115" s="37">
        <v>580</v>
      </c>
      <c r="G1115" s="10"/>
      <c r="H1115" s="55"/>
      <c r="I1115" s="10"/>
      <c r="J1115" s="54">
        <f>F1115*H1115</f>
        <v>0</v>
      </c>
      <c r="K1115" s="2"/>
    </row>
    <row r="1116" spans="1:11" s="1" customFormat="1" ht="15" hidden="1" customHeight="1" outlineLevel="2" x14ac:dyDescent="0.2">
      <c r="A1116" s="2"/>
      <c r="B1116" s="34">
        <v>130626</v>
      </c>
      <c r="C1116" s="35" t="s">
        <v>1033</v>
      </c>
      <c r="D1116" s="56" t="s">
        <v>1045</v>
      </c>
      <c r="E1116" s="37">
        <v>12</v>
      </c>
      <c r="F1116" s="37">
        <v>830</v>
      </c>
      <c r="G1116" s="10"/>
      <c r="H1116" s="55"/>
      <c r="I1116" s="10"/>
      <c r="J1116" s="54">
        <f>F1116*H1116</f>
        <v>0</v>
      </c>
      <c r="K1116" s="2"/>
    </row>
    <row r="1117" spans="1:11" s="1" customFormat="1" ht="15" hidden="1" customHeight="1" outlineLevel="2" x14ac:dyDescent="0.2">
      <c r="A1117" s="2"/>
      <c r="B1117" s="34">
        <v>130627</v>
      </c>
      <c r="C1117" s="35" t="s">
        <v>1034</v>
      </c>
      <c r="D1117" s="56" t="s">
        <v>1045</v>
      </c>
      <c r="E1117" s="37">
        <v>10</v>
      </c>
      <c r="F1117" s="37">
        <v>715</v>
      </c>
      <c r="G1117" s="10"/>
      <c r="H1117" s="55"/>
      <c r="I1117" s="10"/>
      <c r="J1117" s="54">
        <f>F1117*H1117</f>
        <v>0</v>
      </c>
      <c r="K1117" s="2"/>
    </row>
    <row r="1118" spans="1:11" s="1" customFormat="1" ht="15" hidden="1" customHeight="1" outlineLevel="2" x14ac:dyDescent="0.2">
      <c r="A1118" s="2"/>
      <c r="B1118" s="34">
        <v>130624</v>
      </c>
      <c r="C1118" s="35" t="s">
        <v>1035</v>
      </c>
      <c r="D1118" s="56" t="s">
        <v>1045</v>
      </c>
      <c r="E1118" s="37">
        <v>8</v>
      </c>
      <c r="F1118" s="37">
        <v>725</v>
      </c>
      <c r="G1118" s="10"/>
      <c r="H1118" s="55"/>
      <c r="I1118" s="10"/>
      <c r="J1118" s="54">
        <f>F1118*H1118</f>
        <v>0</v>
      </c>
      <c r="K1118" s="2"/>
    </row>
    <row r="1119" spans="1:11" s="1" customFormat="1" ht="15" hidden="1" customHeight="1" outlineLevel="2" x14ac:dyDescent="0.2">
      <c r="A1119" s="2"/>
      <c r="B1119" s="34">
        <v>130628</v>
      </c>
      <c r="C1119" s="35" t="s">
        <v>1036</v>
      </c>
      <c r="D1119" s="56" t="s">
        <v>1045</v>
      </c>
      <c r="E1119" s="37">
        <v>12</v>
      </c>
      <c r="F1119" s="37">
        <v>750</v>
      </c>
      <c r="G1119" s="10"/>
      <c r="H1119" s="55"/>
      <c r="I1119" s="10"/>
      <c r="J1119" s="54">
        <f>F1119*H1119</f>
        <v>0</v>
      </c>
      <c r="K1119" s="2"/>
    </row>
    <row r="1120" spans="1:11" s="1" customFormat="1" ht="15" hidden="1" customHeight="1" outlineLevel="2" x14ac:dyDescent="0.2">
      <c r="A1120" s="2"/>
      <c r="B1120" s="34">
        <v>117310</v>
      </c>
      <c r="C1120" s="35" t="s">
        <v>1037</v>
      </c>
      <c r="D1120" s="56" t="s">
        <v>1045</v>
      </c>
      <c r="E1120" s="37">
        <v>36</v>
      </c>
      <c r="F1120" s="37">
        <v>120</v>
      </c>
      <c r="G1120" s="10"/>
      <c r="H1120" s="55"/>
      <c r="I1120" s="10"/>
      <c r="J1120" s="54">
        <f>F1120*H1120</f>
        <v>0</v>
      </c>
      <c r="K1120" s="2"/>
    </row>
    <row r="1121" spans="1:11" s="1" customFormat="1" ht="15" hidden="1" customHeight="1" outlineLevel="2" x14ac:dyDescent="0.2">
      <c r="A1121" s="2"/>
      <c r="B1121" s="30">
        <v>123430</v>
      </c>
      <c r="C1121" s="15" t="s">
        <v>1038</v>
      </c>
      <c r="D1121" s="53" t="s">
        <v>1045</v>
      </c>
      <c r="E1121" s="32">
        <v>45</v>
      </c>
      <c r="F1121" s="32">
        <v>170</v>
      </c>
      <c r="G1121" s="10"/>
      <c r="H1121" s="55"/>
      <c r="I1121" s="10"/>
      <c r="J1121" s="54">
        <f>F1121*H1121</f>
        <v>0</v>
      </c>
      <c r="K1121" s="2"/>
    </row>
    <row r="1122" spans="1:11" s="1" customFormat="1" ht="15" hidden="1" customHeight="1" outlineLevel="2" x14ac:dyDescent="0.2">
      <c r="A1122" s="2"/>
      <c r="B1122" s="30">
        <v>129459</v>
      </c>
      <c r="C1122" s="15" t="s">
        <v>1039</v>
      </c>
      <c r="D1122" s="53" t="s">
        <v>1045</v>
      </c>
      <c r="E1122" s="32">
        <v>30</v>
      </c>
      <c r="F1122" s="32">
        <v>215</v>
      </c>
      <c r="G1122" s="10"/>
      <c r="H1122" s="55"/>
      <c r="I1122" s="10"/>
      <c r="J1122" s="54">
        <f>F1122*H1122</f>
        <v>0</v>
      </c>
      <c r="K1122" s="2"/>
    </row>
    <row r="1123" spans="1:11" s="1" customFormat="1" ht="15" hidden="1" customHeight="1" outlineLevel="2" x14ac:dyDescent="0.2">
      <c r="A1123" s="2"/>
      <c r="B1123" s="30">
        <v>129461</v>
      </c>
      <c r="C1123" s="15" t="s">
        <v>1040</v>
      </c>
      <c r="D1123" s="53" t="s">
        <v>1045</v>
      </c>
      <c r="E1123" s="32">
        <v>12</v>
      </c>
      <c r="F1123" s="32">
        <v>300</v>
      </c>
      <c r="G1123" s="10"/>
      <c r="H1123" s="55"/>
      <c r="I1123" s="10"/>
      <c r="J1123" s="54">
        <f>F1123*H1123</f>
        <v>0</v>
      </c>
      <c r="K1123" s="2"/>
    </row>
    <row r="1124" spans="1:11" s="1" customFormat="1" ht="15" hidden="1" customHeight="1" outlineLevel="2" x14ac:dyDescent="0.2">
      <c r="A1124" s="2"/>
      <c r="B1124" s="30">
        <v>129460</v>
      </c>
      <c r="C1124" s="15" t="s">
        <v>1041</v>
      </c>
      <c r="D1124" s="53" t="s">
        <v>1045</v>
      </c>
      <c r="E1124" s="32">
        <v>30</v>
      </c>
      <c r="F1124" s="32">
        <v>235</v>
      </c>
      <c r="G1124" s="10"/>
      <c r="H1124" s="55"/>
      <c r="I1124" s="10"/>
      <c r="J1124" s="54">
        <f>F1124*H1124</f>
        <v>0</v>
      </c>
      <c r="K1124" s="2"/>
    </row>
    <row r="1125" spans="1:11" s="1" customFormat="1" ht="15" hidden="1" customHeight="1" outlineLevel="2" x14ac:dyDescent="0.2">
      <c r="A1125" s="2"/>
      <c r="B1125" s="30">
        <v>129458</v>
      </c>
      <c r="C1125" s="15" t="s">
        <v>1042</v>
      </c>
      <c r="D1125" s="53" t="s">
        <v>1045</v>
      </c>
      <c r="E1125" s="32">
        <v>50</v>
      </c>
      <c r="F1125" s="32">
        <v>160</v>
      </c>
      <c r="G1125" s="10"/>
      <c r="H1125" s="55"/>
      <c r="I1125" s="10"/>
      <c r="J1125" s="54">
        <f>F1125*H1125</f>
        <v>0</v>
      </c>
      <c r="K1125" s="2"/>
    </row>
    <row r="1126" spans="1:11" s="1" customFormat="1" ht="15" hidden="1" customHeight="1" outlineLevel="2" x14ac:dyDescent="0.2">
      <c r="A1126" s="2"/>
      <c r="B1126" s="30">
        <v>129462</v>
      </c>
      <c r="C1126" s="15" t="s">
        <v>1043</v>
      </c>
      <c r="D1126" s="53" t="s">
        <v>1045</v>
      </c>
      <c r="E1126" s="32">
        <v>50</v>
      </c>
      <c r="F1126" s="32">
        <v>125</v>
      </c>
      <c r="G1126" s="10"/>
      <c r="H1126" s="55"/>
      <c r="I1126" s="10"/>
      <c r="J1126" s="54">
        <f>F1126*H1126</f>
        <v>0</v>
      </c>
      <c r="K1126" s="2"/>
    </row>
    <row r="1127" spans="1:11" s="1" customFormat="1" ht="15" hidden="1" customHeight="1" outlineLevel="2" x14ac:dyDescent="0.2">
      <c r="A1127" s="2"/>
      <c r="B1127" s="30">
        <v>129463</v>
      </c>
      <c r="C1127" s="15" t="s">
        <v>1044</v>
      </c>
      <c r="D1127" s="53" t="s">
        <v>1045</v>
      </c>
      <c r="E1127" s="32">
        <v>30</v>
      </c>
      <c r="F1127" s="32">
        <v>250</v>
      </c>
      <c r="G1127" s="10"/>
      <c r="H1127" s="55"/>
      <c r="I1127" s="10"/>
      <c r="J1127" s="54">
        <f>F1127*H1127</f>
        <v>0</v>
      </c>
      <c r="K1127" s="2"/>
    </row>
    <row r="1128" spans="1:11" s="1" customFormat="1" ht="11.1" hidden="1" customHeight="1" outlineLevel="2" x14ac:dyDescent="0.2">
      <c r="A1128" s="2"/>
      <c r="B1128" s="40"/>
      <c r="C1128" s="41"/>
      <c r="D1128" s="41"/>
      <c r="E1128" s="41"/>
      <c r="F1128" s="41"/>
      <c r="G1128" s="42"/>
      <c r="H1128" s="43"/>
      <c r="I1128" s="44"/>
      <c r="J1128" s="45"/>
      <c r="K1128" s="2"/>
    </row>
    <row r="1129" spans="1:11" s="1" customFormat="1" ht="11.1" hidden="1" customHeight="1" outlineLevel="2" x14ac:dyDescent="0.2"/>
  </sheetData>
  <mergeCells count="90">
    <mergeCell ref="C1066:F1066"/>
    <mergeCell ref="C1070:F1070"/>
    <mergeCell ref="C1077:F1077"/>
    <mergeCell ref="C1082:F1082"/>
    <mergeCell ref="C1103:F1103"/>
    <mergeCell ref="C995:F995"/>
    <mergeCell ref="C1035:F1035"/>
    <mergeCell ref="C1049:F1049"/>
    <mergeCell ref="C1052:J1052"/>
    <mergeCell ref="C1054:F1054"/>
    <mergeCell ref="C980:J980"/>
    <mergeCell ref="C982:F982"/>
    <mergeCell ref="C985:J985"/>
    <mergeCell ref="C987:F987"/>
    <mergeCell ref="C989:D989"/>
    <mergeCell ref="C913:F913"/>
    <mergeCell ref="C944:F944"/>
    <mergeCell ref="C958:J958"/>
    <mergeCell ref="C960:F960"/>
    <mergeCell ref="C968:F968"/>
    <mergeCell ref="C755:F755"/>
    <mergeCell ref="C766:F766"/>
    <mergeCell ref="C781:F781"/>
    <mergeCell ref="C787:F787"/>
    <mergeCell ref="C911:J911"/>
    <mergeCell ref="C713:F713"/>
    <mergeCell ref="C719:F719"/>
    <mergeCell ref="C736:F736"/>
    <mergeCell ref="C748:J748"/>
    <mergeCell ref="C750:F750"/>
    <mergeCell ref="C570:F570"/>
    <mergeCell ref="C603:J603"/>
    <mergeCell ref="C605:F605"/>
    <mergeCell ref="C628:F628"/>
    <mergeCell ref="C709:F709"/>
    <mergeCell ref="C359:D359"/>
    <mergeCell ref="C444:D444"/>
    <mergeCell ref="C489:D489"/>
    <mergeCell ref="C498:D498"/>
    <mergeCell ref="C568:J568"/>
    <mergeCell ref="C308:F308"/>
    <mergeCell ref="C314:F314"/>
    <mergeCell ref="C322:F322"/>
    <mergeCell ref="C330:F330"/>
    <mergeCell ref="C332:D332"/>
    <mergeCell ref="C278:F278"/>
    <mergeCell ref="C287:F287"/>
    <mergeCell ref="C296:D296"/>
    <mergeCell ref="C298:F298"/>
    <mergeCell ref="C303:F303"/>
    <mergeCell ref="C251:F251"/>
    <mergeCell ref="C259:D259"/>
    <mergeCell ref="C261:F261"/>
    <mergeCell ref="C272:D272"/>
    <mergeCell ref="C274:F274"/>
    <mergeCell ref="C218:D218"/>
    <mergeCell ref="C220:F220"/>
    <mergeCell ref="C240:D240"/>
    <mergeCell ref="C242:F242"/>
    <mergeCell ref="C249:D249"/>
    <mergeCell ref="C161:F161"/>
    <mergeCell ref="C178:D178"/>
    <mergeCell ref="C180:F180"/>
    <mergeCell ref="C190:F190"/>
    <mergeCell ref="C209:F209"/>
    <mergeCell ref="C134:F134"/>
    <mergeCell ref="C140:F140"/>
    <mergeCell ref="C150:D150"/>
    <mergeCell ref="C152:F152"/>
    <mergeCell ref="C159:D159"/>
    <mergeCell ref="C77:F77"/>
    <mergeCell ref="C89:F89"/>
    <mergeCell ref="C101:D101"/>
    <mergeCell ref="C103:F103"/>
    <mergeCell ref="C126:F126"/>
    <mergeCell ref="C28:F28"/>
    <mergeCell ref="C38:F38"/>
    <mergeCell ref="C50:F50"/>
    <mergeCell ref="C67:D67"/>
    <mergeCell ref="C69:F69"/>
    <mergeCell ref="C10:F10"/>
    <mergeCell ref="C12:D12"/>
    <mergeCell ref="C14:F14"/>
    <mergeCell ref="C21:F21"/>
    <mergeCell ref="C26:D26"/>
    <mergeCell ref="B1:J1"/>
    <mergeCell ref="B2:J2"/>
    <mergeCell ref="B5:F5"/>
    <mergeCell ref="B6:F6"/>
    <mergeCell ref="C8:J8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18" r:id="rId4" tooltip="Перейти к фото"/>
    <hyperlink ref="D19" r:id="rId5" tooltip="Перейти к фото"/>
    <hyperlink ref="D22" r:id="rId6" tooltip="Перейти к фото"/>
    <hyperlink ref="D23" r:id="rId7" tooltip="Перейти к фото"/>
    <hyperlink ref="D24" r:id="rId8" tooltip="Перейти к фото"/>
    <hyperlink ref="D31" r:id="rId9" tooltip="Перейти к фото"/>
    <hyperlink ref="D32" r:id="rId10" tooltip="Перейти к фото"/>
    <hyperlink ref="D33" r:id="rId11" tooltip="Перейти к фото"/>
    <hyperlink ref="D34" r:id="rId12" tooltip="Перейти к фото"/>
    <hyperlink ref="D35" r:id="rId13" tooltip="Перейти к фото"/>
    <hyperlink ref="D36" r:id="rId14" tooltip="Перейти к фото"/>
    <hyperlink ref="D40" r:id="rId15" tooltip="Перейти к фото"/>
    <hyperlink ref="D42" r:id="rId16" tooltip="Перейти к фото"/>
    <hyperlink ref="D43" r:id="rId17" tooltip="Перейти к фото"/>
    <hyperlink ref="D44" r:id="rId18" tooltip="Перейти к фото"/>
    <hyperlink ref="D45" r:id="rId19" tooltip="Перейти к фото"/>
    <hyperlink ref="D46" r:id="rId20" tooltip="Перейти к фото"/>
    <hyperlink ref="D47" r:id="rId21" tooltip="Перейти к фото"/>
    <hyperlink ref="D48" r:id="rId22" tooltip="Перейти к фото"/>
    <hyperlink ref="D51" r:id="rId23" tooltip="Перейти к фото"/>
    <hyperlink ref="D52" r:id="rId24" tooltip="Перейти к фото"/>
    <hyperlink ref="D53" r:id="rId25" tooltip="Перейти к фото"/>
    <hyperlink ref="D54" r:id="rId26" tooltip="Перейти к фото"/>
    <hyperlink ref="D55" r:id="rId27" tooltip="Перейти к фото"/>
    <hyperlink ref="D57" r:id="rId28" tooltip="Перейти к фото"/>
    <hyperlink ref="D59" r:id="rId29" tooltip="Перейти к фото"/>
    <hyperlink ref="D61" r:id="rId30" tooltip="Перейти к фото"/>
    <hyperlink ref="D62" r:id="rId31" tooltip="Перейти к фото"/>
    <hyperlink ref="D63" r:id="rId32" tooltip="Перейти к фото"/>
    <hyperlink ref="D64" r:id="rId33" tooltip="Перейти к фото"/>
    <hyperlink ref="D65" r:id="rId34" tooltip="Перейти к фото"/>
    <hyperlink ref="D74" r:id="rId35" tooltip="Перейти к фото"/>
    <hyperlink ref="D75" r:id="rId36" tooltip="Перейти к фото"/>
    <hyperlink ref="D78" r:id="rId37" tooltip="Перейти к фото"/>
    <hyperlink ref="D82" r:id="rId38" tooltip="Перейти к фото"/>
    <hyperlink ref="D83" r:id="rId39" tooltip="Перейти к фото"/>
    <hyperlink ref="D84" r:id="rId40" tooltip="Перейти к фото"/>
    <hyperlink ref="D85" r:id="rId41" tooltip="Перейти к фото"/>
    <hyperlink ref="D86" r:id="rId42" tooltip="Перейти к фото"/>
    <hyperlink ref="D87" r:id="rId43" tooltip="Перейти к фото"/>
    <hyperlink ref="D90" r:id="rId44" tooltip="Перейти к фото"/>
    <hyperlink ref="D91" r:id="rId45" tooltip="Перейти к фото"/>
    <hyperlink ref="D92" r:id="rId46" tooltip="Перейти к фото"/>
    <hyperlink ref="D93" r:id="rId47" tooltip="Перейти к фото"/>
    <hyperlink ref="D94" r:id="rId48" tooltip="Перейти к фото"/>
    <hyperlink ref="D95" r:id="rId49" tooltip="Перейти к фото"/>
    <hyperlink ref="D96" r:id="rId50" tooltip="Перейти к фото"/>
    <hyperlink ref="D97" r:id="rId51" tooltip="Перейти к фото"/>
    <hyperlink ref="D98" r:id="rId52" tooltip="Перейти к фото"/>
    <hyperlink ref="D99" r:id="rId53" tooltip="Перейти к фото"/>
    <hyperlink ref="D109" r:id="rId54" tooltip="Перейти к фото"/>
    <hyperlink ref="D110" r:id="rId55" tooltip="Перейти к фото"/>
    <hyperlink ref="D111" r:id="rId56" tooltip="Перейти к фото"/>
    <hyperlink ref="D112" r:id="rId57" tooltip="Перейти к фото"/>
    <hyperlink ref="D113" r:id="rId58" tooltip="Перейти к фото"/>
    <hyperlink ref="D118" r:id="rId59" tooltip="Перейти к фото"/>
    <hyperlink ref="D119" r:id="rId60" tooltip="Перейти к фото"/>
    <hyperlink ref="D120" r:id="rId61" tooltip="Перейти к фото"/>
    <hyperlink ref="D121" r:id="rId62" tooltip="Перейти к фото"/>
    <hyperlink ref="D122" r:id="rId63" tooltip="Перейти к фото"/>
    <hyperlink ref="D123" r:id="rId64" tooltip="Перейти к фото"/>
    <hyperlink ref="D124" r:id="rId65" tooltip="Перейти к фото"/>
    <hyperlink ref="D127" r:id="rId66" tooltip="Перейти к фото"/>
    <hyperlink ref="D128" r:id="rId67" tooltip="Перейти к фото"/>
    <hyperlink ref="D129" r:id="rId68" tooltip="Перейти к фото"/>
    <hyperlink ref="D130" r:id="rId69" tooltip="Перейти к фото"/>
    <hyperlink ref="D131" r:id="rId70" tooltip="Перейти к фото"/>
    <hyperlink ref="D132" r:id="rId71" tooltip="Перейти к фото"/>
    <hyperlink ref="D135" r:id="rId72" tooltip="Перейти к фото"/>
    <hyperlink ref="D136" r:id="rId73" tooltip="Перейти к фото"/>
    <hyperlink ref="D137" r:id="rId74" tooltip="Перейти к фото"/>
    <hyperlink ref="D138" r:id="rId75" tooltip="Перейти к фото"/>
    <hyperlink ref="D144" r:id="rId76" tooltip="Перейти к фото"/>
    <hyperlink ref="D145" r:id="rId77" tooltip="Перейти к фото"/>
    <hyperlink ref="D146" r:id="rId78" tooltip="Перейти к фото"/>
    <hyperlink ref="D147" r:id="rId79" tooltip="Перейти к фото"/>
    <hyperlink ref="D148" r:id="rId80" tooltip="Перейти к фото"/>
    <hyperlink ref="D155" r:id="rId81" tooltip="Перейти к фото"/>
    <hyperlink ref="D156" r:id="rId82" tooltip="Перейти к фото"/>
    <hyperlink ref="D157" r:id="rId83" tooltip="Перейти к фото"/>
    <hyperlink ref="D162" r:id="rId84" tooltip="Перейти к фото"/>
    <hyperlink ref="D163" r:id="rId85" tooltip="Перейти к фото"/>
    <hyperlink ref="D164" r:id="rId86" tooltip="Перейти к фото"/>
    <hyperlink ref="D165" r:id="rId87" tooltip="Перейти к фото"/>
    <hyperlink ref="D166" r:id="rId88" tooltip="Перейти к фото"/>
    <hyperlink ref="D171" r:id="rId89" tooltip="Перейти к фото"/>
    <hyperlink ref="D172" r:id="rId90" tooltip="Перейти к фото"/>
    <hyperlink ref="D173" r:id="rId91" tooltip="Перейти к фото"/>
    <hyperlink ref="D174" r:id="rId92" tooltip="Перейти к фото"/>
    <hyperlink ref="D175" r:id="rId93" tooltip="Перейти к фото"/>
    <hyperlink ref="D176" r:id="rId94" tooltip="Перейти к фото"/>
    <hyperlink ref="D181" r:id="rId95" tooltip="Перейти к фото"/>
    <hyperlink ref="D182" r:id="rId96" tooltip="Перейти к фото"/>
    <hyperlink ref="D183" r:id="rId97" tooltip="Перейти к фото"/>
    <hyperlink ref="D184" r:id="rId98" tooltip="Перейти к фото"/>
    <hyperlink ref="D185" r:id="rId99" tooltip="Перейти к фото"/>
    <hyperlink ref="D186" r:id="rId100" tooltip="Перейти к фото"/>
    <hyperlink ref="D187" r:id="rId101" tooltip="Перейти к фото"/>
    <hyperlink ref="D188" r:id="rId102" tooltip="Перейти к фото"/>
    <hyperlink ref="D193" r:id="rId103" tooltip="Перейти к фото"/>
    <hyperlink ref="D195" r:id="rId104" tooltip="Перейти к фото"/>
    <hyperlink ref="D196" r:id="rId105" tooltip="Перейти к фото"/>
    <hyperlink ref="D197" r:id="rId106" tooltip="Перейти к фото"/>
    <hyperlink ref="D198" r:id="rId107" tooltip="Перейти к фото"/>
    <hyperlink ref="D204" r:id="rId108" tooltip="Перейти к фото"/>
    <hyperlink ref="D205" r:id="rId109" tooltip="Перейти к фото"/>
    <hyperlink ref="D206" r:id="rId110" tooltip="Перейти к фото"/>
    <hyperlink ref="D207" r:id="rId111" tooltip="Перейти к фото"/>
    <hyperlink ref="D210" r:id="rId112" tooltip="Перейти к фото"/>
    <hyperlink ref="D211" r:id="rId113" tooltip="Перейти к фото"/>
    <hyperlink ref="D212" r:id="rId114" tooltip="Перейти к фото"/>
    <hyperlink ref="D213" r:id="rId115" tooltip="Перейти к фото"/>
    <hyperlink ref="D214" r:id="rId116" tooltip="Перейти к фото"/>
    <hyperlink ref="D215" r:id="rId117" tooltip="Перейти к фото"/>
    <hyperlink ref="D216" r:id="rId118" tooltip="Перейти к фото"/>
    <hyperlink ref="D221" r:id="rId119" tooltip="Перейти к фото"/>
    <hyperlink ref="D222" r:id="rId120" tooltip="Перейти к фото"/>
    <hyperlink ref="D223" r:id="rId121" tooltip="Перейти к фото"/>
    <hyperlink ref="D224" r:id="rId122" tooltip="Перейти к фото"/>
    <hyperlink ref="D225" r:id="rId123" tooltip="Перейти к фото"/>
    <hyperlink ref="D226" r:id="rId124" tooltip="Перейти к фото"/>
    <hyperlink ref="D233" r:id="rId125" tooltip="Перейти к фото"/>
    <hyperlink ref="D234" r:id="rId126" tooltip="Перейти к фото"/>
    <hyperlink ref="D235" r:id="rId127" tooltip="Перейти к фото"/>
    <hyperlink ref="D236" r:id="rId128" tooltip="Перейти к фото"/>
    <hyperlink ref="D237" r:id="rId129" tooltip="Перейти к фото"/>
    <hyperlink ref="D238" r:id="rId130" tooltip="Перейти к фото"/>
    <hyperlink ref="D244" r:id="rId131" tooltip="Перейти к фото"/>
    <hyperlink ref="D245" r:id="rId132" tooltip="Перейти к фото"/>
    <hyperlink ref="D246" r:id="rId133" tooltip="Перейти к фото"/>
    <hyperlink ref="D247" r:id="rId134" tooltip="Перейти к фото"/>
    <hyperlink ref="D252" r:id="rId135" tooltip="Перейти к фото"/>
    <hyperlink ref="D253" r:id="rId136" tooltip="Перейти к фото"/>
    <hyperlink ref="D254" r:id="rId137" tooltip="Перейти к фото"/>
    <hyperlink ref="D255" r:id="rId138" tooltip="Перейти к фото"/>
    <hyperlink ref="D256" r:id="rId139" tooltip="Перейти к фото"/>
    <hyperlink ref="D257" r:id="rId140" tooltip="Перейти к фото"/>
    <hyperlink ref="D262" r:id="rId141" tooltip="Перейти к фото"/>
    <hyperlink ref="D263" r:id="rId142" tooltip="Перейти к фото"/>
    <hyperlink ref="D264" r:id="rId143" tooltip="Перейти к фото"/>
    <hyperlink ref="D265" r:id="rId144" tooltip="Перейти к фото"/>
    <hyperlink ref="D266" r:id="rId145" tooltip="Перейти к фото"/>
    <hyperlink ref="D267" r:id="rId146" tooltip="Перейти к фото"/>
    <hyperlink ref="D268" r:id="rId147" tooltip="Перейти к фото"/>
    <hyperlink ref="D269" r:id="rId148" tooltip="Перейти к фото"/>
    <hyperlink ref="D270" r:id="rId149" tooltip="Перейти к фото"/>
    <hyperlink ref="D275" r:id="rId150" tooltip="Перейти к фото"/>
    <hyperlink ref="D276" r:id="rId151" tooltip="Перейти к фото"/>
    <hyperlink ref="D282" r:id="rId152" tooltip="Перейти к фото"/>
    <hyperlink ref="D283" r:id="rId153" tooltip="Перейти к фото"/>
    <hyperlink ref="D284" r:id="rId154" tooltip="Перейти к фото"/>
    <hyperlink ref="D285" r:id="rId155" tooltip="Перейти к фото"/>
    <hyperlink ref="D291" r:id="rId156" tooltip="Перейти к фото"/>
    <hyperlink ref="D292" r:id="rId157" tooltip="Перейти к фото"/>
    <hyperlink ref="D293" r:id="rId158" tooltip="Перейти к фото"/>
    <hyperlink ref="D294" r:id="rId159" tooltip="Перейти к фото"/>
    <hyperlink ref="D299" r:id="rId160" tooltip="Перейти к фото"/>
    <hyperlink ref="D300" r:id="rId161" tooltip="Перейти к фото"/>
    <hyperlink ref="D301" r:id="rId162" tooltip="Перейти к фото"/>
    <hyperlink ref="D304" r:id="rId163" tooltip="Перейти к фото"/>
    <hyperlink ref="D305" r:id="rId164" tooltip="Перейти к фото"/>
    <hyperlink ref="D306" r:id="rId165" tooltip="Перейти к фото"/>
    <hyperlink ref="D310" r:id="rId166" tooltip="Перейти к фото"/>
    <hyperlink ref="D311" r:id="rId167" tooltip="Перейти к фото"/>
    <hyperlink ref="D312" r:id="rId168" tooltip="Перейти к фото"/>
    <hyperlink ref="D315" r:id="rId169" tooltip="Перейти к фото"/>
    <hyperlink ref="D316" r:id="rId170" tooltip="Перейти к фото"/>
    <hyperlink ref="D317" r:id="rId171" tooltip="Перейти к фото"/>
    <hyperlink ref="D318" r:id="rId172" tooltip="Перейти к фото"/>
    <hyperlink ref="D319" r:id="rId173" tooltip="Перейти к фото"/>
    <hyperlink ref="D320" r:id="rId174" tooltip="Перейти к фото"/>
    <hyperlink ref="D325" r:id="rId175" tooltip="Перейти к фото"/>
    <hyperlink ref="D326" r:id="rId176" tooltip="Перейти к фото"/>
    <hyperlink ref="D327" r:id="rId177" tooltip="Перейти к фото"/>
    <hyperlink ref="D328" r:id="rId178" tooltip="Перейти к фото"/>
    <hyperlink ref="D333" r:id="rId179" tooltip="Перейти к фото"/>
    <hyperlink ref="D334" r:id="rId180" tooltip="Перейти к фото"/>
    <hyperlink ref="D335" r:id="rId181" tooltip="Перейти к фото"/>
    <hyperlink ref="D336" r:id="rId182" tooltip="Перейти к фото"/>
    <hyperlink ref="D337" r:id="rId183" tooltip="Перейти к фото"/>
    <hyperlink ref="D338" r:id="rId184" tooltip="Перейти к фото"/>
    <hyperlink ref="D339" r:id="rId185" tooltip="Перейти к фото"/>
    <hyperlink ref="D340" r:id="rId186" tooltip="Перейти к фото"/>
    <hyperlink ref="D341" r:id="rId187" tooltip="Перейти к фото"/>
    <hyperlink ref="D342" r:id="rId188" tooltip="Перейти к фото"/>
    <hyperlink ref="D343" r:id="rId189" tooltip="Перейти к фото"/>
    <hyperlink ref="D344" r:id="rId190" tooltip="Перейти к фото"/>
    <hyperlink ref="D345" r:id="rId191" tooltip="Перейти к фото"/>
    <hyperlink ref="D346" r:id="rId192" tooltip="Перейти к фото"/>
    <hyperlink ref="D347" r:id="rId193" tooltip="Перейти к фото"/>
    <hyperlink ref="D348" r:id="rId194" tooltip="Перейти к фото"/>
    <hyperlink ref="D349" r:id="rId195" tooltip="Перейти к фото"/>
    <hyperlink ref="D350" r:id="rId196" tooltip="Перейти к фото"/>
    <hyperlink ref="D351" r:id="rId197" tooltip="Перейти к фото"/>
    <hyperlink ref="D352" r:id="rId198" tooltip="Перейти к фото"/>
    <hyperlink ref="D353" r:id="rId199" tooltip="Перейти к фото"/>
    <hyperlink ref="D354" r:id="rId200" tooltip="Перейти к фото"/>
    <hyperlink ref="D355" r:id="rId201" tooltip="Перейти к фото"/>
    <hyperlink ref="D356" r:id="rId202" tooltip="Перейти к фото"/>
    <hyperlink ref="D357" r:id="rId203" tooltip="Перейти к фото"/>
    <hyperlink ref="D360" r:id="rId204" tooltip="Перейти к фото"/>
    <hyperlink ref="D361" r:id="rId205" tooltip="Перейти к фото"/>
    <hyperlink ref="D362" r:id="rId206" tooltip="Перейти к фото"/>
    <hyperlink ref="D363" r:id="rId207" tooltip="Перейти к фото"/>
    <hyperlink ref="D364" r:id="rId208" tooltip="Перейти к фото"/>
    <hyperlink ref="D365" r:id="rId209" tooltip="Перейти к фото"/>
    <hyperlink ref="D366" r:id="rId210" tooltip="Перейти к фото"/>
    <hyperlink ref="D367" r:id="rId211" tooltip="Перейти к фото"/>
    <hyperlink ref="D368" r:id="rId212" tooltip="Перейти к фото"/>
    <hyperlink ref="D369" r:id="rId213" tooltip="Перейти к фото"/>
    <hyperlink ref="D370" r:id="rId214" tooltip="Перейти к фото"/>
    <hyperlink ref="D371" r:id="rId215" tooltip="Перейти к фото"/>
    <hyperlink ref="D372" r:id="rId216" tooltip="Перейти к фото"/>
    <hyperlink ref="D373" r:id="rId217" tooltip="Перейти к фото"/>
    <hyperlink ref="D374" r:id="rId218" tooltip="Перейти к фото"/>
    <hyperlink ref="D375" r:id="rId219" tooltip="Перейти к фото"/>
    <hyperlink ref="D376" r:id="rId220" tooltip="Перейти к фото"/>
    <hyperlink ref="D377" r:id="rId221" tooltip="Перейти к фото"/>
    <hyperlink ref="D378" r:id="rId222" tooltip="Перейти к фото"/>
    <hyperlink ref="D379" r:id="rId223" tooltip="Перейти к фото"/>
    <hyperlink ref="D380" r:id="rId224" tooltip="Перейти к фото"/>
    <hyperlink ref="D381" r:id="rId225" tooltip="Перейти к фото"/>
    <hyperlink ref="D382" r:id="rId226" tooltip="Перейти к фото"/>
    <hyperlink ref="D383" r:id="rId227" tooltip="Перейти к фото"/>
    <hyperlink ref="D384" r:id="rId228" tooltip="Перейти к фото"/>
    <hyperlink ref="D385" r:id="rId229" tooltip="Перейти к фото"/>
    <hyperlink ref="D386" r:id="rId230" tooltip="Перейти к фото"/>
    <hyperlink ref="D387" r:id="rId231" tooltip="Перейти к фото"/>
    <hyperlink ref="D388" r:id="rId232" tooltip="Перейти к фото"/>
    <hyperlink ref="D389" r:id="rId233" tooltip="Перейти к фото"/>
    <hyperlink ref="D390" r:id="rId234" tooltip="Перейти к фото"/>
    <hyperlink ref="D391" r:id="rId235" tooltip="Перейти к фото"/>
    <hyperlink ref="D392" r:id="rId236" tooltip="Перейти к фото"/>
    <hyperlink ref="D393" r:id="rId237" tooltip="Перейти к фото"/>
    <hyperlink ref="D394" r:id="rId238" tooltip="Перейти к фото"/>
    <hyperlink ref="D395" r:id="rId239" tooltip="Перейти к фото"/>
    <hyperlink ref="D396" r:id="rId240" tooltip="Перейти к фото"/>
    <hyperlink ref="D397" r:id="rId241" tooltip="Перейти к фото"/>
    <hyperlink ref="D398" r:id="rId242" tooltip="Перейти к фото"/>
    <hyperlink ref="D399" r:id="rId243" tooltip="Перейти к фото"/>
    <hyperlink ref="D400" r:id="rId244" tooltip="Перейти к фото"/>
    <hyperlink ref="D401" r:id="rId245" tooltip="Перейти к фото"/>
    <hyperlink ref="D402" r:id="rId246" tooltip="Перейти к фото"/>
    <hyperlink ref="D403" r:id="rId247" tooltip="Перейти к фото"/>
    <hyperlink ref="D404" r:id="rId248" tooltip="Перейти к фото"/>
    <hyperlink ref="D405" r:id="rId249" tooltip="Перейти к фото"/>
    <hyperlink ref="D406" r:id="rId250" tooltip="Перейти к фото"/>
    <hyperlink ref="D407" r:id="rId251" tooltip="Перейти к фото"/>
    <hyperlink ref="D408" r:id="rId252" tooltip="Перейти к фото"/>
    <hyperlink ref="D409" r:id="rId253" tooltip="Перейти к фото"/>
    <hyperlink ref="D410" r:id="rId254" tooltip="Перейти к фото"/>
    <hyperlink ref="D411" r:id="rId255" tooltip="Перейти к фото"/>
    <hyperlink ref="D412" r:id="rId256" tooltip="Перейти к фото"/>
    <hyperlink ref="D413" r:id="rId257" tooltip="Перейти к фото"/>
    <hyperlink ref="D414" r:id="rId258" tooltip="Перейти к фото"/>
    <hyperlink ref="D415" r:id="rId259" tooltip="Перейти к фото"/>
    <hyperlink ref="D416" r:id="rId260" tooltip="Перейти к фото"/>
    <hyperlink ref="D417" r:id="rId261" tooltip="Перейти к фото"/>
    <hyperlink ref="D418" r:id="rId262" tooltip="Перейти к фото"/>
    <hyperlink ref="D419" r:id="rId263" tooltip="Перейти к фото"/>
    <hyperlink ref="D420" r:id="rId264" tooltip="Перейти к фото"/>
    <hyperlink ref="D421" r:id="rId265" tooltip="Перейти к фото"/>
    <hyperlink ref="D422" r:id="rId266" tooltip="Перейти к фото"/>
    <hyperlink ref="D423" r:id="rId267" tooltip="Перейти к фото"/>
    <hyperlink ref="D424" r:id="rId268" tooltip="Перейти к фото"/>
    <hyperlink ref="D425" r:id="rId269" tooltip="Перейти к фото"/>
    <hyperlink ref="D426" r:id="rId270" tooltip="Перейти к фото"/>
    <hyperlink ref="D427" r:id="rId271" tooltip="Перейти к фото"/>
    <hyperlink ref="D428" r:id="rId272" tooltip="Перейти к фото"/>
    <hyperlink ref="D429" r:id="rId273" tooltip="Перейти к фото"/>
    <hyperlink ref="D430" r:id="rId274" tooltip="Перейти к фото"/>
    <hyperlink ref="D431" r:id="rId275" tooltip="Перейти к фото"/>
    <hyperlink ref="D432" r:id="rId276" tooltip="Перейти к фото"/>
    <hyperlink ref="D433" r:id="rId277" tooltip="Перейти к фото"/>
    <hyperlink ref="D434" r:id="rId278" tooltip="Перейти к фото"/>
    <hyperlink ref="D435" r:id="rId279" tooltip="Перейти к фото"/>
    <hyperlink ref="D436" r:id="rId280" tooltip="Перейти к фото"/>
    <hyperlink ref="D437" r:id="rId281" tooltip="Перейти к фото"/>
    <hyperlink ref="D438" r:id="rId282" tooltip="Перейти к фото"/>
    <hyperlink ref="D439" r:id="rId283" tooltip="Перейти к фото"/>
    <hyperlink ref="D440" r:id="rId284" tooltip="Перейти к фото"/>
    <hyperlink ref="D441" r:id="rId285" tooltip="Перейти к фото"/>
    <hyperlink ref="D442" r:id="rId286" tooltip="Перейти к фото"/>
    <hyperlink ref="D445" r:id="rId287" tooltip="Перейти к фото"/>
    <hyperlink ref="D446" r:id="rId288" tooltip="Перейти к фото"/>
    <hyperlink ref="D447" r:id="rId289" tooltip="Перейти к фото"/>
    <hyperlink ref="D448" r:id="rId290" tooltip="Перейти к фото"/>
    <hyperlink ref="D449" r:id="rId291" tooltip="Перейти к фото"/>
    <hyperlink ref="D450" r:id="rId292" tooltip="Перейти к фото"/>
    <hyperlink ref="D451" r:id="rId293" tooltip="Перейти к фото"/>
    <hyperlink ref="D452" r:id="rId294" tooltip="Перейти к фото"/>
    <hyperlink ref="D453" r:id="rId295" tooltip="Перейти к фото"/>
    <hyperlink ref="D454" r:id="rId296" tooltip="Перейти к фото"/>
    <hyperlink ref="D455" r:id="rId297" tooltip="Перейти к фото"/>
    <hyperlink ref="D456" r:id="rId298" tooltip="Перейти к фото"/>
    <hyperlink ref="D457" r:id="rId299" tooltip="Перейти к фото"/>
    <hyperlink ref="D458" r:id="rId300" tooltip="Перейти к фото"/>
    <hyperlink ref="D459" r:id="rId301" tooltip="Перейти к фото"/>
    <hyperlink ref="D460" r:id="rId302" tooltip="Перейти к фото"/>
    <hyperlink ref="D461" r:id="rId303" tooltip="Перейти к фото"/>
    <hyperlink ref="D462" r:id="rId304" tooltip="Перейти к фото"/>
    <hyperlink ref="D463" r:id="rId305" tooltip="Перейти к фото"/>
    <hyperlink ref="D464" r:id="rId306" tooltip="Перейти к фото"/>
    <hyperlink ref="D465" r:id="rId307" tooltip="Перейти к фото"/>
    <hyperlink ref="D466" r:id="rId308" tooltip="Перейти к фото"/>
    <hyperlink ref="D467" r:id="rId309" tooltip="Перейти к фото"/>
    <hyperlink ref="D468" r:id="rId310" tooltip="Перейти к фото"/>
    <hyperlink ref="D469" r:id="rId311" tooltip="Перейти к фото"/>
    <hyperlink ref="D470" r:id="rId312" tooltip="Перейти к фото"/>
    <hyperlink ref="D471" r:id="rId313" tooltip="Перейти к фото"/>
    <hyperlink ref="D472" r:id="rId314" tooltip="Перейти к фото"/>
    <hyperlink ref="D473" r:id="rId315" tooltip="Перейти к фото"/>
    <hyperlink ref="D474" r:id="rId316" tooltip="Перейти к фото"/>
    <hyperlink ref="D475" r:id="rId317" tooltip="Перейти к фото"/>
    <hyperlink ref="D476" r:id="rId318" tooltip="Перейти к фото"/>
    <hyperlink ref="D477" r:id="rId319" tooltip="Перейти к фото"/>
    <hyperlink ref="D478" r:id="rId320" tooltip="Перейти к фото"/>
    <hyperlink ref="D479" r:id="rId321" tooltip="Перейти к фото"/>
    <hyperlink ref="D480" r:id="rId322" tooltip="Перейти к фото"/>
    <hyperlink ref="D481" r:id="rId323" tooltip="Перейти к фото"/>
    <hyperlink ref="D482" r:id="rId324" tooltip="Перейти к фото"/>
    <hyperlink ref="D483" r:id="rId325" tooltip="Перейти к фото"/>
    <hyperlink ref="D484" r:id="rId326" tooltip="Перейти к фото"/>
    <hyperlink ref="D485" r:id="rId327" tooltip="Перейти к фото"/>
    <hyperlink ref="D486" r:id="rId328" tooltip="Перейти к фото"/>
    <hyperlink ref="D487" r:id="rId329" tooltip="Перейти к фото"/>
    <hyperlink ref="D490" r:id="rId330" tooltip="Перейти к фото"/>
    <hyperlink ref="D491" r:id="rId331" tooltip="Перейти к фото"/>
    <hyperlink ref="D492" r:id="rId332" tooltip="Перейти к фото"/>
    <hyperlink ref="D493" r:id="rId333" tooltip="Перейти к фото"/>
    <hyperlink ref="D494" r:id="rId334" tooltip="Перейти к фото"/>
    <hyperlink ref="D495" r:id="rId335" tooltip="Перейти к фото"/>
    <hyperlink ref="D496" r:id="rId336" tooltip="Перейти к фото"/>
    <hyperlink ref="D499" r:id="rId337" tooltip="Перейти к фото"/>
    <hyperlink ref="D500" r:id="rId338" tooltip="Перейти к фото"/>
    <hyperlink ref="D501" r:id="rId339" tooltip="Перейти к фото"/>
    <hyperlink ref="D502" r:id="rId340" tooltip="Перейти к фото"/>
    <hyperlink ref="D503" r:id="rId341" tooltip="Перейти к фото"/>
    <hyperlink ref="D504" r:id="rId342" tooltip="Перейти к фото"/>
    <hyperlink ref="D505" r:id="rId343" tooltip="Перейти к фото"/>
    <hyperlink ref="D506" r:id="rId344" tooltip="Перейти к фото"/>
    <hyperlink ref="D507" r:id="rId345" tooltip="Перейти к фото"/>
    <hyperlink ref="D508" r:id="rId346" tooltip="Перейти к фото"/>
    <hyperlink ref="D509" r:id="rId347" tooltip="Перейти к фото"/>
    <hyperlink ref="D510" r:id="rId348" tooltip="Перейти к фото"/>
    <hyperlink ref="D511" r:id="rId349" tooltip="Перейти к фото"/>
    <hyperlink ref="D512" r:id="rId350" tooltip="Перейти к фото"/>
    <hyperlink ref="D513" r:id="rId351" tooltip="Перейти к фото"/>
    <hyperlink ref="D514" r:id="rId352" tooltip="Перейти к фото"/>
    <hyperlink ref="D515" r:id="rId353" tooltip="Перейти к фото"/>
    <hyperlink ref="D516" r:id="rId354" tooltip="Перейти к фото"/>
    <hyperlink ref="D517" r:id="rId355" tooltip="Перейти к фото"/>
    <hyperlink ref="D518" r:id="rId356" tooltip="Перейти к фото"/>
    <hyperlink ref="D519" r:id="rId357" tooltip="Перейти к фото"/>
    <hyperlink ref="D520" r:id="rId358" tooltip="Перейти к фото"/>
    <hyperlink ref="D521" r:id="rId359" tooltip="Перейти к фото"/>
    <hyperlink ref="D522" r:id="rId360" tooltip="Перейти к фото"/>
    <hyperlink ref="D523" r:id="rId361" tooltip="Перейти к фото"/>
    <hyperlink ref="D524" r:id="rId362" tooltip="Перейти к фото"/>
    <hyperlink ref="D525" r:id="rId363" tooltip="Перейти к фото"/>
    <hyperlink ref="D526" r:id="rId364" tooltip="Перейти к фото"/>
    <hyperlink ref="D527" r:id="rId365" tooltip="Перейти к фото"/>
    <hyperlink ref="D528" r:id="rId366" tooltip="Перейти к фото"/>
    <hyperlink ref="D529" r:id="rId367" tooltip="Перейти к фото"/>
    <hyperlink ref="D530" r:id="rId368" tooltip="Перейти к фото"/>
    <hyperlink ref="D531" r:id="rId369" tooltip="Перейти к фото"/>
    <hyperlink ref="D532" r:id="rId370" tooltip="Перейти к фото"/>
    <hyperlink ref="D533" r:id="rId371" tooltip="Перейти к фото"/>
    <hyperlink ref="D534" r:id="rId372" tooltip="Перейти к фото"/>
    <hyperlink ref="D535" r:id="rId373" tooltip="Перейти к фото"/>
    <hyperlink ref="D536" r:id="rId374" tooltip="Перейти к фото"/>
    <hyperlink ref="D537" r:id="rId375" tooltip="Перейти к фото"/>
    <hyperlink ref="D538" r:id="rId376" tooltip="Перейти к фото"/>
    <hyperlink ref="D539" r:id="rId377" tooltip="Перейти к фото"/>
    <hyperlink ref="D540" r:id="rId378" tooltip="Перейти к фото"/>
    <hyperlink ref="D541" r:id="rId379" tooltip="Перейти к фото"/>
    <hyperlink ref="D542" r:id="rId380" tooltip="Перейти к фото"/>
    <hyperlink ref="D543" r:id="rId381" tooltip="Перейти к фото"/>
    <hyperlink ref="D544" r:id="rId382" tooltip="Перейти к фото"/>
    <hyperlink ref="D545" r:id="rId383" tooltip="Перейти к фото"/>
    <hyperlink ref="D546" r:id="rId384" tooltip="Перейти к фото"/>
    <hyperlink ref="D547" r:id="rId385" tooltip="Перейти к фото"/>
    <hyperlink ref="D548" r:id="rId386" tooltip="Перейти к фото"/>
    <hyperlink ref="D549" r:id="rId387" tooltip="Перейти к фото"/>
    <hyperlink ref="D550" r:id="rId388" tooltip="Перейти к фото"/>
    <hyperlink ref="D551" r:id="rId389" tooltip="Перейти к фото"/>
    <hyperlink ref="D552" r:id="rId390" tooltip="Перейти к фото"/>
    <hyperlink ref="D553" r:id="rId391" tooltip="Перейти к фото"/>
    <hyperlink ref="D554" r:id="rId392" tooltip="Перейти к фото"/>
    <hyperlink ref="D555" r:id="rId393" tooltip="Перейти к фото"/>
    <hyperlink ref="D556" r:id="rId394" tooltip="Перейти к фото"/>
    <hyperlink ref="D557" r:id="rId395" tooltip="Перейти к фото"/>
    <hyperlink ref="D558" r:id="rId396" tooltip="Перейти к фото"/>
    <hyperlink ref="D559" r:id="rId397" tooltip="Перейти к фото"/>
    <hyperlink ref="D560" r:id="rId398" tooltip="Перейти к фото"/>
    <hyperlink ref="D561" r:id="rId399" tooltip="Перейти к фото"/>
    <hyperlink ref="D562" r:id="rId400" tooltip="Перейти к фото"/>
    <hyperlink ref="D563" r:id="rId401" tooltip="Перейти к фото"/>
    <hyperlink ref="D564" r:id="rId402" tooltip="Перейти к фото"/>
    <hyperlink ref="D565" r:id="rId403" tooltip="Перейти к фото"/>
    <hyperlink ref="D566" r:id="rId404" tooltip="Перейти к фото"/>
    <hyperlink ref="D571" r:id="rId405" tooltip="Перейти к фото"/>
    <hyperlink ref="D572" r:id="rId406" tooltip="Перейти к фото"/>
    <hyperlink ref="D573" r:id="rId407" tooltip="Перейти к фото"/>
    <hyperlink ref="D574" r:id="rId408" tooltip="Перейти к фото"/>
    <hyperlink ref="D575" r:id="rId409" tooltip="Перейти к фото"/>
    <hyperlink ref="D576" r:id="rId410" tooltip="Перейти к фото"/>
    <hyperlink ref="D577" r:id="rId411" tooltip="Перейти к фото"/>
    <hyperlink ref="D578" r:id="rId412" tooltip="Перейти к фото"/>
    <hyperlink ref="D579" r:id="rId413" tooltip="Перейти к фото"/>
    <hyperlink ref="D580" r:id="rId414" tooltip="Перейти к фото"/>
    <hyperlink ref="D581" r:id="rId415" tooltip="Перейти к фото"/>
    <hyperlink ref="D582" r:id="rId416" tooltip="Перейти к фото"/>
    <hyperlink ref="D583" r:id="rId417" tooltip="Перейти к фото"/>
    <hyperlink ref="D584" r:id="rId418" tooltip="Перейти к фото"/>
    <hyperlink ref="D585" r:id="rId419" tooltip="Перейти к фото"/>
    <hyperlink ref="D586" r:id="rId420" tooltip="Перейти к фото"/>
    <hyperlink ref="D587" r:id="rId421" tooltip="Перейти к фото"/>
    <hyperlink ref="D588" r:id="rId422" tooltip="Перейти к фото"/>
    <hyperlink ref="D589" r:id="rId423" tooltip="Перейти к фото"/>
    <hyperlink ref="D590" r:id="rId424" tooltip="Перейти к фото"/>
    <hyperlink ref="D591" r:id="rId425" tooltip="Перейти к фото"/>
    <hyperlink ref="D592" r:id="rId426" tooltip="Перейти к фото"/>
    <hyperlink ref="D593" r:id="rId427" tooltip="Перейти к фото"/>
    <hyperlink ref="D595" r:id="rId428" tooltip="Перейти к фото"/>
    <hyperlink ref="D596" r:id="rId429" tooltip="Перейти к фото"/>
    <hyperlink ref="D597" r:id="rId430" tooltip="Перейти к фото"/>
    <hyperlink ref="D598" r:id="rId431" tooltip="Перейти к фото"/>
    <hyperlink ref="D599" r:id="rId432" tooltip="Перейти к фото"/>
    <hyperlink ref="D600" r:id="rId433" tooltip="Перейти к фото"/>
    <hyperlink ref="D606" r:id="rId434" tooltip="Перейти к фото"/>
    <hyperlink ref="D607" r:id="rId435" tooltip="Перейти к фото"/>
    <hyperlink ref="D608" r:id="rId436" tooltip="Перейти к фото"/>
    <hyperlink ref="D609" r:id="rId437" tooltip="Перейти к фото"/>
    <hyperlink ref="D610" r:id="rId438" tooltip="Перейти к фото"/>
    <hyperlink ref="D611" r:id="rId439" tooltip="Перейти к фото"/>
    <hyperlink ref="D612" r:id="rId440" tooltip="Перейти к фото"/>
    <hyperlink ref="D613" r:id="rId441" tooltip="Перейти к фото"/>
    <hyperlink ref="D614" r:id="rId442" tooltip="Перейти к фото"/>
    <hyperlink ref="D615" r:id="rId443" tooltip="Перейти к фото"/>
    <hyperlink ref="D616" r:id="rId444" tooltip="Перейти к фото"/>
    <hyperlink ref="D617" r:id="rId445" tooltip="Перейти к фото"/>
    <hyperlink ref="D618" r:id="rId446" tooltip="Перейти к фото"/>
    <hyperlink ref="D619" r:id="rId447" tooltip="Перейти к фото"/>
    <hyperlink ref="D620" r:id="rId448" tooltip="Перейти к фото"/>
    <hyperlink ref="D622" r:id="rId449" tooltip="Перейти к фото"/>
    <hyperlink ref="D623" r:id="rId450" tooltip="Перейти к фото"/>
    <hyperlink ref="D624" r:id="rId451" tooltip="Перейти к фото"/>
    <hyperlink ref="D625" r:id="rId452" tooltip="Перейти к фото"/>
    <hyperlink ref="D626" r:id="rId453" tooltip="Перейти к фото"/>
    <hyperlink ref="D629" r:id="rId454" tooltip="Перейти к фото"/>
    <hyperlink ref="D630" r:id="rId455" tooltip="Перейти к фото"/>
    <hyperlink ref="D631" r:id="rId456" tooltip="Перейти к фото"/>
    <hyperlink ref="D632" r:id="rId457" tooltip="Перейти к фото"/>
    <hyperlink ref="D633" r:id="rId458" tooltip="Перейти к фото"/>
    <hyperlink ref="D634" r:id="rId459" tooltip="Перейти к фото"/>
    <hyperlink ref="D635" r:id="rId460" tooltip="Перейти к фото"/>
    <hyperlink ref="D636" r:id="rId461" tooltip="Перейти к фото"/>
    <hyperlink ref="D637" r:id="rId462" tooltip="Перейти к фото"/>
    <hyperlink ref="D638" r:id="rId463" tooltip="Перейти к фото"/>
    <hyperlink ref="D639" r:id="rId464" tooltip="Перейти к фото"/>
    <hyperlink ref="D640" r:id="rId465" tooltip="Перейти к фото"/>
    <hyperlink ref="D641" r:id="rId466" tooltip="Перейти к фото"/>
    <hyperlink ref="D642" r:id="rId467" tooltip="Перейти к фото"/>
    <hyperlink ref="D643" r:id="rId468" tooltip="Перейти к фото"/>
    <hyperlink ref="D644" r:id="rId469" tooltip="Перейти к фото"/>
    <hyperlink ref="D645" r:id="rId470" tooltip="Перейти к фото"/>
    <hyperlink ref="D646" r:id="rId471" tooltip="Перейти к фото"/>
    <hyperlink ref="D647" r:id="rId472" tooltip="Перейти к фото"/>
    <hyperlink ref="D648" r:id="rId473" tooltip="Перейти к фото"/>
    <hyperlink ref="D649" r:id="rId474" tooltip="Перейти к фото"/>
    <hyperlink ref="D650" r:id="rId475" tooltip="Перейти к фото"/>
    <hyperlink ref="D651" r:id="rId476" tooltip="Перейти к фото"/>
    <hyperlink ref="D652" r:id="rId477" tooltip="Перейти к фото"/>
    <hyperlink ref="D653" r:id="rId478" tooltip="Перейти к фото"/>
    <hyperlink ref="D654" r:id="rId479" tooltip="Перейти к фото"/>
    <hyperlink ref="D655" r:id="rId480" tooltip="Перейти к фото"/>
    <hyperlink ref="D656" r:id="rId481" tooltip="Перейти к фото"/>
    <hyperlink ref="D657" r:id="rId482" tooltip="Перейти к фото"/>
    <hyperlink ref="D658" r:id="rId483" tooltip="Перейти к фото"/>
    <hyperlink ref="D659" r:id="rId484" tooltip="Перейти к фото"/>
    <hyperlink ref="D660" r:id="rId485" tooltip="Перейти к фото"/>
    <hyperlink ref="D661" r:id="rId486" tooltip="Перейти к фото"/>
    <hyperlink ref="D662" r:id="rId487" tooltip="Перейти к фото"/>
    <hyperlink ref="D663" r:id="rId488" tooltip="Перейти к фото"/>
    <hyperlink ref="D664" r:id="rId489" tooltip="Перейти к фото"/>
    <hyperlink ref="D665" r:id="rId490" tooltip="Перейти к фото"/>
    <hyperlink ref="D666" r:id="rId491" tooltip="Перейти к фото"/>
    <hyperlink ref="D667" r:id="rId492" tooltip="Перейти к фото"/>
    <hyperlink ref="D668" r:id="rId493" tooltip="Перейти к фото"/>
    <hyperlink ref="D669" r:id="rId494" tooltip="Перейти к фото"/>
    <hyperlink ref="D670" r:id="rId495" tooltip="Перейти к фото"/>
    <hyperlink ref="D671" r:id="rId496" tooltip="Перейти к фото"/>
    <hyperlink ref="D672" r:id="rId497" tooltip="Перейти к фото"/>
    <hyperlink ref="D673" r:id="rId498" tooltip="Перейти к фото"/>
    <hyperlink ref="D674" r:id="rId499" tooltip="Перейти к фото"/>
    <hyperlink ref="D675" r:id="rId500" tooltip="Перейти к фото"/>
    <hyperlink ref="D676" r:id="rId501" tooltip="Перейти к фото"/>
    <hyperlink ref="D677" r:id="rId502" tooltip="Перейти к фото"/>
    <hyperlink ref="D678" r:id="rId503" tooltip="Перейти к фото"/>
    <hyperlink ref="D679" r:id="rId504" tooltip="Перейти к фото"/>
    <hyperlink ref="D680" r:id="rId505" tooltip="Перейти к фото"/>
    <hyperlink ref="D681" r:id="rId506" tooltip="Перейти к фото"/>
    <hyperlink ref="D682" r:id="rId507" tooltip="Перейти к фото"/>
    <hyperlink ref="D683" r:id="rId508" tooltip="Перейти к фото"/>
    <hyperlink ref="D684" r:id="rId509" tooltip="Перейти к фото"/>
    <hyperlink ref="D685" r:id="rId510" tooltip="Перейти к фото"/>
    <hyperlink ref="D686" r:id="rId511" tooltip="Перейти к фото"/>
    <hyperlink ref="D687" r:id="rId512" tooltip="Перейти к фото"/>
    <hyperlink ref="D688" r:id="rId513" tooltip="Перейти к фото"/>
    <hyperlink ref="D689" r:id="rId514" tooltip="Перейти к фото"/>
    <hyperlink ref="D690" r:id="rId515" tooltip="Перейти к фото"/>
    <hyperlink ref="D691" r:id="rId516" tooltip="Перейти к фото"/>
    <hyperlink ref="D692" r:id="rId517" tooltip="Перейти к фото"/>
    <hyperlink ref="D693" r:id="rId518" tooltip="Перейти к фото"/>
    <hyperlink ref="D694" r:id="rId519" tooltip="Перейти к фото"/>
    <hyperlink ref="D695" r:id="rId520" tooltip="Перейти к фото"/>
    <hyperlink ref="D696" r:id="rId521" tooltip="Перейти к фото"/>
    <hyperlink ref="D697" r:id="rId522" tooltip="Перейти к фото"/>
    <hyperlink ref="D698" r:id="rId523" tooltip="Перейти к фото"/>
    <hyperlink ref="D699" r:id="rId524" tooltip="Перейти к фото"/>
    <hyperlink ref="D700" r:id="rId525" tooltip="Перейти к фото"/>
    <hyperlink ref="D701" r:id="rId526" tooltip="Перейти к фото"/>
    <hyperlink ref="D702" r:id="rId527" tooltip="Перейти к фото"/>
    <hyperlink ref="D703" r:id="rId528" tooltip="Перейти к фото"/>
    <hyperlink ref="D704" r:id="rId529" tooltip="Перейти к фото"/>
    <hyperlink ref="D705" r:id="rId530" tooltip="Перейти к фото"/>
    <hyperlink ref="D706" r:id="rId531" tooltip="Перейти к фото"/>
    <hyperlink ref="D707" r:id="rId532" tooltip="Перейти к фото"/>
    <hyperlink ref="D710" r:id="rId533" tooltip="Перейти к фото"/>
    <hyperlink ref="D711" r:id="rId534" tooltip="Перейти к фото"/>
    <hyperlink ref="D714" r:id="rId535" tooltip="Перейти к фото"/>
    <hyperlink ref="D715" r:id="rId536" tooltip="Перейти к фото"/>
    <hyperlink ref="D716" r:id="rId537" tooltip="Перейти к фото"/>
    <hyperlink ref="D717" r:id="rId538" tooltip="Перейти к фото"/>
    <hyperlink ref="D720" r:id="rId539" tooltip="Перейти к фото"/>
    <hyperlink ref="D721" r:id="rId540" tooltip="Перейти к фото"/>
    <hyperlink ref="D722" r:id="rId541" tooltip="Перейти к фото"/>
    <hyperlink ref="D723" r:id="rId542" tooltip="Перейти к фото"/>
    <hyperlink ref="D724" r:id="rId543" tooltip="Перейти к фото"/>
    <hyperlink ref="D725" r:id="rId544" tooltip="Перейти к фото"/>
    <hyperlink ref="D726" r:id="rId545" tooltip="Перейти к фото"/>
    <hyperlink ref="D727" r:id="rId546" tooltip="Перейти к фото"/>
    <hyperlink ref="D728" r:id="rId547" tooltip="Перейти к фото"/>
    <hyperlink ref="D729" r:id="rId548" tooltip="Перейти к фото"/>
    <hyperlink ref="D730" r:id="rId549" tooltip="Перейти к фото"/>
    <hyperlink ref="D731" r:id="rId550" tooltip="Перейти к фото"/>
    <hyperlink ref="D732" r:id="rId551" tooltip="Перейти к фото"/>
    <hyperlink ref="D733" r:id="rId552" tooltip="Перейти к фото"/>
    <hyperlink ref="D734" r:id="rId553" tooltip="Перейти к фото"/>
    <hyperlink ref="D737" r:id="rId554" tooltip="Перейти к фото"/>
    <hyperlink ref="D738" r:id="rId555" tooltip="Перейти к фото"/>
    <hyperlink ref="D739" r:id="rId556" tooltip="Перейти к фото"/>
    <hyperlink ref="D740" r:id="rId557" tooltip="Перейти к фото"/>
    <hyperlink ref="D741" r:id="rId558" tooltip="Перейти к фото"/>
    <hyperlink ref="D742" r:id="rId559" tooltip="Перейти к фото"/>
    <hyperlink ref="D743" r:id="rId560" tooltip="Перейти к фото"/>
    <hyperlink ref="D744" r:id="rId561" tooltip="Перейти к фото"/>
    <hyperlink ref="D745" r:id="rId562" tooltip="Перейти к фото"/>
    <hyperlink ref="D746" r:id="rId563" tooltip="Перейти к фото"/>
    <hyperlink ref="D751" r:id="rId564" tooltip="Перейти к фото"/>
    <hyperlink ref="D752" r:id="rId565" tooltip="Перейти к фото"/>
    <hyperlink ref="D753" r:id="rId566" tooltip="Перейти к фото"/>
    <hyperlink ref="D756" r:id="rId567" tooltip="Перейти к фото"/>
    <hyperlink ref="D757" r:id="rId568" tooltip="Перейти к фото"/>
    <hyperlink ref="D758" r:id="rId569" tooltip="Перейти к фото"/>
    <hyperlink ref="D759" r:id="rId570" tooltip="Перейти к фото"/>
    <hyperlink ref="D761" r:id="rId571" tooltip="Перейти к фото"/>
    <hyperlink ref="D762" r:id="rId572" tooltip="Перейти к фото"/>
    <hyperlink ref="D763" r:id="rId573" tooltip="Перейти к фото"/>
    <hyperlink ref="D764" r:id="rId574" tooltip="Перейти к фото"/>
    <hyperlink ref="D767" r:id="rId575" tooltip="Перейти к фото"/>
    <hyperlink ref="D768" r:id="rId576" tooltip="Перейти к фото"/>
    <hyperlink ref="D769" r:id="rId577" tooltip="Перейти к фото"/>
    <hyperlink ref="D770" r:id="rId578" tooltip="Перейти к фото"/>
    <hyperlink ref="D771" r:id="rId579" tooltip="Перейти к фото"/>
    <hyperlink ref="D772" r:id="rId580" tooltip="Перейти к фото"/>
    <hyperlink ref="D773" r:id="rId581" tooltip="Перейти к фото"/>
    <hyperlink ref="D774" r:id="rId582" tooltip="Перейти к фото"/>
    <hyperlink ref="D775" r:id="rId583" tooltip="Перейти к фото"/>
    <hyperlink ref="D776" r:id="rId584" tooltip="Перейти к фото"/>
    <hyperlink ref="D777" r:id="rId585" tooltip="Перейти к фото"/>
    <hyperlink ref="D778" r:id="rId586" tooltip="Перейти к фото"/>
    <hyperlink ref="D779" r:id="rId587" tooltip="Перейти к фото"/>
    <hyperlink ref="D788" r:id="rId588" tooltip="Перейти к фото"/>
    <hyperlink ref="D789" r:id="rId589" tooltip="Перейти к фото"/>
    <hyperlink ref="D790" r:id="rId590" tooltip="Перейти к фото"/>
    <hyperlink ref="D791" r:id="rId591" tooltip="Перейти к фото"/>
    <hyperlink ref="D792" r:id="rId592" tooltip="Перейти к фото"/>
    <hyperlink ref="D793" r:id="rId593" tooltip="Перейти к фото"/>
    <hyperlink ref="D794" r:id="rId594" tooltip="Перейти к фото"/>
    <hyperlink ref="D795" r:id="rId595" tooltip="Перейти к фото"/>
    <hyperlink ref="D796" r:id="rId596" tooltip="Перейти к фото"/>
    <hyperlink ref="D797" r:id="rId597" tooltip="Перейти к фото"/>
    <hyperlink ref="D798" r:id="rId598" tooltip="Перейти к фото"/>
    <hyperlink ref="D799" r:id="rId599" tooltip="Перейти к фото"/>
    <hyperlink ref="D800" r:id="rId600" tooltip="Перейти к фото"/>
    <hyperlink ref="D801" r:id="rId601" tooltip="Перейти к фото"/>
    <hyperlink ref="D802" r:id="rId602" tooltip="Перейти к фото"/>
    <hyperlink ref="D803" r:id="rId603" tooltip="Перейти к фото"/>
    <hyperlink ref="D804" r:id="rId604" tooltip="Перейти к фото"/>
    <hyperlink ref="D805" r:id="rId605" tooltip="Перейти к фото"/>
    <hyperlink ref="D806" r:id="rId606" tooltip="Перейти к фото"/>
    <hyperlink ref="D807" r:id="rId607" tooltip="Перейти к фото"/>
    <hyperlink ref="D808" r:id="rId608" tooltip="Перейти к фото"/>
    <hyperlink ref="D809" r:id="rId609" tooltip="Перейти к фото"/>
    <hyperlink ref="D810" r:id="rId610" tooltip="Перейти к фото"/>
    <hyperlink ref="D811" r:id="rId611" tooltip="Перейти к фото"/>
    <hyperlink ref="D812" r:id="rId612" tooltip="Перейти к фото"/>
    <hyperlink ref="D813" r:id="rId613" tooltip="Перейти к фото"/>
    <hyperlink ref="D814" r:id="rId614" tooltip="Перейти к фото"/>
    <hyperlink ref="D815" r:id="rId615" tooltip="Перейти к фото"/>
    <hyperlink ref="D816" r:id="rId616" tooltip="Перейти к фото"/>
    <hyperlink ref="D817" r:id="rId617" tooltip="Перейти к фото"/>
    <hyperlink ref="D818" r:id="rId618" tooltip="Перейти к фото"/>
    <hyperlink ref="D819" r:id="rId619" tooltip="Перейти к фото"/>
    <hyperlink ref="D820" r:id="rId620" tooltip="Перейти к фото"/>
    <hyperlink ref="D821" r:id="rId621" tooltip="Перейти к фото"/>
    <hyperlink ref="D822" r:id="rId622" tooltip="Перейти к фото"/>
    <hyperlink ref="D823" r:id="rId623" tooltip="Перейти к фото"/>
    <hyperlink ref="D824" r:id="rId624" tooltip="Перейти к фото"/>
    <hyperlink ref="D825" r:id="rId625" tooltip="Перейти к фото"/>
    <hyperlink ref="D826" r:id="rId626" tooltip="Перейти к фото"/>
    <hyperlink ref="D828" r:id="rId627" tooltip="Перейти к фото"/>
    <hyperlink ref="D829" r:id="rId628" tooltip="Перейти к фото"/>
    <hyperlink ref="D830" r:id="rId629" tooltip="Перейти к фото"/>
    <hyperlink ref="D831" r:id="rId630" tooltip="Перейти к фото"/>
    <hyperlink ref="D832" r:id="rId631" tooltip="Перейти к фото"/>
    <hyperlink ref="D833" r:id="rId632" tooltip="Перейти к фото"/>
    <hyperlink ref="D834" r:id="rId633" tooltip="Перейти к фото"/>
    <hyperlink ref="D835" r:id="rId634" tooltip="Перейти к фото"/>
    <hyperlink ref="D839" r:id="rId635" tooltip="Перейти к фото"/>
    <hyperlink ref="D840" r:id="rId636" tooltip="Перейти к фото"/>
    <hyperlink ref="D844" r:id="rId637" tooltip="Перейти к фото"/>
    <hyperlink ref="D846" r:id="rId638" tooltip="Перейти к фото"/>
    <hyperlink ref="D847" r:id="rId639" tooltip="Перейти к фото"/>
    <hyperlink ref="D848" r:id="rId640" tooltip="Перейти к фото"/>
    <hyperlink ref="D849" r:id="rId641" tooltip="Перейти к фото"/>
    <hyperlink ref="D850" r:id="rId642" tooltip="Перейти к фото"/>
    <hyperlink ref="D851" r:id="rId643" tooltip="Перейти к фото"/>
    <hyperlink ref="D852" r:id="rId644" tooltip="Перейти к фото"/>
    <hyperlink ref="D853" r:id="rId645" tooltip="Перейти к фото"/>
    <hyperlink ref="D854" r:id="rId646" tooltip="Перейти к фото"/>
    <hyperlink ref="D855" r:id="rId647" tooltip="Перейти к фото"/>
    <hyperlink ref="D856" r:id="rId648" tooltip="Перейти к фото"/>
    <hyperlink ref="D857" r:id="rId649" tooltip="Перейти к фото"/>
    <hyperlink ref="D858" r:id="rId650" tooltip="Перейти к фото"/>
    <hyperlink ref="D859" r:id="rId651" tooltip="Перейти к фото"/>
    <hyperlink ref="D860" r:id="rId652" tooltip="Перейти к фото"/>
    <hyperlink ref="D861" r:id="rId653" tooltip="Перейти к фото"/>
    <hyperlink ref="D863" r:id="rId654" tooltip="Перейти к фото"/>
    <hyperlink ref="D864" r:id="rId655" tooltip="Перейти к фото"/>
    <hyperlink ref="D865" r:id="rId656" tooltip="Перейти к фото"/>
    <hyperlink ref="D866" r:id="rId657" tooltip="Перейти к фото"/>
    <hyperlink ref="D867" r:id="rId658" tooltip="Перейти к фото"/>
    <hyperlink ref="D868" r:id="rId659" tooltip="Перейти к фото"/>
    <hyperlink ref="D869" r:id="rId660" tooltip="Перейти к фото"/>
    <hyperlink ref="D870" r:id="rId661" tooltip="Перейти к фото"/>
    <hyperlink ref="D871" r:id="rId662" tooltip="Перейти к фото"/>
    <hyperlink ref="D872" r:id="rId663" tooltip="Перейти к фото"/>
    <hyperlink ref="D873" r:id="rId664" tooltip="Перейти к фото"/>
    <hyperlink ref="D874" r:id="rId665" tooltip="Перейти к фото"/>
    <hyperlink ref="D875" r:id="rId666" tooltip="Перейти к фото"/>
    <hyperlink ref="D876" r:id="rId667" tooltip="Перейти к фото"/>
    <hyperlink ref="D877" r:id="rId668" tooltip="Перейти к фото"/>
    <hyperlink ref="D878" r:id="rId669" tooltip="Перейти к фото"/>
    <hyperlink ref="D879" r:id="rId670" tooltip="Перейти к фото"/>
    <hyperlink ref="D880" r:id="rId671" tooltip="Перейти к фото"/>
    <hyperlink ref="D881" r:id="rId672" tooltip="Перейти к фото"/>
    <hyperlink ref="D882" r:id="rId673" tooltip="Перейти к фото"/>
    <hyperlink ref="D883" r:id="rId674" tooltip="Перейти к фото"/>
    <hyperlink ref="D884" r:id="rId675" tooltip="Перейти к фото"/>
    <hyperlink ref="D885" r:id="rId676" tooltip="Перейти к фото"/>
    <hyperlink ref="D886" r:id="rId677" tooltip="Перейти к фото"/>
    <hyperlink ref="D887" r:id="rId678" tooltip="Перейти к фото"/>
    <hyperlink ref="D888" r:id="rId679" tooltip="Перейти к фото"/>
    <hyperlink ref="D889" r:id="rId680" tooltip="Перейти к фото"/>
    <hyperlink ref="D890" r:id="rId681" tooltip="Перейти к фото"/>
    <hyperlink ref="D891" r:id="rId682" tooltip="Перейти к фото"/>
    <hyperlink ref="D892" r:id="rId683" tooltip="Перейти к фото"/>
    <hyperlink ref="D893" r:id="rId684" tooltip="Перейти к фото"/>
    <hyperlink ref="D894" r:id="rId685" tooltip="Перейти к фото"/>
    <hyperlink ref="D896" r:id="rId686" tooltip="Перейти к фото"/>
    <hyperlink ref="D898" r:id="rId687" tooltip="Перейти к фото"/>
    <hyperlink ref="D899" r:id="rId688" tooltip="Перейти к фото"/>
    <hyperlink ref="D900" r:id="rId689" tooltip="Перейти к фото"/>
    <hyperlink ref="D901" r:id="rId690" tooltip="Перейти к фото"/>
    <hyperlink ref="D902" r:id="rId691" tooltip="Перейти к фото"/>
    <hyperlink ref="D907" r:id="rId692" tooltip="Перейти к фото"/>
    <hyperlink ref="D909" r:id="rId693" tooltip="Перейти к фото"/>
    <hyperlink ref="D914" r:id="rId694" tooltip="Перейти к фото"/>
    <hyperlink ref="D915" r:id="rId695" tooltip="Перейти к фото"/>
    <hyperlink ref="D916" r:id="rId696" tooltip="Перейти к фото"/>
    <hyperlink ref="D917" r:id="rId697" tooltip="Перейти к фото"/>
    <hyperlink ref="D918" r:id="rId698" tooltip="Перейти к фото"/>
    <hyperlink ref="D919" r:id="rId699" tooltip="Перейти к фото"/>
    <hyperlink ref="D920" r:id="rId700" tooltip="Перейти к фото"/>
    <hyperlink ref="D921" r:id="rId701" tooltip="Перейти к фото"/>
    <hyperlink ref="D922" r:id="rId702" tooltip="Перейти к фото"/>
    <hyperlink ref="D923" r:id="rId703" tooltip="Перейти к фото"/>
    <hyperlink ref="D924" r:id="rId704" tooltip="Перейти к фото"/>
    <hyperlink ref="D925" r:id="rId705" tooltip="Перейти к фото"/>
    <hyperlink ref="D926" r:id="rId706" tooltip="Перейти к фото"/>
    <hyperlink ref="D927" r:id="rId707" tooltip="Перейти к фото"/>
    <hyperlink ref="D928" r:id="rId708" tooltip="Перейти к фото"/>
    <hyperlink ref="D929" r:id="rId709" tooltip="Перейти к фото"/>
    <hyperlink ref="D930" r:id="rId710" tooltip="Перейти к фото"/>
    <hyperlink ref="D931" r:id="rId711" tooltip="Перейти к фото"/>
    <hyperlink ref="D932" r:id="rId712" tooltip="Перейти к фото"/>
    <hyperlink ref="D933" r:id="rId713" tooltip="Перейти к фото"/>
    <hyperlink ref="D934" r:id="rId714" tooltip="Перейти к фото"/>
    <hyperlink ref="D935" r:id="rId715" tooltip="Перейти к фото"/>
    <hyperlink ref="D936" r:id="rId716" tooltip="Перейти к фото"/>
    <hyperlink ref="D937" r:id="rId717" tooltip="Перейти к фото"/>
    <hyperlink ref="D938" r:id="rId718" tooltip="Перейти к фото"/>
    <hyperlink ref="D939" r:id="rId719" tooltip="Перейти к фото"/>
    <hyperlink ref="D940" r:id="rId720" tooltip="Перейти к фото"/>
    <hyperlink ref="D941" r:id="rId721" tooltip="Перейти к фото"/>
    <hyperlink ref="D942" r:id="rId722" tooltip="Перейти к фото"/>
    <hyperlink ref="D945" r:id="rId723" tooltip="Перейти к фото"/>
    <hyperlink ref="D946" r:id="rId724" tooltip="Перейти к фото"/>
    <hyperlink ref="D947" r:id="rId725" tooltip="Перейти к фото"/>
    <hyperlink ref="D948" r:id="rId726" tooltip="Перейти к фото"/>
    <hyperlink ref="D949" r:id="rId727" tooltip="Перейти к фото"/>
    <hyperlink ref="D950" r:id="rId728" tooltip="Перейти к фото"/>
    <hyperlink ref="D951" r:id="rId729" tooltip="Перейти к фото"/>
    <hyperlink ref="D952" r:id="rId730" tooltip="Перейти к фото"/>
    <hyperlink ref="D953" r:id="rId731" tooltip="Перейти к фото"/>
    <hyperlink ref="D954" r:id="rId732" tooltip="Перейти к фото"/>
    <hyperlink ref="D955" r:id="rId733" tooltip="Перейти к фото"/>
    <hyperlink ref="D956" r:id="rId734" tooltip="Перейти к фото"/>
    <hyperlink ref="D961" r:id="rId735" tooltip="Перейти к фото"/>
    <hyperlink ref="D962" r:id="rId736" tooltip="Перейти к фото"/>
    <hyperlink ref="D963" r:id="rId737" tooltip="Перейти к фото"/>
    <hyperlink ref="D964" r:id="rId738" tooltip="Перейти к фото"/>
    <hyperlink ref="D966" r:id="rId739" tooltip="Перейти к фото"/>
    <hyperlink ref="D969" r:id="rId740" tooltip="Перейти к фото"/>
    <hyperlink ref="D970" r:id="rId741" tooltip="Перейти к фото"/>
    <hyperlink ref="D971" r:id="rId742" tooltip="Перейти к фото"/>
    <hyperlink ref="D972" r:id="rId743" tooltip="Перейти к фото"/>
    <hyperlink ref="D973" r:id="rId744" tooltip="Перейти к фото"/>
    <hyperlink ref="D974" r:id="rId745" tooltip="Перейти к фото"/>
    <hyperlink ref="D975" r:id="rId746" tooltip="Перейти к фото"/>
    <hyperlink ref="D976" r:id="rId747" tooltip="Перейти к фото"/>
    <hyperlink ref="D977" r:id="rId748" tooltip="Перейти к фото"/>
    <hyperlink ref="D978" r:id="rId749" tooltip="Перейти к фото"/>
    <hyperlink ref="D983" r:id="rId750" tooltip="Перейти к фото"/>
    <hyperlink ref="D990" r:id="rId751" tooltip="Перейти к фото"/>
    <hyperlink ref="D991" r:id="rId752" tooltip="Перейти к фото"/>
    <hyperlink ref="D992" r:id="rId753" tooltip="Перейти к фото"/>
    <hyperlink ref="D993" r:id="rId754" tooltip="Перейти к фото"/>
    <hyperlink ref="D996" r:id="rId755" tooltip="Перейти к фото"/>
    <hyperlink ref="D997" r:id="rId756" tooltip="Перейти к фото"/>
    <hyperlink ref="D998" r:id="rId757" tooltip="Перейти к фото"/>
    <hyperlink ref="D999" r:id="rId758" tooltip="Перейти к фото"/>
    <hyperlink ref="D1000" r:id="rId759" tooltip="Перейти к фото"/>
    <hyperlink ref="D1002" r:id="rId760" tooltip="Перейти к фото"/>
    <hyperlink ref="D1003" r:id="rId761" tooltip="Перейти к фото"/>
    <hyperlink ref="D1004" r:id="rId762" tooltip="Перейти к фото"/>
    <hyperlink ref="D1005" r:id="rId763" tooltip="Перейти к фото"/>
    <hyperlink ref="D1006" r:id="rId764" tooltip="Перейти к фото"/>
    <hyperlink ref="D1007" r:id="rId765" tooltip="Перейти к фото"/>
    <hyperlink ref="D1008" r:id="rId766" tooltip="Перейти к фото"/>
    <hyperlink ref="D1009" r:id="rId767" tooltip="Перейти к фото"/>
    <hyperlink ref="D1010" r:id="rId768" tooltip="Перейти к фото"/>
    <hyperlink ref="D1011" r:id="rId769" tooltip="Перейти к фото"/>
    <hyperlink ref="D1013" r:id="rId770" tooltip="Перейти к фото"/>
    <hyperlink ref="D1014" r:id="rId771" tooltip="Перейти к фото"/>
    <hyperlink ref="D1015" r:id="rId772" tooltip="Перейти к фото"/>
    <hyperlink ref="D1016" r:id="rId773" tooltip="Перейти к фото"/>
    <hyperlink ref="D1017" r:id="rId774" tooltip="Перейти к фото"/>
    <hyperlink ref="D1018" r:id="rId775" tooltip="Перейти к фото"/>
    <hyperlink ref="D1019" r:id="rId776" tooltip="Перейти к фото"/>
    <hyperlink ref="D1020" r:id="rId777" tooltip="Перейти к фото"/>
    <hyperlink ref="D1021" r:id="rId778" tooltip="Перейти к фото"/>
    <hyperlink ref="D1022" r:id="rId779" tooltip="Перейти к фото"/>
    <hyperlink ref="D1023" r:id="rId780" tooltip="Перейти к фото"/>
    <hyperlink ref="D1024" r:id="rId781" tooltip="Перейти к фото"/>
    <hyperlink ref="D1025" r:id="rId782" tooltip="Перейти к фото"/>
    <hyperlink ref="D1026" r:id="rId783" tooltip="Перейти к фото"/>
    <hyperlink ref="D1027" r:id="rId784" tooltip="Перейти к фото"/>
    <hyperlink ref="D1028" r:id="rId785" tooltip="Перейти к фото"/>
    <hyperlink ref="D1029" r:id="rId786" tooltip="Перейти к фото"/>
    <hyperlink ref="D1030" r:id="rId787" tooltip="Перейти к фото"/>
    <hyperlink ref="D1031" r:id="rId788" tooltip="Перейти к фото"/>
    <hyperlink ref="D1032" r:id="rId789" tooltip="Перейти к фото"/>
    <hyperlink ref="D1033" r:id="rId790" tooltip="Перейти к фото"/>
    <hyperlink ref="D1036" r:id="rId791" tooltip="Перейти к фото"/>
    <hyperlink ref="D1037" r:id="rId792" tooltip="Перейти к фото"/>
    <hyperlink ref="D1038" r:id="rId793" tooltip="Перейти к фото"/>
    <hyperlink ref="D1039" r:id="rId794" tooltip="Перейти к фото"/>
    <hyperlink ref="D1040" r:id="rId795" tooltip="Перейти к фото"/>
    <hyperlink ref="D1041" r:id="rId796" tooltip="Перейти к фото"/>
    <hyperlink ref="D1042" r:id="rId797" tooltip="Перейти к фото"/>
    <hyperlink ref="D1043" r:id="rId798" tooltip="Перейти к фото"/>
    <hyperlink ref="D1044" r:id="rId799" tooltip="Перейти к фото"/>
    <hyperlink ref="D1045" r:id="rId800" tooltip="Перейти к фото"/>
    <hyperlink ref="D1046" r:id="rId801" tooltip="Перейти к фото"/>
    <hyperlink ref="D1047" r:id="rId802" tooltip="Перейти к фото"/>
    <hyperlink ref="D1050" r:id="rId803" tooltip="Перейти к фото"/>
    <hyperlink ref="D1056" r:id="rId804" tooltip="Перейти к фото"/>
    <hyperlink ref="D1057" r:id="rId805" tooltip="Перейти к фото"/>
    <hyperlink ref="D1058" r:id="rId806" tooltip="Перейти к фото"/>
    <hyperlink ref="D1059" r:id="rId807" tooltip="Перейти к фото"/>
    <hyperlink ref="D1060" r:id="rId808" tooltip="Перейти к фото"/>
    <hyperlink ref="D1061" r:id="rId809" tooltip="Перейти к фото"/>
    <hyperlink ref="D1062" r:id="rId810" tooltip="Перейти к фото"/>
    <hyperlink ref="D1063" r:id="rId811" tooltip="Перейти к фото"/>
    <hyperlink ref="D1064" r:id="rId812" tooltip="Перейти к фото"/>
    <hyperlink ref="D1067" r:id="rId813" tooltip="Перейти к фото"/>
    <hyperlink ref="D1068" r:id="rId814" tooltip="Перейти к фото"/>
    <hyperlink ref="D1071" r:id="rId815" tooltip="Перейти к фото"/>
    <hyperlink ref="D1072" r:id="rId816" tooltip="Перейти к фото"/>
    <hyperlink ref="D1073" r:id="rId817" tooltip="Перейти к фото"/>
    <hyperlink ref="D1074" r:id="rId818" tooltip="Перейти к фото"/>
    <hyperlink ref="D1075" r:id="rId819" tooltip="Перейти к фото"/>
    <hyperlink ref="D1078" r:id="rId820" tooltip="Перейти к фото"/>
    <hyperlink ref="D1079" r:id="rId821" tooltip="Перейти к фото"/>
    <hyperlink ref="D1080" r:id="rId822" tooltip="Перейти к фото"/>
    <hyperlink ref="D1083" r:id="rId823" tooltip="Перейти к фото"/>
    <hyperlink ref="D1084" r:id="rId824" tooltip="Перейти к фото"/>
    <hyperlink ref="D1085" r:id="rId825" tooltip="Перейти к фото"/>
    <hyperlink ref="D1086" r:id="rId826" tooltip="Перейти к фото"/>
    <hyperlink ref="D1087" r:id="rId827" tooltip="Перейти к фото"/>
    <hyperlink ref="D1088" r:id="rId828" tooltip="Перейти к фото"/>
    <hyperlink ref="D1089" r:id="rId829" tooltip="Перейти к фото"/>
    <hyperlink ref="D1090" r:id="rId830" tooltip="Перейти к фото"/>
    <hyperlink ref="D1091" r:id="rId831" tooltip="Перейти к фото"/>
    <hyperlink ref="D1092" r:id="rId832" tooltip="Перейти к фото"/>
    <hyperlink ref="D1093" r:id="rId833" tooltip="Перейти к фото"/>
    <hyperlink ref="D1094" r:id="rId834" tooltip="Перейти к фото"/>
    <hyperlink ref="D1095" r:id="rId835" tooltip="Перейти к фото"/>
    <hyperlink ref="D1096" r:id="rId836" tooltip="Перейти к фото"/>
    <hyperlink ref="D1097" r:id="rId837" tooltip="Перейти к фото"/>
    <hyperlink ref="D1099" r:id="rId838" tooltip="Перейти к фото"/>
    <hyperlink ref="D1100" r:id="rId839" tooltip="Перейти к фото"/>
    <hyperlink ref="D1104" r:id="rId840" tooltip="Перейти к фото"/>
    <hyperlink ref="D1105" r:id="rId841" tooltip="Перейти к фото"/>
    <hyperlink ref="D1106" r:id="rId842" tooltip="Перейти к фото"/>
    <hyperlink ref="D1107" r:id="rId843" tooltip="Перейти к фото"/>
    <hyperlink ref="D1108" r:id="rId844" tooltip="Перейти к фото"/>
    <hyperlink ref="D1109" r:id="rId845" tooltip="Перейти к фото"/>
    <hyperlink ref="D1111" r:id="rId846" tooltip="Перейти к фото"/>
    <hyperlink ref="D1112" r:id="rId847" tooltip="Перейти к фото"/>
    <hyperlink ref="D1113" r:id="rId848" tooltip="Перейти к фото"/>
    <hyperlink ref="D1114" r:id="rId849" tooltip="Перейти к фото"/>
    <hyperlink ref="D1115" r:id="rId850" tooltip="Перейти к фото"/>
    <hyperlink ref="D1116" r:id="rId851" tooltip="Перейти к фото"/>
    <hyperlink ref="D1117" r:id="rId852" tooltip="Перейти к фото"/>
    <hyperlink ref="D1118" r:id="rId853" tooltip="Перейти к фото"/>
    <hyperlink ref="D1119" r:id="rId854" tooltip="Перейти к фото"/>
    <hyperlink ref="D1120" r:id="rId855" tooltip="Перейти к фото"/>
    <hyperlink ref="D1121" r:id="rId856" tooltip="Перейти к фото"/>
    <hyperlink ref="D1122" r:id="rId857" tooltip="Перейти к фото"/>
    <hyperlink ref="D1123" r:id="rId858" tooltip="Перейти к фото"/>
    <hyperlink ref="D1124" r:id="rId859" tooltip="Перейти к фото"/>
    <hyperlink ref="D1125" r:id="rId860" tooltip="Перейти к фото"/>
    <hyperlink ref="D1126" r:id="rId861" tooltip="Перейти к фото"/>
    <hyperlink ref="D1127" r:id="rId862" tooltip="Перейти к фото"/>
  </hyperlinks>
  <pageMargins left="0.75" right="0.75" top="1" bottom="1" header="0.5" footer="0.5"/>
  <pageSetup paperSize="9" orientation="portrait" r:id="rId8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vitalie</cp:lastModifiedBy>
  <dcterms:modified xsi:type="dcterms:W3CDTF">2018-09-14T07:59:36Z</dcterms:modified>
</cp:coreProperties>
</file>