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Бланк заказа от 05.07." sheetId="1" r:id="rId1"/>
  </sheets>
  <definedNames>
    <definedName name="_xlnm._FilterDatabase" localSheetId="0" hidden="1">'Бланк заказа от 05.07.'!$A$1:$G$3497</definedName>
  </definedNames>
  <calcPr fullCalcOnLoad="1" refMode="R1C1"/>
</workbook>
</file>

<file path=xl/sharedStrings.xml><?xml version="1.0" encoding="utf-8"?>
<sst xmlns="http://schemas.openxmlformats.org/spreadsheetml/2006/main" count="14276" uniqueCount="7145">
  <si>
    <t>ЛОР. Ж.Д. Шампунь Белая глина д/жирн. у корн. и сух. на конч.250 мл</t>
  </si>
  <si>
    <t>0791100</t>
  </si>
  <si>
    <t>ЛОР. Ж.Д. Шампунь Блонд д/окраш.в русый цвет волос 250 мл</t>
  </si>
  <si>
    <t>0186700</t>
  </si>
  <si>
    <t>ЛОР. Ж.Д. Шампунь Термо Лисс 250 мл</t>
  </si>
  <si>
    <t>0186511</t>
  </si>
  <si>
    <t>ЛОР. Ж.Д. Шампунь укр."Восстанавливающий" д/ломк.поврежд.250 мл</t>
  </si>
  <si>
    <t>0790700</t>
  </si>
  <si>
    <t>ЛОР. Ж.Д. Шампунь Экстра блеск д/окраш. 250 мл</t>
  </si>
  <si>
    <t>0790600</t>
  </si>
  <si>
    <t>ЛОР. Ж.Д. Шампунь Экстра питание д/сухих 250 мл</t>
  </si>
  <si>
    <t>24/3171762NEW</t>
  </si>
  <si>
    <t>ЛОР. КАСТИНГ КРЕМ ГЛОСС 1010 светл.-светл. русый пепельный</t>
  </si>
  <si>
    <t>01/3123600</t>
  </si>
  <si>
    <t>ЛОР. КАСТИНГ КРЕМ ГЛОСС 200 Черное дерево</t>
  </si>
  <si>
    <t>07/3124000</t>
  </si>
  <si>
    <t>ЛОР. КАСТИНГ КРЕМ ГЛОСС 500 Светлый каштан</t>
  </si>
  <si>
    <t>071/3124000</t>
  </si>
  <si>
    <t>ЛОР. КАСТИНГ КРЕМ ГЛОСС 513 Морозный капучино</t>
  </si>
  <si>
    <t>06/3124000</t>
  </si>
  <si>
    <t>ЛОР. КАСТИНГ КРЕМ ГЛОСС 515 морозный шоколад</t>
  </si>
  <si>
    <t>08/3285200</t>
  </si>
  <si>
    <t>ЛОР. КАСТИНГ КРЕМ ГЛОСС 530 Миндаль</t>
  </si>
  <si>
    <t>11/3124200</t>
  </si>
  <si>
    <t>ЛОР. КАСТИНГ КРЕМ ГЛОСС 600 Темно-русый</t>
  </si>
  <si>
    <t>12/3124200</t>
  </si>
  <si>
    <t>ЛОР. КАСТИНГ КРЕМ ГЛОСС 613 Морозный глясе</t>
  </si>
  <si>
    <t>13/4425804</t>
  </si>
  <si>
    <t>ЛОР. КАСТИНГ КРЕМ ГЛОСС 634 каштановый мед</t>
  </si>
  <si>
    <t>16/3124500</t>
  </si>
  <si>
    <t>ЛОР. КАСТИНГ КРЕМ ГЛОСС 700 Русый</t>
  </si>
  <si>
    <t>16/3124300</t>
  </si>
  <si>
    <t>ЛОР. КАСТИНГ КРЕМ ГЛОСС 713 Морозн.бежевый</t>
  </si>
  <si>
    <t>18/3124600</t>
  </si>
  <si>
    <t>ЛОР. КАСТИНГ КРЕМ ГЛОСС 724 Карамель</t>
  </si>
  <si>
    <t>20/3124500 NEW</t>
  </si>
  <si>
    <t>ЛОР. КАСТИНГ КРЕМ ГЛОСС 801 светл.перламутровый русый</t>
  </si>
  <si>
    <t>20/3124700</t>
  </si>
  <si>
    <t>ЛОР. КАСТИНГ КРЕМ ГЛОСС 810 Перламутровый русый</t>
  </si>
  <si>
    <t>22/3124900</t>
  </si>
  <si>
    <t>ЛОР. КАСТИНГ КРЕМ ГЛОСС 834 Янтарный русый</t>
  </si>
  <si>
    <t>24/3171450 NEW</t>
  </si>
  <si>
    <t>ЛОР. КАСТИНГ КРЕМ ГЛОСС 9.304 оч.св.русый</t>
  </si>
  <si>
    <t>23/3125000</t>
  </si>
  <si>
    <t>ЛОР. КАСТИНГ КРЕМ ГЛОСС 900 Светло-русый</t>
  </si>
  <si>
    <t>23/3126000 NEW</t>
  </si>
  <si>
    <t>ЛОР. КАСТИНГ КРЕМ ГЛОСС 910 светл. русый пепельный</t>
  </si>
  <si>
    <t>3505500</t>
  </si>
  <si>
    <t>ЛОР. ПЛЕН. Дерма Генезис Контур в/ГЛАЗ 15мл</t>
  </si>
  <si>
    <t>3864100</t>
  </si>
  <si>
    <t>ЛОР. ПЛЕН. Дерма Генезис Молочко очищающее 200мл</t>
  </si>
  <si>
    <t>3505700 М</t>
  </si>
  <si>
    <t>ЛОР. ПЛЕН. Дерма Генезис Сыворотка д/лица 15мл</t>
  </si>
  <si>
    <t>3901600 М</t>
  </si>
  <si>
    <t>ЛОР. ПЛЕН. Дерма Генезис Сыворотка СУЖАЮЩ.поры д/лица 15мл NEW</t>
  </si>
  <si>
    <t>3622702</t>
  </si>
  <si>
    <t>ЛОР. ПЛЕН. Дерма Генезис Уход ДНЕВНОЙ 50мл</t>
  </si>
  <si>
    <t>3506102</t>
  </si>
  <si>
    <t>ЛОР. ПЛЕН. Дерма Генезис Уход интенс.НОЧНОЙ 50мл</t>
  </si>
  <si>
    <t>3889702 М</t>
  </si>
  <si>
    <t>ЛОР. ПЛЕН. Дерма Генезис Уход СУЖАЮЩ.поры дневной 50мл NEW</t>
  </si>
  <si>
    <t>4618200</t>
  </si>
  <si>
    <t>ЛОР. ПЛЕН. Код Молодости Крем в/глаз 15мл</t>
  </si>
  <si>
    <t>4615000</t>
  </si>
  <si>
    <t>ЛОР. ПЛЕН. Код Молодости Крем дневной 50мл</t>
  </si>
  <si>
    <t>5453800</t>
  </si>
  <si>
    <t>ЛОР. ПЛЕН. Код Молодости Крем ночной 50мл</t>
  </si>
  <si>
    <t>0744313 М</t>
  </si>
  <si>
    <t>ЛОР. ПЛЕН. Крем Эйдж Перфект в/ГЛАЗ менопауза15мл</t>
  </si>
  <si>
    <t>2143802 М</t>
  </si>
  <si>
    <t>ЛОР. ПЛЕН. Молочко Эйдж Перфект д/зрелой кожи снимающ. усталость 200мл</t>
  </si>
  <si>
    <t>5027600</t>
  </si>
  <si>
    <t>ЛОР. ПЛЕН. Пюр-Зон 30 СЕК.Гель отшелуш.д/умывания 150мл с щеточкой</t>
  </si>
  <si>
    <t>5027000</t>
  </si>
  <si>
    <t>ЛОР. ПЛЕН. Пюр-Зон 30 СЕК.Скраб глубоко отшелуш.150мл туба</t>
  </si>
  <si>
    <t>5218000*</t>
  </si>
  <si>
    <t>ЛОР. ПЛЕН. Пюр-Зон Гель д/умывания глуб.очищ. 150мл туба</t>
  </si>
  <si>
    <t>5809400NEW</t>
  </si>
  <si>
    <t>ЛОР. ПЛЕН. Пюр-Зон Гель д/умывания МАТОВЫЙ эффект 150мл с щеточкой</t>
  </si>
  <si>
    <t>0978411</t>
  </si>
  <si>
    <t>ЛОР. ПЛЕН. Пюр-Зон Гель отшелуш.д/умывания от черн.точек150мл туба NEW</t>
  </si>
  <si>
    <t>0978205</t>
  </si>
  <si>
    <t>ЛОР. ПЛЕН. Пюр-Зон Тоник оздоравливающий 200мл</t>
  </si>
  <si>
    <t>5807600NEW</t>
  </si>
  <si>
    <t>ЛОР. ПЛЕН. Пюр-Зон Тоник очищ.МАТОВЫЙ эффект 200мл</t>
  </si>
  <si>
    <t>4107505</t>
  </si>
  <si>
    <t>ЛОР. ПЛЕН. Пюр-Зон Тоник сужающий поры от черн.точек 200мл</t>
  </si>
  <si>
    <t>2152515</t>
  </si>
  <si>
    <t>ЛОР. ПЛЕН. РЕВИТАЛИФТ Крем ДНЕВНОЙ с эластином 50мл</t>
  </si>
  <si>
    <t>2151515</t>
  </si>
  <si>
    <t>ЛОР. ПЛЕН. РЕВИТАЛИФТ Крем НОЧНОЙ с эластином 50мл</t>
  </si>
  <si>
    <t>3251700М</t>
  </si>
  <si>
    <t>ЛОР. ПЛЕН. РЕВИТАЛИФТ Крем разогревающий д/умывания 150мл туба</t>
  </si>
  <si>
    <t>3255100М</t>
  </si>
  <si>
    <t>ЛОР. ПЛЕН. РЕВИТАЛИФТ Молочко очищающее д/лица 200мл</t>
  </si>
  <si>
    <t>3483000М</t>
  </si>
  <si>
    <t>ЛОР. ПЛЕН. РЕВИТАЛИФТ Уход восст.против морщин-заломов 50мл</t>
  </si>
  <si>
    <t>570820NEW</t>
  </si>
  <si>
    <t>ЛОР. ПЛЕН. РЕВИТАЛИФТ Уход дневной увлажн.Полное востановление 50мл</t>
  </si>
  <si>
    <t>5729000NEW</t>
  </si>
  <si>
    <t>ЛОР. ПЛЕН. Роскошь питания Крем в/глаз 15мл</t>
  </si>
  <si>
    <t>4506200NEW</t>
  </si>
  <si>
    <t>ЛОР. ПЛЕН. Роскошь питания Крем дневной 50мл</t>
  </si>
  <si>
    <t>5725600NEW</t>
  </si>
  <si>
    <t>ЛОР. ПЛЕН. Роскошь питания Крем ночной 50мл</t>
  </si>
  <si>
    <t>4527511</t>
  </si>
  <si>
    <t>ЛОР. ПЛЕН. Трио Актив Гель-мусс комфорт д/сух.чувст.кожи 150мл туба</t>
  </si>
  <si>
    <t>580310NEW</t>
  </si>
  <si>
    <t>ЛОР. ПЛЕН. Трио Актив Крем-гель СВЕЖЕСТЬ д/сух.чувст.кожи 50мл</t>
  </si>
  <si>
    <t>5469100</t>
  </si>
  <si>
    <t>ЛОР. ПЛЕН. Трио Актив Крем питат.востан.д/сух.оч.сух.кожи 50мл</t>
  </si>
  <si>
    <t>4510000</t>
  </si>
  <si>
    <t>ЛОР. ПЛЕН. Трио Актив Крем увл. ДНЕВНОЙ  д/сух.чувст.кожи 50мл</t>
  </si>
  <si>
    <t>4509900</t>
  </si>
  <si>
    <t>ЛОР. ПЛЕН. Трио Актив Крем увл. ДНЕВНОЙ д/норм.смеш.кожи 50мл</t>
  </si>
  <si>
    <t>4510600</t>
  </si>
  <si>
    <t>ЛОР. ПЛЕН. Трио Актив Крем увл. НОЧНОЙ 50мл</t>
  </si>
  <si>
    <t>5999700NEW</t>
  </si>
  <si>
    <t>ЛОР. ПЛЕН. Трио Актив Крем увл. против Морщин 50мл</t>
  </si>
  <si>
    <t>5294600</t>
  </si>
  <si>
    <t>ЛОР. ПЛЕН. Трио Актив СКРАБ д/лица 100гр туба</t>
  </si>
  <si>
    <t>0745104</t>
  </si>
  <si>
    <t>ЛОР. ПЛЕН. Трио Актив Средство д/снятия ВОДОСТ.макияжа 125 мл</t>
  </si>
  <si>
    <t>2143004</t>
  </si>
  <si>
    <t>ЛОР. ПЛЕН. Трио Актив Средство д/снятия макияжа 125 мл</t>
  </si>
  <si>
    <t>5068800</t>
  </si>
  <si>
    <t>ЛОР. ПЛЕН. Трио Актив Тоник мягкий комфорт д/сух.чувст.кожи 200мл</t>
  </si>
  <si>
    <t>4637113</t>
  </si>
  <si>
    <t>ЛОР. ПЛЕН. Трио Актив Уход в/ГЛАЗ 15мл</t>
  </si>
  <si>
    <t>0798102 М</t>
  </si>
  <si>
    <t>ЛОР. ПЛЕН. Эйдж-Перфект Двойной уход 30мл АКЦИЯ-50%</t>
  </si>
  <si>
    <t>01/1669004</t>
  </si>
  <si>
    <t>ЛОР. ПРЕФЕРАНС 01 Блондисим св-св-рус.натуральный</t>
  </si>
  <si>
    <t>02/1661104</t>
  </si>
  <si>
    <t>ЛОР. ПРЕФЕРАНС 03 Блондиссим св-св-рус.пепельный</t>
  </si>
  <si>
    <t>10/5325913</t>
  </si>
  <si>
    <t>ЛОР. ПРЕФЕРАНС 10 Лос-Анджелес св-св-русый НОВИНКА</t>
  </si>
  <si>
    <t>10/1691910</t>
  </si>
  <si>
    <t>ЛОР. ПРЕФЕРАНС 10.1 Хельсинки св-св-рус-пепельный</t>
  </si>
  <si>
    <t>04/5328013</t>
  </si>
  <si>
    <t>ЛОР. ПРЕФЕРАНС 4.01 Париж глубокий каштан НОВИНКА</t>
  </si>
  <si>
    <t>04/1692104</t>
  </si>
  <si>
    <t>ЛОР. ПРЕФЕРАНС 4.15 Каракас Темный каштан</t>
  </si>
  <si>
    <t>05/5324113</t>
  </si>
  <si>
    <t>ЛОР. ПРЕФЕРАНС 5 Рим светлый каштан НОВИНКА</t>
  </si>
  <si>
    <t>05/1692210</t>
  </si>
  <si>
    <t>ЛОР. ПРЕФЕРАНС 5.25 Антигуа морозный каштан перламут</t>
  </si>
  <si>
    <t>05/1692505</t>
  </si>
  <si>
    <t>ЛОР. ПРЕФЕРАНС 5.35 Мадрас золотистый янтарь</t>
  </si>
  <si>
    <t>06/5324513</t>
  </si>
  <si>
    <t>ЛОР. ПРЕФЕРАНС 6 Мадрид темно-русый НОВИНКА</t>
  </si>
  <si>
    <t>06/1692307</t>
  </si>
  <si>
    <t>ЛОР. ПРЕФЕРАНС 6.23 Светл.каштан.перламут</t>
  </si>
  <si>
    <t>06/1692610</t>
  </si>
  <si>
    <t>ЛОР. ПРЕФЕРАНС 6.35 Гавана светлый янтарь</t>
  </si>
  <si>
    <t>07//2093910</t>
  </si>
  <si>
    <t>ЛОР. ПРЕФЕРАНС 7.43 Шангрила</t>
  </si>
  <si>
    <t>08//1691304</t>
  </si>
  <si>
    <t>ЛОР. ПРЕФЕРАНС 8.1 Копенгаген Светло-рус-пепельный</t>
  </si>
  <si>
    <t>08/2290004</t>
  </si>
  <si>
    <t>ЛОР. ПРЕФЕРАНС 8.32 Берлин св.-рус.зол.перл.</t>
  </si>
  <si>
    <t>08/2289904</t>
  </si>
  <si>
    <t>ЛОР. ПРЕФЕРАНС 8.34 Флоренция Светло-рус.золот.медный</t>
  </si>
  <si>
    <t>09/1691504</t>
  </si>
  <si>
    <t>ЛОР. ПРЕФЕРАНС 9 Голливуд Очень светло-русый</t>
  </si>
  <si>
    <t>09/1691704</t>
  </si>
  <si>
    <t>ЛОР. ПРЕФЕРАНС 9.13 Байкал Оч.светло-рус.пепельно-золот.</t>
  </si>
  <si>
    <t>04*/4210602 М</t>
  </si>
  <si>
    <t>ЛОР. ЭКСЕЛЬ 10минут 4.5 Насыщ.каштан красн.дерево</t>
  </si>
  <si>
    <t>07/4210202 М</t>
  </si>
  <si>
    <t>ЛОР. ЭКСЕЛЬ 10минут 5.1/2.6 Красное  дерево</t>
  </si>
  <si>
    <t>17/4273102</t>
  </si>
  <si>
    <t>ЛОР. ЭКСЕЛЬ 10минут 8.3 Светл.-рус.зол.</t>
  </si>
  <si>
    <t>1225618</t>
  </si>
  <si>
    <t>ЛОР. ЭЛЬСЕВ Бальз.-оп. Против Ломкости 200мл</t>
  </si>
  <si>
    <t>6475100NEW</t>
  </si>
  <si>
    <t>ЛОР. ЭЛЬСЕВ Бальз.-оп. Сила Аргинина 200мл</t>
  </si>
  <si>
    <t>2451203М</t>
  </si>
  <si>
    <t>ЛОР. ЭЛЬСЕВ Бальз.-оп. Уплотняющий Режениум 200мл</t>
  </si>
  <si>
    <t>4068200</t>
  </si>
  <si>
    <t>ЛОР. ЭЛЬСЕВ Ш. Мультивитамин д/нор.вол.250мл</t>
  </si>
  <si>
    <t>2346417</t>
  </si>
  <si>
    <t>ЛОР. ЭЛЬСЕВ Ш. Объем Коллаген 250мл НОВИНКА</t>
  </si>
  <si>
    <t>2346400</t>
  </si>
  <si>
    <t>ЛОР. ЭЛЬСЕВ Ш. Объем Нон Стоп 250мл.</t>
  </si>
  <si>
    <t>2171700</t>
  </si>
  <si>
    <t>ЛОР. ЭЛЬСЕВ Ш. Питание и Блеск 250мл</t>
  </si>
  <si>
    <t>3822000</t>
  </si>
  <si>
    <t>ЛОР. ЭЛЬСЕВ Ш. Питание и Обогащение 250мл</t>
  </si>
  <si>
    <t>4556500</t>
  </si>
  <si>
    <t>ЛОР. ЭЛЬСЕВ Ш. Полное восстановление 250мл</t>
  </si>
  <si>
    <t>1000 NEW</t>
  </si>
  <si>
    <t>ЛОРЕАЛЬ Сублим Мусс краска д/волос 1000 очень светлый блонд</t>
  </si>
  <si>
    <t>ЛОРЕАЛЬ Сублим Мусс краска д/волос 20 чувственный черный</t>
  </si>
  <si>
    <t>41,</t>
  </si>
  <si>
    <t>ЛОРЕАЛЬ Сублим Мусс краска д/волос 41 морозный каштан</t>
  </si>
  <si>
    <t>450 NEW</t>
  </si>
  <si>
    <t>ЛОРЕАЛЬ Сублим Мусс краска д/волос 450 Красное дерево</t>
  </si>
  <si>
    <t>ЛОРЕАЛЬ Сублим Мусс краска д/волос 50 чистый каштан</t>
  </si>
  <si>
    <t>ЛОРЕАЛЬ Сублим Мусс краска д/волос 53 сияющ.золотой каштан</t>
  </si>
  <si>
    <t>556 NEW</t>
  </si>
  <si>
    <t>ЛОРЕАЛЬ Сублим Мусс краска д/волос 556 Янтарный каштан</t>
  </si>
  <si>
    <t>ЛОРЕАЛЬ Сублим Мусс краска д/волос 56 насыщенный горячий каштан</t>
  </si>
  <si>
    <t>60,</t>
  </si>
  <si>
    <t>ЛОРЕАЛЬ Сублим Мусс краска д/волос 60 чистый светлый каштан</t>
  </si>
  <si>
    <t>ЛОРЕАЛЬ Сублим Мусс краска д/волос 62 изыск.светлый каштан</t>
  </si>
  <si>
    <t>70,</t>
  </si>
  <si>
    <t>ЛОРЕАЛЬ Сублим Мусс краска д/волос 70 оч.светлый каштан</t>
  </si>
  <si>
    <t>740 NEW</t>
  </si>
  <si>
    <t>ЛОРЕАЛЬ Сублим Мусс краска д/волос 740 Огненный медный</t>
  </si>
  <si>
    <t>800 NEW</t>
  </si>
  <si>
    <t>ЛОРЕАЛЬ Сублим Мусс краска д/волос 800 Чистый блонд</t>
  </si>
  <si>
    <t>83,</t>
  </si>
  <si>
    <t>ЛОРЕАЛЬ Сублим Мусс краска д/волос 83 сияющ.золотой блондин</t>
  </si>
  <si>
    <t>ЛОРЕАЛЬ Сублим Мусс краска д/волос 90 чистый светлый блондин</t>
  </si>
  <si>
    <t>913 NEW</t>
  </si>
  <si>
    <t>ЛОРЕАЛЬ Сублим Мусс краска д/волос 913 Изыскан.светлый блондин</t>
  </si>
  <si>
    <t>000876/00060</t>
  </si>
  <si>
    <t>Москитол Жидкость"Нежная защита "45ночей</t>
  </si>
  <si>
    <t>000531/00070</t>
  </si>
  <si>
    <t>Москитол Жидкость"Универсальная  защита "45ночей</t>
  </si>
  <si>
    <t>000548/00150</t>
  </si>
  <si>
    <t>Москитол Пластины "Универсальная защита" 10шт</t>
  </si>
  <si>
    <t>101516М</t>
  </si>
  <si>
    <t>МУС.Я.EMERON Лосьон д/тела  и рук Роза 100мл роз.</t>
  </si>
  <si>
    <t>ЯПОНИЯ Д/ЛИЦА И ТЕЛА</t>
  </si>
  <si>
    <t>014-02</t>
  </si>
  <si>
    <t>МЫЛО БАУНТИ Роза 1шт на стебле красный туба</t>
  </si>
  <si>
    <t>МЫЛО</t>
  </si>
  <si>
    <t>014-01</t>
  </si>
  <si>
    <t>МЫЛО БАУНТИ Роза 1шт на стебле розовый туба</t>
  </si>
  <si>
    <t>015-05</t>
  </si>
  <si>
    <t>МЫЛО БАУНТИ Роза 6шт в сердце /розово/красные/</t>
  </si>
  <si>
    <t>015-01</t>
  </si>
  <si>
    <t>МЫЛО БАУНТИ Роза 6шт в сердце /розовые/</t>
  </si>
  <si>
    <t>024-07</t>
  </si>
  <si>
    <t>МЫЛО БАУНТИ Роза 9шт коробка,сизаль/бело-красные</t>
  </si>
  <si>
    <t>024-01</t>
  </si>
  <si>
    <t>МЫЛО БАУНТИ Роза 9шт коробка,сизаль/розовые</t>
  </si>
  <si>
    <t>012-07</t>
  </si>
  <si>
    <t>МЫЛО БАУНТИ Роза круг.уп.7шт  /бело-красн./</t>
  </si>
  <si>
    <t>012-02</t>
  </si>
  <si>
    <t>МЫЛО БАУНТИ Роза круг.уп.7шт  /красный/</t>
  </si>
  <si>
    <t>012-06</t>
  </si>
  <si>
    <t>МЫЛО БАУНТИ Роза круг.уп.7шт  /оранж-красн./</t>
  </si>
  <si>
    <t>012-01</t>
  </si>
  <si>
    <t>МЫЛО БАУНТИ Роза круг.уп.7шт  /розовые/</t>
  </si>
  <si>
    <t>013-07</t>
  </si>
  <si>
    <t>МЫЛО БАУНТИ Роза сердце 12шт  бело-красный</t>
  </si>
  <si>
    <t>013-02</t>
  </si>
  <si>
    <t>МЫЛО БАУНТИ Роза сердце 12шт  красный</t>
  </si>
  <si>
    <t>013-06</t>
  </si>
  <si>
    <t>МЫЛО БАУНТИ Роза сердце 12шт  оранж.-красный</t>
  </si>
  <si>
    <t>013-05</t>
  </si>
  <si>
    <t>МЫЛО БАУНТИ Роза сердце 12шт  роз.-красный</t>
  </si>
  <si>
    <t>013-01</t>
  </si>
  <si>
    <t>МЫЛО БАУНТИ Роза сердце 12шт  розовый</t>
  </si>
  <si>
    <t>088**</t>
  </si>
  <si>
    <t>МЫЛО БАУНТИ Роза сердце 14 крас в коробочке</t>
  </si>
  <si>
    <t>087</t>
  </si>
  <si>
    <t>МЫЛО БАУНТИ Роза сердце 14 роз в коробочке</t>
  </si>
  <si>
    <t>МЫЛО БАУНТИ Роза сердце 16шт  роз-бордовый коробка</t>
  </si>
  <si>
    <t>120,</t>
  </si>
  <si>
    <t>МЫЛО БАУНТИ Роза сердце 16шт  роз-красный коробка</t>
  </si>
  <si>
    <t>084</t>
  </si>
  <si>
    <t>МЫЛО БАУНТИ Роза сердце 28 роз /роз.-красные/ в коробочке</t>
  </si>
  <si>
    <t>082</t>
  </si>
  <si>
    <t>МЫЛО БАУНТИ Роза сердце 9 роз /красный/ сердце</t>
  </si>
  <si>
    <t>081</t>
  </si>
  <si>
    <t>МЫЛО БАУНТИ Роза сердце 9 роз /розовый/ сердце</t>
  </si>
  <si>
    <t>МЫЛО БАУНТИ Роза сердце 9шт  красный</t>
  </si>
  <si>
    <t>МЫЛО БАУНТИ Роза сердце 9шт  розовый</t>
  </si>
  <si>
    <t>1643A</t>
  </si>
  <si>
    <t>Раптор Аэрозоль-СУПЕР от КОМАРОВ,МУХ и ОС,цитрус 275мл</t>
  </si>
  <si>
    <t>8524,</t>
  </si>
  <si>
    <t>Раптор Аэрозоль 175мл</t>
  </si>
  <si>
    <t>1644А</t>
  </si>
  <si>
    <t>Раптор Аэрозоль для ЗАЩИТЫ ТЕРИТОРИИ ОТ КОМАРОВ 400мл</t>
  </si>
  <si>
    <t>8524</t>
  </si>
  <si>
    <t>Раптор Аэрозоль от МОЛИ,лимон 175мл</t>
  </si>
  <si>
    <t>9616GK</t>
  </si>
  <si>
    <t>Раптор ДЛЯ ДЕТЕЙ Ликвид- НЕКУСАЙКА,30 ночей,ПРИБОР+ФЛАКОН</t>
  </si>
  <si>
    <t>9616G</t>
  </si>
  <si>
    <t>Раптор ДЛЯ ДЕТЕЙ Ликвид-НЕКУСАЙКА,30 ночей,флакон</t>
  </si>
  <si>
    <t>9616DM</t>
  </si>
  <si>
    <t>Раптор ДЛЯ ДЕТЕЙ Пластины от комаров НЕКУСАЙКА,10 пластин</t>
  </si>
  <si>
    <t>9560GK</t>
  </si>
  <si>
    <t>Раптор Ликвид-от комаров без запаха,30 ночей,ПРИБОР+ФЛАКОН</t>
  </si>
  <si>
    <t>9560G</t>
  </si>
  <si>
    <t>Раптор Ликвид-от комаров без запаха,30 ночей,флакон</t>
  </si>
  <si>
    <t>9591G</t>
  </si>
  <si>
    <t>Раптор Ликвид-от комаров без запаха,60 ночей,флакон</t>
  </si>
  <si>
    <t>9576G</t>
  </si>
  <si>
    <t>Раптор Ликвид-от комаров зеленый чай,30 ночей,флакон</t>
  </si>
  <si>
    <t>1290G</t>
  </si>
  <si>
    <t>Раптор Ликвид флакон  от комаров BIOбез запаха,с экстр.ромашки 30 ночей</t>
  </si>
  <si>
    <t>2128DM</t>
  </si>
  <si>
    <t>Раптор Пластины от комаров BIOбез запаха,с экстр.ромашки 10 пластин</t>
  </si>
  <si>
    <t>1823DM</t>
  </si>
  <si>
    <t>Раптор Пластины от комаров без запаха,10 пластин</t>
  </si>
  <si>
    <t>1033DM</t>
  </si>
  <si>
    <t>Раптор Пластины от МУХ без запаха,10 пластин</t>
  </si>
  <si>
    <t>1313BK</t>
  </si>
  <si>
    <t>Раптор Прибор MOBILE,защита от комаров/ПРИБОР+ФЛАКОН</t>
  </si>
  <si>
    <t>1313B</t>
  </si>
  <si>
    <t>Раптор Сменный картридж для прибора на батарейках,240часов</t>
  </si>
  <si>
    <t>4003F</t>
  </si>
  <si>
    <t>Раптор Спирали от комаров МАЛОДЫМНЫЕ 10шт</t>
  </si>
  <si>
    <t>4002F</t>
  </si>
  <si>
    <t>Раптор Спирали от комаров,10шт</t>
  </si>
  <si>
    <t>6801/6 ЗИ</t>
  </si>
  <si>
    <t>СВЕЧА Альпина пирамида 80*80*330</t>
  </si>
  <si>
    <t>252</t>
  </si>
  <si>
    <t>СВЕЧИ</t>
  </si>
  <si>
    <t>2567</t>
  </si>
  <si>
    <t>СВЕЧА Ангелы  блок 50*50*100</t>
  </si>
  <si>
    <t>2574+</t>
  </si>
  <si>
    <t>СВЕЧА Ангелы  блок 50*50*150</t>
  </si>
  <si>
    <t>8834/6</t>
  </si>
  <si>
    <t>СВЕЧА Бабочка блок 70*70*140</t>
  </si>
  <si>
    <t>8926/6</t>
  </si>
  <si>
    <t>СВЕЧА Бабочка лампа 110</t>
  </si>
  <si>
    <t>260</t>
  </si>
  <si>
    <t>7984+</t>
  </si>
  <si>
    <t>СВЕЧА Ваниль блок 65*65*95</t>
  </si>
  <si>
    <t>7991+</t>
  </si>
  <si>
    <t>СВЕЧА Ваниль колонна 75*75</t>
  </si>
  <si>
    <t>7847+</t>
  </si>
  <si>
    <t>СВЕЧА Ваниль шар 100</t>
  </si>
  <si>
    <t>СВЕЧА Греция колонна 60*130</t>
  </si>
  <si>
    <t>9894/6</t>
  </si>
  <si>
    <t>СВЕЧА Греция колонна 70*150</t>
  </si>
  <si>
    <t>9900/6</t>
  </si>
  <si>
    <t>СВЕЧА Греция колонна 80*180</t>
  </si>
  <si>
    <t>1193</t>
  </si>
  <si>
    <t>СВЕЧА Греция пирамида 70*70*240</t>
  </si>
  <si>
    <t>9924/6</t>
  </si>
  <si>
    <t>СВЕЧА Греция пирамида 80*80*330</t>
  </si>
  <si>
    <t>1179</t>
  </si>
  <si>
    <t>СВЕЧА Греция шар 100</t>
  </si>
  <si>
    <t>0487+</t>
  </si>
  <si>
    <t>СВЕЧА Дольче Вита колонна 60*130</t>
  </si>
  <si>
    <t>0425+</t>
  </si>
  <si>
    <t>СВЕЧА Дольче Вита пирамида 50*50*150</t>
  </si>
  <si>
    <t>145</t>
  </si>
  <si>
    <t>0432*</t>
  </si>
  <si>
    <t>СВЕЧА Дольче Вита пирамида 70*70*240</t>
  </si>
  <si>
    <t>0418+</t>
  </si>
  <si>
    <t>СВЕЧА Дольче Вита шар 100</t>
  </si>
  <si>
    <t>0401</t>
  </si>
  <si>
    <t>СВЕЧА Дольче Вита шар 80</t>
  </si>
  <si>
    <t>5864/6 ЗИ</t>
  </si>
  <si>
    <t>СВЕЧА Елочка с ароматом 210</t>
  </si>
  <si>
    <t>9527/6 ЗИ</t>
  </si>
  <si>
    <t>СВЕЧА Звезда со снежинкой звезда 120*50 в коробке</t>
  </si>
  <si>
    <t>9534/6 ЗИ</t>
  </si>
  <si>
    <t>СВЕЧА Звезда со снежинкой звезда 60*25 3шт в коробке</t>
  </si>
  <si>
    <t>38790+</t>
  </si>
  <si>
    <t>СВЕЧА Звездное небо блок 70*70*140</t>
  </si>
  <si>
    <t>8769+</t>
  </si>
  <si>
    <t>СВЕЧА Звездное небо блок 70*70*90</t>
  </si>
  <si>
    <t>9193+</t>
  </si>
  <si>
    <t>СВЕЧА Звездное небо колонна 70*140</t>
  </si>
  <si>
    <t>8752+</t>
  </si>
  <si>
    <t>СВЕЧА Звездное небо колонна 70*90</t>
  </si>
  <si>
    <t>8806+</t>
  </si>
  <si>
    <t>СВЕЧА Звездное небо пирамида 70*70*240</t>
  </si>
  <si>
    <t>0203+</t>
  </si>
  <si>
    <t>СВЕЧА Звездное небо шар 100</t>
  </si>
  <si>
    <t>0173</t>
  </si>
  <si>
    <t>СВЕЧА Звездное небо шар 80</t>
  </si>
  <si>
    <t>9109/6</t>
  </si>
  <si>
    <t>СВЕЧА Зеленый чай шар 100</t>
  </si>
  <si>
    <t>5840 ЗИ</t>
  </si>
  <si>
    <t>СВЕЧА Зимние птицы Снегири пирамида 80*80*330</t>
  </si>
  <si>
    <t>5611/6 ЗИ</t>
  </si>
  <si>
    <t>СВЕЧА Зимний подарок фигурка сани</t>
  </si>
  <si>
    <t>3815</t>
  </si>
  <si>
    <t>СВЕЧА Золотые кольца колонна 80*180</t>
  </si>
  <si>
    <t>7397+</t>
  </si>
  <si>
    <t>СВЕЧА Капучино блок сканд 110*110*75</t>
  </si>
  <si>
    <t>8394+</t>
  </si>
  <si>
    <t>СВЕЧА Капучино блок сканд 90*90*75</t>
  </si>
  <si>
    <t>7526</t>
  </si>
  <si>
    <t>СВЕЧА Капучино колонна 70*290</t>
  </si>
  <si>
    <t>6475+</t>
  </si>
  <si>
    <t>СВЕЧА Капучино колонна 95*70</t>
  </si>
  <si>
    <t>7540+</t>
  </si>
  <si>
    <t>СВЕЧА Капучино пирамида 70*70*240</t>
  </si>
  <si>
    <t>7250+</t>
  </si>
  <si>
    <t>СВЕЧА Капучино пирамида 75*75*330</t>
  </si>
  <si>
    <t>7403+</t>
  </si>
  <si>
    <t>СВЕЧА Капучино шар 100</t>
  </si>
  <si>
    <t>6420/6</t>
  </si>
  <si>
    <t>СВЕЧА Корица колонна 100*85</t>
  </si>
  <si>
    <t>400</t>
  </si>
  <si>
    <t>6383/6</t>
  </si>
  <si>
    <t>СВЕЧА Корица колонна 90*55</t>
  </si>
  <si>
    <t>8668/6</t>
  </si>
  <si>
    <t>СВЕЧА Корица с апельсином блок 70*70*140</t>
  </si>
  <si>
    <t>8644/6</t>
  </si>
  <si>
    <t>СВЕЧА Корица с апельсином шар 100</t>
  </si>
  <si>
    <t>8637/6</t>
  </si>
  <si>
    <t>СВЕЧА Корица с апельсином шар 80</t>
  </si>
  <si>
    <t>8645+</t>
  </si>
  <si>
    <t>СВЕЧА Кофе колонна 70*90</t>
  </si>
  <si>
    <t>8140+</t>
  </si>
  <si>
    <t>СВЕЧА Кофе пирамида 70*70*240</t>
  </si>
  <si>
    <t>8516 ЗИ</t>
  </si>
  <si>
    <t>СВЕЧА Купидон рождественские фигурки блок 65*65*95</t>
  </si>
  <si>
    <t>8554 ЗИ</t>
  </si>
  <si>
    <t>СВЕЧА Купидон рождественские фигурки пирамида 70*70*230</t>
  </si>
  <si>
    <t>8530 ЗИ</t>
  </si>
  <si>
    <t>СВЕЧА Купидон рождественские шар 95</t>
  </si>
  <si>
    <t>7059/6</t>
  </si>
  <si>
    <t>СВЕЧА Любовь навсегда сердце 130 в коробке</t>
  </si>
  <si>
    <t>7066/6</t>
  </si>
  <si>
    <t>СВЕЧА Любовь навсегда сердце 50 3шт в коробке</t>
  </si>
  <si>
    <t>0661</t>
  </si>
  <si>
    <t>СВЕЧА Магнолия стакан 80*75 ассорти</t>
  </si>
  <si>
    <t>5865/6</t>
  </si>
  <si>
    <t>СВЕЧА Малина блок 70*70*90</t>
  </si>
  <si>
    <t>5834/6</t>
  </si>
  <si>
    <t>СВЕЧА Малина колонна 70*90</t>
  </si>
  <si>
    <t>5766/6</t>
  </si>
  <si>
    <t>СВЕЧА Малина пирамида 50*50*150</t>
  </si>
  <si>
    <t>5773/6</t>
  </si>
  <si>
    <t>СВЕЧА Малина пирамида 70*70*240</t>
  </si>
  <si>
    <t>5735/6</t>
  </si>
  <si>
    <t>СВЕЧА Малина шар 80</t>
  </si>
  <si>
    <t>4300</t>
  </si>
  <si>
    <t>СВЕЧА Мерседес колонна 65*140</t>
  </si>
  <si>
    <t>4317</t>
  </si>
  <si>
    <t>СВЕЧА Мерседес шар 100</t>
  </si>
  <si>
    <t>5768</t>
  </si>
  <si>
    <t>СВЕЧА Морская блок 80*80*65</t>
  </si>
  <si>
    <t>6550</t>
  </si>
  <si>
    <t>СВЕЧА Морская блок 90*90*100</t>
  </si>
  <si>
    <t>6543+</t>
  </si>
  <si>
    <t>СВЕЧА Морская колонна 100*90</t>
  </si>
  <si>
    <t>9629+</t>
  </si>
  <si>
    <t>СВЕЧА Морская колонна сканд 125*85</t>
  </si>
  <si>
    <t>420</t>
  </si>
  <si>
    <t>9671/6</t>
  </si>
  <si>
    <t>СВЕЧА Неизведанные звезды блок 70* 70*150</t>
  </si>
  <si>
    <t>9695/6</t>
  </si>
  <si>
    <t>СВЕЧА Неизведанные звезды пирамида 70*70*240</t>
  </si>
  <si>
    <t>9633/6</t>
  </si>
  <si>
    <t>СВЕЧА Неизведанные звезды шар 80</t>
  </si>
  <si>
    <t>3106/6 ЗИ</t>
  </si>
  <si>
    <t>СВЕЧА Олени колонна 60*130</t>
  </si>
  <si>
    <t>3120/6 ЗИ</t>
  </si>
  <si>
    <t>СВЕЧА Олени колонна 80*150</t>
  </si>
  <si>
    <t>8750/6 ЗИ</t>
  </si>
  <si>
    <t>СВЕЧА Олени пирамида 70*70*240</t>
  </si>
  <si>
    <t>3090/6 ЗИ</t>
  </si>
  <si>
    <t>СВЕЧА Олени шар 100</t>
  </si>
  <si>
    <t>0353/6 ЗИ</t>
  </si>
  <si>
    <t>СВЕЧА Олени шар 80</t>
  </si>
  <si>
    <t>5676В</t>
  </si>
  <si>
    <t>СВЕЧА Органика блок 140*140*115</t>
  </si>
  <si>
    <t>7748</t>
  </si>
  <si>
    <t>СВЕЧА Органика блок 55*55*140</t>
  </si>
  <si>
    <t>190</t>
  </si>
  <si>
    <t>6574</t>
  </si>
  <si>
    <t>СВЕЧА Органика блок 70*70*80</t>
  </si>
  <si>
    <t>6130</t>
  </si>
  <si>
    <t>СВЕЧА Органика колонна 100*95</t>
  </si>
  <si>
    <t>7304</t>
  </si>
  <si>
    <t>СВЕЧА Органика колонна 75*140</t>
  </si>
  <si>
    <t>9544+</t>
  </si>
  <si>
    <t>СВЕЧА Органика колонна сканд 125*85</t>
  </si>
  <si>
    <t>8783+</t>
  </si>
  <si>
    <t>СВЕЧА Парафиновый ангел блок 80*80*125</t>
  </si>
  <si>
    <t>7472+</t>
  </si>
  <si>
    <t>СВЕЧА Парафиновый ангел блок 90*180*90</t>
  </si>
  <si>
    <t>7465+</t>
  </si>
  <si>
    <t>СВЕЧА Парафиновый ангел блок 90*90*180</t>
  </si>
  <si>
    <t>8776+</t>
  </si>
  <si>
    <t>СВЕЧА Парафиновый ангел пирамида 75*75*490</t>
  </si>
  <si>
    <t>8141+</t>
  </si>
  <si>
    <t>СВЕЧА Парафиновый ангел пирамида 80*80*340</t>
  </si>
  <si>
    <t>9810</t>
  </si>
  <si>
    <t>СВЕЧА Пенек-Любовь колонна 115*130</t>
  </si>
  <si>
    <t>9797</t>
  </si>
  <si>
    <t>СВЕЧА Пенек-Любовь колонна 70*260</t>
  </si>
  <si>
    <t>9827М</t>
  </si>
  <si>
    <t>СВЕЧА Пеньки колонна 70*260</t>
  </si>
  <si>
    <t>8157/6</t>
  </si>
  <si>
    <t>СВЕЧА Подсолнечник шар 60</t>
  </si>
  <si>
    <t>4967/6</t>
  </si>
  <si>
    <t>СВЕЧА Птицы колонна 60*130</t>
  </si>
  <si>
    <t>4357</t>
  </si>
  <si>
    <t>СВЕЧА Рафаэль колонна 80*150</t>
  </si>
  <si>
    <t>4364</t>
  </si>
  <si>
    <t>СВЕЧА Рафаэль колонна 80*200</t>
  </si>
  <si>
    <t>5026</t>
  </si>
  <si>
    <t>СВЕЧА Рафаэль шар 80</t>
  </si>
  <si>
    <t>8070/6</t>
  </si>
  <si>
    <t>СВЕЧА Розарий овал 100*140</t>
  </si>
  <si>
    <t>8100**</t>
  </si>
  <si>
    <t>СВЕЧА Розарий с подсветкой стержень 70*250</t>
  </si>
  <si>
    <t>8049/6</t>
  </si>
  <si>
    <t>СВЕЧА Розарий шар 100</t>
  </si>
  <si>
    <t>270</t>
  </si>
  <si>
    <t>8032/6</t>
  </si>
  <si>
    <t>СВЕЧА Розарий шар 80</t>
  </si>
  <si>
    <t>8455/12</t>
  </si>
  <si>
    <t>СВЕЧА Сова малая 90</t>
  </si>
  <si>
    <t>9674/12</t>
  </si>
  <si>
    <t>СВЕЧА Сова Сова 130</t>
  </si>
  <si>
    <t>9667/12</t>
  </si>
  <si>
    <t>СВЕЧА Сова Филин 130</t>
  </si>
  <si>
    <t>4713</t>
  </si>
  <si>
    <t>СВЕЧА Фигурка с подсветкой Лампа 110</t>
  </si>
  <si>
    <t>4713,</t>
  </si>
  <si>
    <t>СВЕЧА Фигурка с подсветкой Лампа 140</t>
  </si>
  <si>
    <t>360</t>
  </si>
  <si>
    <t>9986/6</t>
  </si>
  <si>
    <t>СВЕЧА Фигурка с подсветкой Роза 70*125 высокая</t>
  </si>
  <si>
    <t>9979/6</t>
  </si>
  <si>
    <t>СВЕЧА Фигурка с подсветкой Роза 70*125 низкая</t>
  </si>
  <si>
    <t>2665</t>
  </si>
  <si>
    <t>СВЕЧА Фигурка с подсветкой Сердце 90</t>
  </si>
  <si>
    <t>38948 МС</t>
  </si>
  <si>
    <t>СУМОЧКА КОСМЕТИЧЕСКАЯ  ДУТАЯ серая NEW</t>
  </si>
  <si>
    <t>55555</t>
  </si>
  <si>
    <t>ШЛИФОВКА ДЛЯ ПЕДИКЮРА двухсторонняя</t>
  </si>
  <si>
    <t>ШЛИФОВКА ДЛЯ ПЕДИКЮРА</t>
  </si>
  <si>
    <t>488017</t>
  </si>
  <si>
    <t>ЭЛИТ.LANCOME Тушь L''EXTREME черная  удлин. 6,5мл АКЦИЯ!!!</t>
  </si>
  <si>
    <t>014031</t>
  </si>
  <si>
    <t>Я. SATICO KADZOKU Кондиционер древесный уголь регулир.липидн.баланс.д/волос 330мл с дозат.черн.</t>
  </si>
  <si>
    <t>ЯПОНИЯ Э</t>
  </si>
  <si>
    <t>014062</t>
  </si>
  <si>
    <t>Я. SATICO KADZOKU Кондиционер зеленый чай биоакт.д/волос 330мл с дозат.зел.</t>
  </si>
  <si>
    <t>013980</t>
  </si>
  <si>
    <t>Я. SATICO KADZOKU Кондиционер сакура восст.д/волос 330мл с дозат.роз.</t>
  </si>
  <si>
    <t>107757</t>
  </si>
  <si>
    <t>Я. SATICO KADZOKU Шампунь зеленый чай биоакт.д/волос 330мл с дозат.зел.</t>
  </si>
  <si>
    <t>107672</t>
  </si>
  <si>
    <t>Я. SATICO KADZOKU Шампунь сакура восст.д/волос 330мл с дозат.роз.</t>
  </si>
  <si>
    <t>343756</t>
  </si>
  <si>
    <t>Я. YURI MOTO Мочалка массаж.МУЖСКАЯ д/тела 28*110см жесткая черн.</t>
  </si>
  <si>
    <t>128944М</t>
  </si>
  <si>
    <t>Я.ACMEDICA Лосьон д/проблемн.норм.и жирн.кожи лица 150гр</t>
  </si>
  <si>
    <t>128951М</t>
  </si>
  <si>
    <t>Я.ACMEDICA Лосьон д/проблемн.сух.и чувств.кожи лица 150гр</t>
  </si>
  <si>
    <t>052561М</t>
  </si>
  <si>
    <t>Я.COSMETEX ROLAND Лосьон д/лица и тела увлажн.не смываемый 300мл</t>
  </si>
  <si>
    <t>01683 М</t>
  </si>
  <si>
    <t>Я.Free-Free Сыворотка гелевая д/окраш.волос 70мл с дозат.</t>
  </si>
  <si>
    <t>01687 М</t>
  </si>
  <si>
    <t>Я.Free-Free Сыворотка гелевая д/поврежд.волос 70мл с дозат.</t>
  </si>
  <si>
    <t>02113 М</t>
  </si>
  <si>
    <t>Я.Free-Free Сыворотка гелеввая д/норм.сух.волос 70мл с дозат.</t>
  </si>
  <si>
    <t>628312М*</t>
  </si>
  <si>
    <t>Я.HADABISEI Лосьон-лифтинг увлажн.с осветляющ.эффектом д/лица 200мл</t>
  </si>
  <si>
    <t>72023</t>
  </si>
  <si>
    <t>Я.KANEBO ICHIKAMI Бальзам-ополаск.д/сух.повр.волос 200мл</t>
  </si>
  <si>
    <t>ЯПОНИЯ</t>
  </si>
  <si>
    <t>72008</t>
  </si>
  <si>
    <t>Я.KANEBO ICHIKAMI Бальзам-ополаск.ЗАПАСКА 380мл</t>
  </si>
  <si>
    <t>72004</t>
  </si>
  <si>
    <t>Я.KANEBO ICHIKAMI Кондиционер-А восстанав.д/поврежд.волос 550мл</t>
  </si>
  <si>
    <t>61672</t>
  </si>
  <si>
    <t>Я.KANEBO ICHIKAMI Маска восст.д/поврежд.волос 220мл банка</t>
  </si>
  <si>
    <t>61743 М</t>
  </si>
  <si>
    <t>Я.KANEBO ICHIKAMI Маска ЗАПАСКА восст.д/сух.поврежд.волос 170гр</t>
  </si>
  <si>
    <t>61765 NEW</t>
  </si>
  <si>
    <t>Я.KANEBO ICHIKAMI Масло д/сух. секущ.кончиков волос 50мл</t>
  </si>
  <si>
    <t>72001</t>
  </si>
  <si>
    <t>Я.KANEBO ICHIKAMI Шампунь-А восстанав.д/поврежд.волос 200мл</t>
  </si>
  <si>
    <t>72002</t>
  </si>
  <si>
    <t>Я.KANEBO ICHIKAMI Шампунь-А восстанав.д/поврежд.волос 550мл</t>
  </si>
  <si>
    <t>72007</t>
  </si>
  <si>
    <t>Я.KANEBO ICHIKAMI Шампунь-А ЗАПАСКА восстанав.д/поврежд.волос 380мл</t>
  </si>
  <si>
    <t>61764 J</t>
  </si>
  <si>
    <t>Я.KANEBO ICHIKAMI Эссенция для профилактики секущихся кончиков волос 100мл</t>
  </si>
  <si>
    <t>71602</t>
  </si>
  <si>
    <t>Я.KANEBO NAIVE Бальзам-опол.д/норм/алоэ+виноград 550мл</t>
  </si>
  <si>
    <t>71382МММ</t>
  </si>
  <si>
    <t>Я.KANEBO NAIVE Бальзам-опол.д/повр.жирных волос/алоэ/ 600мл</t>
  </si>
  <si>
    <t>71601</t>
  </si>
  <si>
    <t>Я.KANEBO NAIVE Бальзам-опол.д/сухих/персик+шиповник 550 мл</t>
  </si>
  <si>
    <t>16732</t>
  </si>
  <si>
    <t>Я.KANEBO NAIVE Жидкое мыло для тела /алоэ/ 580мл</t>
  </si>
  <si>
    <t>16735</t>
  </si>
  <si>
    <t>Я.KANEBO NAIVE Жидкое мыло для тела /гранат/ 580мл</t>
  </si>
  <si>
    <t>16734С</t>
  </si>
  <si>
    <t>Я.KANEBO NAIVE Жидкое мыло для тела /лимон/ 580мл</t>
  </si>
  <si>
    <t>16744</t>
  </si>
  <si>
    <t>Я.KANEBO NAIVE Жидкое мыло для тела /лимон/ ЗАПАСКА 420мл</t>
  </si>
  <si>
    <t>16731</t>
  </si>
  <si>
    <t>Я.KANEBO NAIVE Жидкое мыло для тела /персик/ 580мл</t>
  </si>
  <si>
    <t>16789</t>
  </si>
  <si>
    <t>Я.KANEBO NAIVE Жидкое мыло для тела /ромашка/ 580мл</t>
  </si>
  <si>
    <t>16733</t>
  </si>
  <si>
    <t>Я.KANEBO NAIVE Жидкое мыло для тела /шиповник/ 580мл</t>
  </si>
  <si>
    <t>16758</t>
  </si>
  <si>
    <t>Я.KANEBO NAIVE Жидкое мыло для тела /эвкалипт-жасмин/ ЗАПАСКА 420мл</t>
  </si>
  <si>
    <t>16757</t>
  </si>
  <si>
    <t>Я.KANEBO NAIVE Жидкое мыло для тела /яблоко/ ЗАПАСКА 420мл</t>
  </si>
  <si>
    <t>16774</t>
  </si>
  <si>
    <t>Я.KANEBO NAIVE Жидкое мыло для тела/алоэ/ЗАПАСКА 462мл</t>
  </si>
  <si>
    <t>16745</t>
  </si>
  <si>
    <t>Я.KANEBO NAIVE Жидкое мыло для тела/гранат/ЗАПАСКА 420мл</t>
  </si>
  <si>
    <t>16741</t>
  </si>
  <si>
    <t>Я.KANEBO NAIVE Жидкое мыло для тела/персик/ЗАПАСКА 462мл</t>
  </si>
  <si>
    <t>16743М</t>
  </si>
  <si>
    <t>Я.KANEBO NAIVE Жидкое мыло для тела/шиповник/ЗАПАСКА 420мл</t>
  </si>
  <si>
    <t>71612 М</t>
  </si>
  <si>
    <t>Я.KANEBO NAIVE Кондиционер ЗАПАСКА д/норм /алоэ+виноград/ 400мл</t>
  </si>
  <si>
    <t>67382</t>
  </si>
  <si>
    <t>Я.KANEBO NAIVE Пенка д/умывания /алоэ/ 110гр</t>
  </si>
  <si>
    <t>67389</t>
  </si>
  <si>
    <t>Я.KANEBO NAIVE Пенка д/умывания /малина+виноградные листья/ 110гр</t>
  </si>
  <si>
    <t>67381</t>
  </si>
  <si>
    <t>Я.KANEBO NAIVE Пенка д/умывания /персик/ 110гр</t>
  </si>
  <si>
    <t>67383</t>
  </si>
  <si>
    <t>Я.KANEBO NAIVE Пенка д/умывания /чайный лист/ 110гр</t>
  </si>
  <si>
    <t>71582</t>
  </si>
  <si>
    <t>Я.KANEBO NAIVE Шампунь восст.д/норм.волос/алоэ+виноград/550мл</t>
  </si>
  <si>
    <t>71581</t>
  </si>
  <si>
    <t>Я.KANEBO NAIVE Шампунь восст.д/сух.волос/персик+шиповник/550мл</t>
  </si>
  <si>
    <t>71592 М*</t>
  </si>
  <si>
    <t>Я.KANEBO NAIVE Шампунь ЗАПАСКА восст.д/норм.волос/алоэ+виноград/ 400мл</t>
  </si>
  <si>
    <t>71591 М*</t>
  </si>
  <si>
    <t>Я.KANEBO NAIVE Шампунь ЗАПАСКА восст.д/сухих персик-шиповник 400мл</t>
  </si>
  <si>
    <t>76042</t>
  </si>
  <si>
    <t>Я.KANEBO RESCHE Кондиц. ЗАПАСКА д/поврежд.волос после окр.и хим.зав.400мл</t>
  </si>
  <si>
    <t>61631</t>
  </si>
  <si>
    <t>Я.KANEBO RESCHE Маска восст.для повр.после окраш. и хим.завивки волос 250гр РОЗОВАЯ</t>
  </si>
  <si>
    <t>61683</t>
  </si>
  <si>
    <t>Я.KANEBO RESCHE Маска ЗАПАСКА глубоко восстанавливающая 220мл РОЗОВАЯ</t>
  </si>
  <si>
    <t>61685</t>
  </si>
  <si>
    <t>Я.KANEBO RESCHE Маска ЗАПАСКА интенсивно восстанавливающая 220мл КРАСНАЯ</t>
  </si>
  <si>
    <t>76032</t>
  </si>
  <si>
    <t>Я.KANEBO RESCHE Шампунь д/поврежд.волос после окр. и хим.зав. 550мл</t>
  </si>
  <si>
    <t>75923 NEW</t>
  </si>
  <si>
    <t>Я.KANEBO S&amp;M Кондиционер  увл.с минералами и морск.водорослями 520мл</t>
  </si>
  <si>
    <t>75924</t>
  </si>
  <si>
    <t>Я.KANEBO S&amp;M Кондиционер ЗАПАСКА увл.с минералами и морск.водорослями 462мл</t>
  </si>
  <si>
    <t>61041</t>
  </si>
  <si>
    <t>Я.KANEBO S&amp;M Маска д/волос  увл.с минералами и морск.водорослями 180мл ТУБА</t>
  </si>
  <si>
    <t>75927М</t>
  </si>
  <si>
    <t>Я.KANEBO S&amp;M Шампунь 2в1 /МЕНТОЛ/ увл.с экстр.морских водорослей 550мл</t>
  </si>
  <si>
    <t>75925М</t>
  </si>
  <si>
    <t>Я.KANEBO S&amp;M Шампунь 2в1 увл.с экстр.морских водорослей 550мл</t>
  </si>
  <si>
    <t>54540 М</t>
  </si>
  <si>
    <t>Я.KANEBO Sala Молочко очищающее для тела 180гр</t>
  </si>
  <si>
    <t>17510</t>
  </si>
  <si>
    <t>Я.KANEBO SILK Гель для душа ЗАПАСКА увлажн./с коллагеном/ 350 мл</t>
  </si>
  <si>
    <t>17500</t>
  </si>
  <si>
    <t>Я.KANEBO SILK Гель для душа увлажн./с коллагеном/ 550 мл</t>
  </si>
  <si>
    <t>17530</t>
  </si>
  <si>
    <t>Я.KANEBO SILK Жидкое мыло д/тела ЗАПАСКА увлажн./коллаген+мята/ 350 мл</t>
  </si>
  <si>
    <t>17550</t>
  </si>
  <si>
    <t>Я.KANEBO SILK Жидкое мыло д/тела ЗАПАСКА увлажн./молочко+цветы/ 350 мл.</t>
  </si>
  <si>
    <t>17520</t>
  </si>
  <si>
    <t>Я.KANEBO SILK Жидкое мыло д/тела увлажн./коллаген+мята/ 520 мл</t>
  </si>
  <si>
    <t>74403</t>
  </si>
  <si>
    <t>Я.KANEBO SILK Конд-нер для сух.ломк.волос /шелк+коллаген/ 550 мл</t>
  </si>
  <si>
    <t>74413</t>
  </si>
  <si>
    <t>Я.KANEBO SILK Конд-нер для сух.ломк.волос /шелк+коллаген+мята/ 550 мл</t>
  </si>
  <si>
    <t>74404</t>
  </si>
  <si>
    <t>Я.KANEBO SILK Конд-нер ЗАПАСКА для сух.ломк.волос /шелк+коллаген/ 350 мл</t>
  </si>
  <si>
    <t>74414</t>
  </si>
  <si>
    <t>Я.KANEBO SILK Конд-нер ЗАПАСКА для сух.ломк.волос /шелк+коллаген+мята/ 550 мл</t>
  </si>
  <si>
    <t>60643</t>
  </si>
  <si>
    <t>Я.KANEBO SILK пенка д/умывания /белая глина+коллаген/ 110гр</t>
  </si>
  <si>
    <t>60642</t>
  </si>
  <si>
    <t>Я.KANEBO SILK пенка д/умывания /сквалан+коллаген/ 110гр</t>
  </si>
  <si>
    <t>74401</t>
  </si>
  <si>
    <t>Я.KANEBO SILK Ш-нь для сух.ломк.волос /шелк+коллаген/ 550 мл</t>
  </si>
  <si>
    <t>74411</t>
  </si>
  <si>
    <t>Я.KANEBO SILK Ш-нь для сух.ломк.волос /шелк+коллаген+мята/ 550 мл</t>
  </si>
  <si>
    <t>74402</t>
  </si>
  <si>
    <t>Я.KANEBO SILK Ш-нь ЗАПАСКА для сух.ломк.волос /шелк+коллаген/ 350 мл</t>
  </si>
  <si>
    <t>74412</t>
  </si>
  <si>
    <t>Я.KANEBO SILK Ш-нь ЗАПАСКА для сух.ломк.волос /шелк+коллаген+мята/ 550 мл</t>
  </si>
  <si>
    <t>79963 М</t>
  </si>
  <si>
    <t>Я.KOSE SOFTYMO Бальзам увл. д/повр.волос  200г туба</t>
  </si>
  <si>
    <t>79961 М</t>
  </si>
  <si>
    <t>Я.KOSE SOFTYMO Кондиционер д/повр.волос 600 мл</t>
  </si>
  <si>
    <t>20243 М</t>
  </si>
  <si>
    <t>Я.MANDOM Д/МУЖЧИН Пенка д/умывания c морскими минералами 100 г</t>
  </si>
  <si>
    <t>644213М</t>
  </si>
  <si>
    <t>Я.MOISTAGE Лосьон коррект.д/норм.кожи лица 210мл</t>
  </si>
  <si>
    <t>644206М</t>
  </si>
  <si>
    <t>Я.MOISTAGE Лосьон освеж.д/норм.кожи лица 210мл</t>
  </si>
  <si>
    <t>644305М</t>
  </si>
  <si>
    <t>Я.MOISTAGE Лосьон увлажн.д/сух.кожи лица 210мл</t>
  </si>
  <si>
    <t>62521*</t>
  </si>
  <si>
    <t>Я.PETIT MOI Салфетки для максим.эффективного удаления жирного блеска с кожи лица 80 шт.</t>
  </si>
  <si>
    <t>62522</t>
  </si>
  <si>
    <t>Я.PETIT MOI Салфетки с гиалур.кислотой для удаления жирного блеска с кожи лица 120 шт.</t>
  </si>
  <si>
    <t>20020</t>
  </si>
  <si>
    <t>Я.Б.Х."GENTLE"Бумажные карманные трехсл.платочки с ароматом "ЕВРОПЫ" 10шт</t>
  </si>
  <si>
    <t>20006</t>
  </si>
  <si>
    <t>Я.Б.Х."GENTLE"Бумажные карманные трехсл.платочки ТКАНИ 10шт</t>
  </si>
  <si>
    <t>20018</t>
  </si>
  <si>
    <t>Я.Б.Х."GENTLE"Бумажные карманные трехсл.салфетки с ароматом "ЕВРОПЫ" 12шт</t>
  </si>
  <si>
    <t>20017</t>
  </si>
  <si>
    <t>Я.Б.Х."GENTLE"двухслойные салфетки ''Европа''  200шт*5 пачек в уп.</t>
  </si>
  <si>
    <t>25210</t>
  </si>
  <si>
    <t>Я.Б.Х.Бумага туалетная "BREATH" трехслойная  10 рулонов</t>
  </si>
  <si>
    <t>25200</t>
  </si>
  <si>
    <t>Я.Б.Х.Бумага туалетная "FLUTY" двухслойная /blue/10 рулонов</t>
  </si>
  <si>
    <t>25201</t>
  </si>
  <si>
    <t>Я.Б.Х.Бумага туалетная "FLUTY" двухслойная в индивид.упаковке/red/10 рулонов</t>
  </si>
  <si>
    <t>20015</t>
  </si>
  <si>
    <t>Я.Б.Х.Бумага туалетная "FLY" трехслойная с ароматом лимона в индивид.упаковке 10 рулонов</t>
  </si>
  <si>
    <t>20001</t>
  </si>
  <si>
    <t>Я.Б.Х.Бумага туалетная "GENTLE" ТКАНИ трехслойная  в индивид.упаковке 10 рулонов Красная</t>
  </si>
  <si>
    <t>25207</t>
  </si>
  <si>
    <t>Я.Б.Х.Бумага туалетная "GENTLE" трехслойная с ароматом"ЕВРОПЫ" в индивид.упаковке 10 рулонов</t>
  </si>
  <si>
    <t>25211</t>
  </si>
  <si>
    <t>Я.Б.Х.Бумага туалетная "SKY" трехслойная с ароматом ментола 10 рулонов</t>
  </si>
  <si>
    <t>20061</t>
  </si>
  <si>
    <t>Я.Б.Х.Бумага туалетная "SKY" трехслойная с ароматом ментола 6 рулонов</t>
  </si>
  <si>
    <t>065149</t>
  </si>
  <si>
    <t>Я.Зубная паста Systema Gum Care Toohtpaste  Sakura Mint 160гр(сакура и мята)</t>
  </si>
  <si>
    <t>ЯПОНИЯ Т</t>
  </si>
  <si>
    <t>065002</t>
  </si>
  <si>
    <t>Я.Зубная паста Systema Gum Care Toohtpaste  Spring FloralMint 160гр(весенняя мята)</t>
  </si>
  <si>
    <t>017566</t>
  </si>
  <si>
    <t>Я.Зубная паста Systema Gum Care Toohtpaste  Spring FloralMint 90гр(весенняя мята)</t>
  </si>
  <si>
    <t>065019</t>
  </si>
  <si>
    <t>Я.Зубная паста Systema Gum Care Toohtpaste Breezy Mint 160гр(освежаающая мята)</t>
  </si>
  <si>
    <t>067815</t>
  </si>
  <si>
    <t>Я.Зубная паста Systema Sensitive Toohtpaste Plus 100гр(для чувств.воспаленных зубов)</t>
  </si>
  <si>
    <t>020443</t>
  </si>
  <si>
    <t>Я.Зубная паста Systema Toohtpaste Cherry Blossom (черешня) 90гр</t>
  </si>
  <si>
    <t>021709</t>
  </si>
  <si>
    <t>Я.Зубная паста Systema Toohtpaste Happy Berries (ягодный коктель) 90гр</t>
  </si>
  <si>
    <t>017498М</t>
  </si>
  <si>
    <t>Я.Зубная паста Systema Toohtpaste Icy Squeezy Mint(ледяная свежесть) 90гр</t>
  </si>
  <si>
    <t>12243</t>
  </si>
  <si>
    <t>Я.Корея COENZYME Q10 Бальзам Энергия и Обьем д/волос не смыв.500мл с дозат.</t>
  </si>
  <si>
    <t>12264*</t>
  </si>
  <si>
    <t>Я.Корея COENZYME Q10 Кондиционер Энергия и Обьем д/волос 720мл с дозат.</t>
  </si>
  <si>
    <t>12259</t>
  </si>
  <si>
    <t>Я.Корея COENZYME Q10 Шампунь Энергия и Обьем д/волос 720мл с дозат.</t>
  </si>
  <si>
    <t>12463</t>
  </si>
  <si>
    <t>Я.Корея HAIR CARE Лак д/укладки волос 300мл розовый</t>
  </si>
  <si>
    <t>144</t>
  </si>
  <si>
    <t>12050*</t>
  </si>
  <si>
    <t>Я.Корея HAIR CARE Мусс д/укладки волос 300мл</t>
  </si>
  <si>
    <t>12228</t>
  </si>
  <si>
    <t>Я.Корея HENNA Бальзам Питание и Защита уменьшает выпадение волос не смыв.500мл с дозат.</t>
  </si>
  <si>
    <t>12236</t>
  </si>
  <si>
    <t>Я.Корея HENNA Кондиционер Питание и Защита д/волос 720мл с дозат.</t>
  </si>
  <si>
    <t>12462</t>
  </si>
  <si>
    <t>Я.Корея HENNA Лак Питание и Защита д/укладки волос 300мл</t>
  </si>
  <si>
    <t>12234</t>
  </si>
  <si>
    <t>Я.Корея HENNA Маска д/ослаблен.проблемных волос 500мл с дозат.</t>
  </si>
  <si>
    <t>12231</t>
  </si>
  <si>
    <t>Я.Корея HENNA Флюид-спрей увлажн.д/волос 300мл</t>
  </si>
  <si>
    <t>12235</t>
  </si>
  <si>
    <t>Я.Корея HENNA Шампунь Питание и Защита д/волос 720мл с дозат.</t>
  </si>
  <si>
    <t>12094</t>
  </si>
  <si>
    <t>Я.Корея KERATIN Шампунь д/окраш.поврежд.волос 620мл с дозат.</t>
  </si>
  <si>
    <t>64033 М</t>
  </si>
  <si>
    <t>Я.МОРСКОЙ КОКТЕЙЛЬ Маска тканевая для молодой кожи с церамидами 5шт</t>
  </si>
  <si>
    <t>64032 М</t>
  </si>
  <si>
    <t>Я.МОРСКОЙ КОКТЕЙЛЬ Маска тканевая для молодой кожи Сияние 5шт</t>
  </si>
  <si>
    <t>64031 М</t>
  </si>
  <si>
    <t>Я.МОРСКОЙ КОКТЕЙЛЬ Маска тканевая для молодой кожи упругость 5шт</t>
  </si>
  <si>
    <t>83509 М</t>
  </si>
  <si>
    <t>Я.Соль для ванны Постоялый двор с ароматом шипра 25гр*5шт</t>
  </si>
  <si>
    <t>Заказ</t>
  </si>
  <si>
    <t>620039</t>
  </si>
  <si>
    <t>ToitBel Basic Крем д/глаз коэнзим Q10, витамины А и Е,пептидный комплекс 10мл</t>
  </si>
  <si>
    <t>620091</t>
  </si>
  <si>
    <t>ToitBel Basic Крем д/рук увлажн.с витаминами А и Е 100мл туба</t>
  </si>
  <si>
    <t>620015</t>
  </si>
  <si>
    <t>ToitBel Basic Крем Дневной д/лица витамины, куэнзим Q10 50мл</t>
  </si>
  <si>
    <t>620022</t>
  </si>
  <si>
    <t>ToitBel Basic Крем Ночной д/лица коэнзим Q10,масло ши,витамин Е 50мл</t>
  </si>
  <si>
    <t>620084</t>
  </si>
  <si>
    <t>ToitBel Basic Крем Осветляющий д/лица комплекс Sepiwhite 50мл</t>
  </si>
  <si>
    <t>620077</t>
  </si>
  <si>
    <t>ToitBel Basic Крем от морщин д/лица комплекс Radicare 50мл</t>
  </si>
  <si>
    <t>620107</t>
  </si>
  <si>
    <t>ToitBel Basic Лосьон д/тела 250мл</t>
  </si>
  <si>
    <t>620046</t>
  </si>
  <si>
    <t>ToitBel Basic Молочко очищающее д/лица 150мл туба</t>
  </si>
  <si>
    <t>620138</t>
  </si>
  <si>
    <t>ToitBel Basic Мягкое средство для снятия макияжа с глаз 30шт</t>
  </si>
  <si>
    <t>620060</t>
  </si>
  <si>
    <t>ToitBel Basic Скраб д/лица 100мл</t>
  </si>
  <si>
    <t>620053</t>
  </si>
  <si>
    <t>ToitBel Basic Тоник освежающий д/лица 150мл</t>
  </si>
  <si>
    <t>620626</t>
  </si>
  <si>
    <t>ToitBel Edelweiss Крем д/тела увлажн.упругость и эластичность 200мл банка</t>
  </si>
  <si>
    <t>623009</t>
  </si>
  <si>
    <t>ToitBel Men Бальзам после бритья 50мл</t>
  </si>
  <si>
    <t>623016</t>
  </si>
  <si>
    <t>ToitBel Men Гель для лица против морщин 50мл</t>
  </si>
  <si>
    <t>623023</t>
  </si>
  <si>
    <t>ToitBel Men Крем для лица "Защита 24ч" 75мл</t>
  </si>
  <si>
    <t>623054</t>
  </si>
  <si>
    <t>ToitBel Men Мужской Гель для умывания 100мл туба</t>
  </si>
  <si>
    <t>623030</t>
  </si>
  <si>
    <t>ToitBel Men Мужской Гель+шампунь 2в1 250мл</t>
  </si>
  <si>
    <t>623078</t>
  </si>
  <si>
    <t>ToitBel Men Мужской део-антипресп.шариковый 50мл</t>
  </si>
  <si>
    <t>623047</t>
  </si>
  <si>
    <t>ToitBel Men Мужской лосьон для тела"Увлажняющий" 250мл</t>
  </si>
  <si>
    <t>620312</t>
  </si>
  <si>
    <t>ToitBel Teen Гель д/умывания Отшелушивающий 150мл туба</t>
  </si>
  <si>
    <t>620305</t>
  </si>
  <si>
    <t>ToitBel Teen Гель д/умывания очищ.чувств.кожу 150мл туба</t>
  </si>
  <si>
    <t>620343</t>
  </si>
  <si>
    <t>ToitBel Teen Гель от прыщей д/проблемных зон 10мл</t>
  </si>
  <si>
    <t>620329</t>
  </si>
  <si>
    <t>ToitBel Teen Карандаш локального действия от прыщей 10мл</t>
  </si>
  <si>
    <t>620749</t>
  </si>
  <si>
    <t>ToitBel Кондиц. Забота о цвете 250мл</t>
  </si>
  <si>
    <t>620732</t>
  </si>
  <si>
    <t>ToitBel Кондиц. Обьем 250мл</t>
  </si>
  <si>
    <t>620763</t>
  </si>
  <si>
    <t>ToitBel Спрей восст.д/волос Забота о цвете 150мл не смыв.</t>
  </si>
  <si>
    <t>620770</t>
  </si>
  <si>
    <t>ToitBel Спрей Восстановление д/ослабленных волос 150мл не смыв.</t>
  </si>
  <si>
    <t>620725</t>
  </si>
  <si>
    <t>ToitBel Шам-нь Восстановление 250мл</t>
  </si>
  <si>
    <t>620718</t>
  </si>
  <si>
    <t>ToitBel Шам-нь Забота о цвете 250мл</t>
  </si>
  <si>
    <t>620701</t>
  </si>
  <si>
    <t>ToitBel Шам-нь Обьем 250мл</t>
  </si>
  <si>
    <t>0093/3</t>
  </si>
  <si>
    <t>TRIND Professional Крем восст.д/РУК 200мл с дозат.зел.</t>
  </si>
  <si>
    <t>TRIND Prof.</t>
  </si>
  <si>
    <t>0055/3</t>
  </si>
  <si>
    <t>TRIND Professional Крем питательный д/ног 200гр банка син.</t>
  </si>
  <si>
    <t>0048/2</t>
  </si>
  <si>
    <t>TRIND Professional Маска питательно-смягчающая д/РУК 200гр банка зел.</t>
  </si>
  <si>
    <t>0079</t>
  </si>
  <si>
    <t>TRIND Professional Скраб-крем отшелуш.д/РУК 225мл банка</t>
  </si>
  <si>
    <t>0086</t>
  </si>
  <si>
    <t>TRIND Professional Скраб-крем отшелушивающий д/ног 225мл банка син.</t>
  </si>
  <si>
    <t>0024</t>
  </si>
  <si>
    <t>TRIND Professional Средство освеж.д/маникюрных ванночек д/РУК 200мл с дозат.зел.</t>
  </si>
  <si>
    <t>0031</t>
  </si>
  <si>
    <t>TRIND Professional Средство очищающ.д/педикюрных ванночек д/ног 200мл с дозат.син.</t>
  </si>
  <si>
    <t>0104</t>
  </si>
  <si>
    <t>TRIND Бальзам д/ногтей 9мл</t>
  </si>
  <si>
    <t>TRIND</t>
  </si>
  <si>
    <t>0098</t>
  </si>
  <si>
    <t>TRIND Быстрая сушка лака 9мл</t>
  </si>
  <si>
    <t>0135</t>
  </si>
  <si>
    <t>TRIND Жидкость д/снятия лака без ацетона 125мл</t>
  </si>
  <si>
    <t>0074</t>
  </si>
  <si>
    <t>TRIND Закрепитель лака 9мл</t>
  </si>
  <si>
    <t>1234</t>
  </si>
  <si>
    <t>TRIND Крем д/рук восст.75мл туба</t>
  </si>
  <si>
    <t>101*</t>
  </si>
  <si>
    <t>TRIND Лак д/ногтей с лечеб.эффектом №101 прозрачно-розовый</t>
  </si>
  <si>
    <t>102*****</t>
  </si>
  <si>
    <t>TRIND Лак д/ногтей с лечеб.эффектом №102 прозрачный</t>
  </si>
  <si>
    <t>103*</t>
  </si>
  <si>
    <t>TRIND Лак д/ногтей с лечеб.эффектом №103 мат.белый</t>
  </si>
  <si>
    <t>104*</t>
  </si>
  <si>
    <t>TRIND Лак д/ногтей с лечеб.эффектом №104 мат.прозр.бежевый</t>
  </si>
  <si>
    <t>TRIND Лак д/ногтей с лечеб.эффектом №107* перламут.розовый</t>
  </si>
  <si>
    <t>108***</t>
  </si>
  <si>
    <t>TRIND Лак д/ногтей с лечеб.эффектом №108* перламут.фуксия</t>
  </si>
  <si>
    <t>109**</t>
  </si>
  <si>
    <t>TRIND Лак д/ногтей с лечеб.эффектом №109* перламут.вечерняя роза</t>
  </si>
  <si>
    <t>110*</t>
  </si>
  <si>
    <t>TRIND Лак д/ногтей с лечеб.эффектом №110* перламут.кофейный</t>
  </si>
  <si>
    <t>111*</t>
  </si>
  <si>
    <t>TRIND Лак д/ногтей с лечеб.эффектом №111* перламут.розово-сирен.</t>
  </si>
  <si>
    <t>112*</t>
  </si>
  <si>
    <t>TRIND Лак д/ногтей с лечеб.эффектом №112* перламут.сливовый</t>
  </si>
  <si>
    <t>113*</t>
  </si>
  <si>
    <t>TRIND Лак д/ногтей с лечеб.эффектом №113* перламут.клубника</t>
  </si>
  <si>
    <t>114*</t>
  </si>
  <si>
    <t>TRIND Лак д/ногтей с лечеб.эффектом №114* перламут.коралл</t>
  </si>
  <si>
    <t>TRIND Лак д/ногтей с лечеб.эффектом №115* мат.красный</t>
  </si>
  <si>
    <t>116**</t>
  </si>
  <si>
    <t>TRIND Лак д/ногтей с лечеб.эффектом №116* перламут.красный</t>
  </si>
  <si>
    <t>117**</t>
  </si>
  <si>
    <t>TRIND Лак д/ногтей с лечеб.эффектом №117* мат.вишня</t>
  </si>
  <si>
    <t>118*</t>
  </si>
  <si>
    <t>TRIND Лак д/ногтей с лечеб.эффектом №118* перламут.вишня</t>
  </si>
  <si>
    <t>119*</t>
  </si>
  <si>
    <t>TRIND Лак д/ногтей с лечеб.эффектом №119* перламут.черешня</t>
  </si>
  <si>
    <t>120**</t>
  </si>
  <si>
    <t>TRIND Лак д/ногтей с лечеб.эффектом №120* перламут.бордо</t>
  </si>
  <si>
    <t>121**</t>
  </si>
  <si>
    <t>TRIND Лак д/ногтей с лечеб.эффектом №121* перламут.коричневый</t>
  </si>
  <si>
    <t>122**</t>
  </si>
  <si>
    <t>TRIND Лак д/ногтей с лечеб.эффектом №122* мат.сливовый</t>
  </si>
  <si>
    <t>123**</t>
  </si>
  <si>
    <t>TRIND Лак д/ногтей с лечеб.эффектом №123 перламут.сиреневый</t>
  </si>
  <si>
    <t>124**</t>
  </si>
  <si>
    <t>TRIND Лак д/ногтей с лечеб.эффектом №124* мат.черный</t>
  </si>
  <si>
    <t>131С</t>
  </si>
  <si>
    <t>TRIND Лак д/ногтей с лечеб.эффектом №131 мат.зеленое яблоко</t>
  </si>
  <si>
    <t>136С</t>
  </si>
  <si>
    <t>TRIND Лак д/ногтей с лечеб.эффектом №136 перламут зеленый</t>
  </si>
  <si>
    <t>141NEW</t>
  </si>
  <si>
    <t>TRIND Лак д/ногтей с лечеб.эффектом №141 слоновая кость</t>
  </si>
  <si>
    <t>142NEW</t>
  </si>
  <si>
    <t>TRIND Лак д/ногтей с лечеб.эффектом №142 перламут.бирюзовый</t>
  </si>
  <si>
    <t>143NEW</t>
  </si>
  <si>
    <t>TRIND Лак д/ногтей с лечеб.эффектом №143 темно-синий перламутр</t>
  </si>
  <si>
    <t>144NEW</t>
  </si>
  <si>
    <t>TRIND Лак д/ногтей с лечеб.эффектом №144 анютины глазки</t>
  </si>
  <si>
    <t>145NEW</t>
  </si>
  <si>
    <t>TRIND Лак д/ногтей с лечеб.эффектом №145 мат.коричневый</t>
  </si>
  <si>
    <t>146NEW</t>
  </si>
  <si>
    <t>TRIND Лак д/ногтей с лечеб.эффектом №146 мат.розовый поцелуй</t>
  </si>
  <si>
    <t>147NEW</t>
  </si>
  <si>
    <t>TRIND Лак д/ногтей с лечеб.эффектом №147 мат.розовый кремовый</t>
  </si>
  <si>
    <t>148М</t>
  </si>
  <si>
    <t>TRIND Лак д/ногтей с лечеб.эффектом №148 мат.сирень</t>
  </si>
  <si>
    <t>149М</t>
  </si>
  <si>
    <t>TRIND Лак д/ногтей с лечеб.эффектом №149 мат.незабудка</t>
  </si>
  <si>
    <t>5577</t>
  </si>
  <si>
    <t>TRIND НАБОР ''Идеальные ногти''=укрепитель гланц.+бальзам д/ногтей+ср-во д/удал.кутикулы+маникюр.палочки</t>
  </si>
  <si>
    <t>5522</t>
  </si>
  <si>
    <t>TRIND НАБОР ''Идеальные ногти и руки''=бальзам д/ногтей+укреп.глянцев.+мини-крем д/рук 25мл</t>
  </si>
  <si>
    <t>5195</t>
  </si>
  <si>
    <t>TRIND НАБОР ''Идеальные руки''=укрепитель гланц.+пилка-полировка+жидкость снятия+крем д/рук 75мл</t>
  </si>
  <si>
    <t>5911</t>
  </si>
  <si>
    <t>TRIND НАБОР ''Кератиновый уход''=восстанов.кератина+защита кератина</t>
  </si>
  <si>
    <t>5508</t>
  </si>
  <si>
    <t>TRIND НАБОР ''Натуральные и красивые ногти''=бальзам д/кутикулы+укреп.глянцев.+мини-крем д/рук 25мл</t>
  </si>
  <si>
    <t>5560</t>
  </si>
  <si>
    <t>TRIND НАБОР ''Полная система по уходу''=укрепитель гланц.+бальзам д/ногтей+бальзам д/кутикулы+ср-во д/удал.кутикулы+крем д/рук+пилка д/ногтей+маник.палочки</t>
  </si>
  <si>
    <t>5843</t>
  </si>
  <si>
    <t>TRIND НАБОР ''Суперувлажнение''=бальзам д/ногтей+бальзам д/кутикулы</t>
  </si>
  <si>
    <t>0296</t>
  </si>
  <si>
    <t>TRIND НАБОР ''Франц.маникюр красный'=основа+белое покрытие+закрепитель</t>
  </si>
  <si>
    <t>0302</t>
  </si>
  <si>
    <t>TRIND НАБОР ''Франц.маникюр розовый''=роз.основа+белое покрытие+закрепитель</t>
  </si>
  <si>
    <t>0067</t>
  </si>
  <si>
    <t>TRIND Основа под лак 9мл</t>
  </si>
  <si>
    <t>0081</t>
  </si>
  <si>
    <t>TRIND Средство д/удаления кутикулы 9мл</t>
  </si>
  <si>
    <t>0227М</t>
  </si>
  <si>
    <t>TRIND Укрепитель ногтей антигрыз 9мл</t>
  </si>
  <si>
    <t>0005</t>
  </si>
  <si>
    <t>TRIND Укрепитель ногтей глянцевый 9мл</t>
  </si>
  <si>
    <t>0050</t>
  </si>
  <si>
    <t>TRIND Укрепитель ногтей матовый 9мл</t>
  </si>
  <si>
    <t>0128</t>
  </si>
  <si>
    <t>TRIND Укрепитель ногтей перламутровый белый 9мл</t>
  </si>
  <si>
    <t>0159</t>
  </si>
  <si>
    <t>TRIND Укрепитель ногтей перламутровый розовый 9мл</t>
  </si>
  <si>
    <t>0012</t>
  </si>
  <si>
    <t>TRIND Укрепитель ногтей цветной №5 лиловый 9мл</t>
  </si>
  <si>
    <t>0029</t>
  </si>
  <si>
    <t>TRIND Укрепитель ногтей цветной №6 бежевый 9мл</t>
  </si>
  <si>
    <t>0036</t>
  </si>
  <si>
    <t>TRIND Укрепитель ногтей цветной №7 розовый 9мл</t>
  </si>
  <si>
    <t>38021</t>
  </si>
  <si>
    <t>VD Пенка очищающая д/улучшения цвета лица 100мл</t>
  </si>
  <si>
    <t>VD</t>
  </si>
  <si>
    <t>38020</t>
  </si>
  <si>
    <t>VD Сыворотка осветл.д/улучшения цвета лица ANTI-AGEING 30мл</t>
  </si>
  <si>
    <t>8112/8215NEW</t>
  </si>
  <si>
    <t>WELLA PROF HIGH HAIR Лак-спрей фиксатор 45 сек 2/300мл</t>
  </si>
  <si>
    <t>WELLA PROF</t>
  </si>
  <si>
    <t>8091/8205NEW</t>
  </si>
  <si>
    <t>WELLA PROF HIGH HAIR Лак д/волос д/создания идеального стайлинга сильн.фикс.3/300мл</t>
  </si>
  <si>
    <t>8201NEW</t>
  </si>
  <si>
    <t>WELLA PROF HIGH HAIR Лак д/волос легкая степень фик.2 /300мл</t>
  </si>
  <si>
    <t>8210NEW</t>
  </si>
  <si>
    <t>WELLA PROF HIGH HAIR Лак д/волос обьем ультра-сильн.фик.300мл</t>
  </si>
  <si>
    <t>8190/8105NEW</t>
  </si>
  <si>
    <t>WELLA PROF HIGH HAIR Лосьон-кристалл обьем и блеск 150мл</t>
  </si>
  <si>
    <t>240</t>
  </si>
  <si>
    <t>8145/8233NEW</t>
  </si>
  <si>
    <t>WELLA PROF HIGH HAIR Пена д/укладки обьем и гибкая фикс.3/300мл</t>
  </si>
  <si>
    <t>8153/8237NEW</t>
  </si>
  <si>
    <t>WELLA PROF HIGH HAIR Пена д/укладки обьем и легкая фикс.2/300мл</t>
  </si>
  <si>
    <t>8125/7982NEW</t>
  </si>
  <si>
    <t>WELLA PROF HIGH HAIR Спрей мерцающий для блеска 40мл</t>
  </si>
  <si>
    <t>8121/8141NEW</t>
  </si>
  <si>
    <t>WELLA PROF HIGH HAIR Спрей текстурирующий д/создания локонов 150мл</t>
  </si>
  <si>
    <t>8199/8111NEW</t>
  </si>
  <si>
    <t>WELLA PROF HIGH HAIR Спрей термозащитный при горячей укладке 150мл</t>
  </si>
  <si>
    <t>8124/7974NEW</t>
  </si>
  <si>
    <t>WELLA PROF HIGH HAIR Сыворотка зеркальная гладкость и блеск 40мл</t>
  </si>
  <si>
    <t>8811/3518NEW</t>
  </si>
  <si>
    <t>WELLA PROF LIFETEX Бальзам-спрей д/окраш.длинных волос не смыв.150мл красн.</t>
  </si>
  <si>
    <t>8825/7586NEW</t>
  </si>
  <si>
    <t>WELLA PROF LIFETEX Бальзам питат.д/норм.тонк.волос 200мл туба оранж.</t>
  </si>
  <si>
    <t>8805/7577NEW</t>
  </si>
  <si>
    <t>WELLA PROF LIFETEX Бальзам питат.д/окраш.норм.тонк.волос 200мл туба красн.</t>
  </si>
  <si>
    <t>8804/3544NEW</t>
  </si>
  <si>
    <t>WELLA PROF LIFETEX Маска-крем д/окраш.норм.тонк.волос 150мл банка красн.</t>
  </si>
  <si>
    <t>8822/5021NEW</t>
  </si>
  <si>
    <t>WELLA PROF LIFETEX Маска-крем пит.восст.поврежд..д/норм.тонк.волос 150мл банка оранж.</t>
  </si>
  <si>
    <t>8830/3564NEW</t>
  </si>
  <si>
    <t>WELLA PROF LIFETEX Маска питат.самонагрев.д/волос 150мл туба оранж.</t>
  </si>
  <si>
    <t>1100/7060 Б/СТ М</t>
  </si>
  <si>
    <t>WELLA PROF LIFETEX Шампунь активный от перхоти 250мл</t>
  </si>
  <si>
    <t>1098/7058 Б/СТ М</t>
  </si>
  <si>
    <t>WELLA PROF LIFETEX Шампунь д/гладких волос 250мл</t>
  </si>
  <si>
    <t>8794/3555NEW</t>
  </si>
  <si>
    <t>WELLA PROF LIFETEX Шампунь д/окраш.норм.тонк.волос 250мл красн.</t>
  </si>
  <si>
    <t>1102/7059 Б/СТ М</t>
  </si>
  <si>
    <t>WELLA PROF LIFETEX Шампунь для чувств.кожи 250мл</t>
  </si>
  <si>
    <t>1108/5498М</t>
  </si>
  <si>
    <t>WELLA PROF LIFETEX Шампунь Оттеночный д/красных волос 250 мл</t>
  </si>
  <si>
    <t>1106/5500М</t>
  </si>
  <si>
    <t>WELLA PROF LIFETEX Шампунь СЕРЕБРО 250 мл</t>
  </si>
  <si>
    <t>8827NEW</t>
  </si>
  <si>
    <t>WELLA PROF LIFETEX Эликсир д/кончиков 40мл</t>
  </si>
  <si>
    <t>8286</t>
  </si>
  <si>
    <t>WELLA PROF Лак Перфоманс с.с.ф. 500мл</t>
  </si>
  <si>
    <t>430002</t>
  </si>
  <si>
    <t>БИОКОН "Белоснежка" Гель д/умывания 2в1 осветляющий 160мл</t>
  </si>
  <si>
    <t>БИОКОН</t>
  </si>
  <si>
    <t>430003</t>
  </si>
  <si>
    <t>БИОКОН "Белоснежка" Крем ДНЕВНОЙ отбеливающий 75мл</t>
  </si>
  <si>
    <t>430001</t>
  </si>
  <si>
    <t>БИОКОН "Белоснежка" Крем НОЧНОЙ д/норм.комб.кожи 75мл</t>
  </si>
  <si>
    <t>430004</t>
  </si>
  <si>
    <t>БИОКОН "Белоснежка" Лосьон отбеливающий 145мл</t>
  </si>
  <si>
    <t>430005</t>
  </si>
  <si>
    <t>БИОКОН "Белоснежка" Скраб осветляющий 75мл</t>
  </si>
  <si>
    <t>330006</t>
  </si>
  <si>
    <t>БИОКОН Diamant de la Mer Крем д/глаз с Черной икрой против морщин 15мл</t>
  </si>
  <si>
    <t>330003</t>
  </si>
  <si>
    <t>БИОКОН Diamant de la Mer Крем день с Черной икрой Увлаж.+Лифт.д/норм.комб.кожи 50мл</t>
  </si>
  <si>
    <t>330002</t>
  </si>
  <si>
    <t>БИОКОН Diamant de la Mer Крем день с Черной икрой Увлажн.+Лифт.д/сух.чувств.кожи 50мл</t>
  </si>
  <si>
    <t>330001</t>
  </si>
  <si>
    <t>БИОКОН Diamant de la Mer Крем ночь с Черной икрой суперпитание д/сух.чувств.кожи 50мл</t>
  </si>
  <si>
    <t>330005</t>
  </si>
  <si>
    <t>БИОКОН Diamant de la Mer Крем с Черной икрой омоложение д/зрелой кожи 50мл</t>
  </si>
  <si>
    <t>330004</t>
  </si>
  <si>
    <t>БИОКОН Diamant de la Mer Крем с Черной икрой Ультраактив против морщин д/всех типов кожи 50мл</t>
  </si>
  <si>
    <t>315</t>
  </si>
  <si>
    <t>330010NEW</t>
  </si>
  <si>
    <t>БИОКОН Diamant de la Mer Средство 3в1 очищ.д/лица с эффектом омоложения 125мл</t>
  </si>
  <si>
    <t>330007</t>
  </si>
  <si>
    <t>БИОКОН Diamant de la Mer Сыворотка-концентрат интенсив.восст.кожи д/всех типов кожи 30мл</t>
  </si>
  <si>
    <t>300027</t>
  </si>
  <si>
    <t>БИОКОН SUN TIME Крем-Спрей ДЕТСКИЙ д/безопасного загара SPF30 150мл</t>
  </si>
  <si>
    <t>300021</t>
  </si>
  <si>
    <t>БИОКОН SUN TIME Масло-спрей активатор загарa SPF3 ''Sexy Bronze-3D эффект 150мл</t>
  </si>
  <si>
    <t>300022</t>
  </si>
  <si>
    <t>БИОКОН SUN TIME Масло-спрей активатор загарa SPF6 ''Sexy Bronze-3D эффект 150мл</t>
  </si>
  <si>
    <t>300020</t>
  </si>
  <si>
    <t>БИОКОН SUN TIME Масло 2в1 ''Sexy Bronze быстрый загар+увлажнение 150мл</t>
  </si>
  <si>
    <t>300019</t>
  </si>
  <si>
    <t>БИОКОН SUN TIME Масло 2в1 ''Sexy Bronze интенси.загар+увлажнение 150мл</t>
  </si>
  <si>
    <t>300023</t>
  </si>
  <si>
    <t>БИОКОН SUN TIME Спрей-Бальзам ПОСЛЕ загара ДЕТСКИЙ 150мл</t>
  </si>
  <si>
    <t>300029</t>
  </si>
  <si>
    <t>БИОКОН SUN TIME Спрей-Бальзам ПОСЛЕ Ожогов 150мл</t>
  </si>
  <si>
    <t>300024</t>
  </si>
  <si>
    <t>БИОКОН SUN TIME Спрей-Крем д/безопасного загара SPF10 150мл</t>
  </si>
  <si>
    <t>300026</t>
  </si>
  <si>
    <t>БИОКОН SUN TIME Спрей-Крем д/безопасного загара SPF20 150мл</t>
  </si>
  <si>
    <t>300030</t>
  </si>
  <si>
    <t>БИОКОН SUN TIME Спрей-Крем д/безопасного загара SPF40 150мл</t>
  </si>
  <si>
    <t>300028</t>
  </si>
  <si>
    <t>БИОКОН SUN TIME Спрей-Крем ПОСЛЕ загара увлажняющий 150мл</t>
  </si>
  <si>
    <t>340001</t>
  </si>
  <si>
    <t>БИОКОН Актив.Уход от 30-40лет Гель д/умывания ультрамягкий 175мл</t>
  </si>
  <si>
    <t>340008</t>
  </si>
  <si>
    <t>БИОКОН Актив.Уход от 30-40лет Крем-флюид вокруг глаз 25мл</t>
  </si>
  <si>
    <t>340004</t>
  </si>
  <si>
    <t>БИОКОН Актив.Уход от 30-40лет Крем дневной д/сух.чувст.кожи 55мл</t>
  </si>
  <si>
    <t>340005</t>
  </si>
  <si>
    <t>БИОКОН Актив.Уход от 30-40лет Крем дневной для норм.и комб.кожи 55мл</t>
  </si>
  <si>
    <t>340007</t>
  </si>
  <si>
    <t>БИОКОН Актив.Уход от 30-40лет Крем ночной д/норм.комбин.кожи 55мл</t>
  </si>
  <si>
    <t>340006</t>
  </si>
  <si>
    <t>БИОКОН Актив.Уход от 30-40лет Крем ночной д/сух.чувст.кожи 55мл</t>
  </si>
  <si>
    <t>340002</t>
  </si>
  <si>
    <t>БИОКОН Актив.Уход от 30-40лет Молочко очищающие 160мл</t>
  </si>
  <si>
    <t>340003</t>
  </si>
  <si>
    <t>БИОКОН Актив.Уход от 30-40лет Тоник косметический 160мл</t>
  </si>
  <si>
    <t>340009</t>
  </si>
  <si>
    <t>БИОКОН Актив.Уход от 30-40лет Эмульсия д/снятия макияжа с глаз 75мл</t>
  </si>
  <si>
    <t>220012</t>
  </si>
  <si>
    <t>БИОКОН Бальзам д/ног ''Доктор Биокон'' огрубевшей потрескавшейся кожи 75мл туба</t>
  </si>
  <si>
    <t>410002</t>
  </si>
  <si>
    <t>БИОКОН Бальзам против выпадения волос 150мл</t>
  </si>
  <si>
    <t>220026</t>
  </si>
  <si>
    <t>БИОКОН БИОНА Норма Гель для интимной гигиены PH 5, 275мл СИНИЙ</t>
  </si>
  <si>
    <t>220028NEW</t>
  </si>
  <si>
    <t>БИОКОН БИОНА Норма Салфетки для интимной гигиены 20шт</t>
  </si>
  <si>
    <t>220025</t>
  </si>
  <si>
    <t>БИОКОН БИОНА Форте Жидкий Гель для интимной гигиены PH 3,5, 270мл КРАСНЫЙ</t>
  </si>
  <si>
    <t>220015</t>
  </si>
  <si>
    <t>БИОКОН Гель д/ног уставших "быстрая помощь" 75мл туба</t>
  </si>
  <si>
    <t>220018</t>
  </si>
  <si>
    <t>БИОКОН Гель д/стоп против потоотделения 75мл туба</t>
  </si>
  <si>
    <t>280001</t>
  </si>
  <si>
    <t>БИОКОН Гель от комаров 75мл</t>
  </si>
  <si>
    <t>230003NEW</t>
  </si>
  <si>
    <t>БИОКОН Гигиенический бальзам д/губ ''Блеск и обьем'' 4,6гр</t>
  </si>
  <si>
    <t>230001NEW</t>
  </si>
  <si>
    <t>БИОКОН Гигиенический бальзам д/губ ''Универсальный'' 4,6гр</t>
  </si>
  <si>
    <t>230002NEW</t>
  </si>
  <si>
    <t>БИОКОН Гигиенический бальзам д/губ ДЕТСКИЙ ''Добрая фея'' 4,6гр</t>
  </si>
  <si>
    <t>450001NEW</t>
  </si>
  <si>
    <t>БИОКОН Дежурная Аптека Бальзам при боли и нарушении подвиж.шеи,спины,поясницы ''Адамов корень и Горчица'' 50мл</t>
  </si>
  <si>
    <t>450002NEW</t>
  </si>
  <si>
    <t>БИОКОН Дежурная Аптека Бальзам при болях,отеке,нарушении подвиж.в суставах,связках,мышцах''Пихта и Сабельник'' 50мл</t>
  </si>
  <si>
    <t>450003NEW</t>
  </si>
  <si>
    <t>БИОКОН Дежурная Аптека Бальзам при отеке,усталости,тяжести в ногах ''Конский каштан и Мята'' 50мл</t>
  </si>
  <si>
    <t>450004NEW</t>
  </si>
  <si>
    <t>БИОКОН Дежурная Аптека Бальзам при расширенных,болезненных сосудах ног''Гинко Билоба и Софора'' 50мл</t>
  </si>
  <si>
    <t>450005NEW</t>
  </si>
  <si>
    <t>БИОКОН Дежурная Аптека Бальзам при синяках и кровоподтеках на лице и теле''Арника и Конский каштан'' 30мл</t>
  </si>
  <si>
    <t>450006NEW</t>
  </si>
  <si>
    <t>БИОКОН Дежурная Аптека Крем-Бальзам д/сух.кожи рук,локтей и коленей 75мл</t>
  </si>
  <si>
    <t>450007NEW</t>
  </si>
  <si>
    <t>БИОКОН Дежурная Аптека Крем д/рук питат.от морщин и пигмент.пятен 75мл</t>
  </si>
  <si>
    <t>380003</t>
  </si>
  <si>
    <t>БИОКОН Интенс.Уход от 55лет Крем-лифтинг д/кожи вокруг глаз 25мл</t>
  </si>
  <si>
    <t>380001</t>
  </si>
  <si>
    <t>БИОКОН Интенс.Уход от 55лет Крем дневной от морщин 55мл</t>
  </si>
  <si>
    <t>380002</t>
  </si>
  <si>
    <t>БИОКОН Интенс.Уход от 55лет Крем ночной от морщин 55мл</t>
  </si>
  <si>
    <t>220021</t>
  </si>
  <si>
    <t>БИОКОН Крем-уход д/ног смягчающ.,питательный 75 мл</t>
  </si>
  <si>
    <t>240024</t>
  </si>
  <si>
    <t>БИОКОН Крем д/безопасного загара SPF-25 160мл</t>
  </si>
  <si>
    <t>240031</t>
  </si>
  <si>
    <t>БИОКОН Крем ДЕТСКИЙ д/безопасного загара SPF-30 90мл</t>
  </si>
  <si>
    <t>240026</t>
  </si>
  <si>
    <t>БИОКОН Крем"Высокая зашита" д/безопасного загара SPF-40 160мл</t>
  </si>
  <si>
    <t>240027</t>
  </si>
  <si>
    <t>БИОКОН Крем"Максимальная зашита" д/особо чувств.участков лица SPF-50 25мл</t>
  </si>
  <si>
    <t>240035</t>
  </si>
  <si>
    <t>БИОКОН Масло-спрей Активатор загара SPF-3 165мл</t>
  </si>
  <si>
    <t>240036</t>
  </si>
  <si>
    <t>БИОКОН Масло-спрей Активатор загара SPF-6 165мл</t>
  </si>
  <si>
    <t>240050NEW</t>
  </si>
  <si>
    <t>БИОКОН Масло-спрей Оливковое д/безапасн.загара SPF-15 160мл</t>
  </si>
  <si>
    <t>240052NEW</t>
  </si>
  <si>
    <t>БИОКОН Масло-спрей Оливковое для и после загара д/смугл.кожи SPF-0 160мл</t>
  </si>
  <si>
    <t>280002</t>
  </si>
  <si>
    <t>БИОКОН Мини-спрей от комаров 25мл</t>
  </si>
  <si>
    <t>320005</t>
  </si>
  <si>
    <t>БИОКОН Омолажив.Уход от 40лет Крем-актив в/глаз 25мл</t>
  </si>
  <si>
    <t>320009</t>
  </si>
  <si>
    <t>БИОКОН Омолажив.Уход от 40лет Крем-гель д/умывания деликатный 175мл</t>
  </si>
  <si>
    <t>320013</t>
  </si>
  <si>
    <t>БИОКОН Омолажив.Уход от 40лет Крем д/рук и ногтей 75мл</t>
  </si>
  <si>
    <t>320001</t>
  </si>
  <si>
    <t>БИОКОН Омолажив.Уход от 40лет Крем дневной 55мл</t>
  </si>
  <si>
    <t>320004</t>
  </si>
  <si>
    <t>БИОКОН Омолажив.Уход от 40лет Крем лифтинг 55мл</t>
  </si>
  <si>
    <t>320002</t>
  </si>
  <si>
    <t>БИОКОН Омолажив.Уход от 40лет Крем ночной 55мл</t>
  </si>
  <si>
    <t>320003</t>
  </si>
  <si>
    <t>БИОКОН Омолажив.Уход от 40лет Крем от морщин 55мл</t>
  </si>
  <si>
    <t>320008</t>
  </si>
  <si>
    <t>БИОКОН Омолажив.Уход от 40лет Маска  Экспресс Лифтинг 25мл туба</t>
  </si>
  <si>
    <t>320007</t>
  </si>
  <si>
    <t>БИОКОН Омолажив.Уход от 40лет Маска мгновенной красоты 75мл</t>
  </si>
  <si>
    <t>320012</t>
  </si>
  <si>
    <t>БИОКОН Омолажив.Уход от 40лет Скраб мягкий 75мл</t>
  </si>
  <si>
    <t>320011</t>
  </si>
  <si>
    <t>БИОКОН Омолажив.Уход от 40лет Сливки косметические 160мл</t>
  </si>
  <si>
    <t>320006</t>
  </si>
  <si>
    <t>БИОКОН Омолажив.Уход от 40лет Сыворотка 25мл</t>
  </si>
  <si>
    <t>320010</t>
  </si>
  <si>
    <t>БИОКОН Омолажив.Уход от 40лет Тоник косметический 160мл</t>
  </si>
  <si>
    <t>270011,</t>
  </si>
  <si>
    <t>БИОКОН Основ.Уход от 20лет Гель мягкий д/умывания лица 175мл</t>
  </si>
  <si>
    <t>270012,</t>
  </si>
  <si>
    <t>БИОКОН Основ.Уход от 20лет Крем-гель нежный д/умывания д/сух.чувств.кожи лица 175мл</t>
  </si>
  <si>
    <t>270005,</t>
  </si>
  <si>
    <t>БИОКОН Основ.Уход от 20лет Крем д/кожи вокруг глаз 25мл</t>
  </si>
  <si>
    <t>270014,</t>
  </si>
  <si>
    <t>БИОКОН Основ.Уход от 20лет Крем д/рук и ногтей 75мл</t>
  </si>
  <si>
    <t>270018</t>
  </si>
  <si>
    <t>БИОКОН Основ.Уход от 20лет Крем дневной Аква-Актив SPF-15 увлажн.защита 55мл</t>
  </si>
  <si>
    <t>270019</t>
  </si>
  <si>
    <t>БИОКОН Основ.Уход от 20лет Крем дневной Аква-Витамин SPF-15 питат.восст. 55мл</t>
  </si>
  <si>
    <t>270007,</t>
  </si>
  <si>
    <t>БИОКОН Основ.Уход от 20лет Маска 3в1 с белой глиной питат.подтяг.осветл.д/всех типов кожи 75мл</t>
  </si>
  <si>
    <t>270013,</t>
  </si>
  <si>
    <t>БИОКОН Основ.Уход от 20лет Средство д/снятия макияжа с глаз 75мл</t>
  </si>
  <si>
    <t>270009,</t>
  </si>
  <si>
    <t>БИОКОН Основ.Уход от 20лет Тоник косметический 145мл</t>
  </si>
  <si>
    <t>240047NEW</t>
  </si>
  <si>
    <t>БИОКОН ПОСЛЕ ЗАГАРА Бальзам-спрей "ПАНТЕНОЛ-activ"успок.восст.кожу 160мл</t>
  </si>
  <si>
    <t>240051NEW</t>
  </si>
  <si>
    <t>БИОКОН ПОСЛЕ ЗАГАРА Гель-спрей Алоэ и Мята увлажн.охлажд.160мл</t>
  </si>
  <si>
    <t>240048NEW</t>
  </si>
  <si>
    <t>БИОКОН ПОСЛЕ ЗАГАРА Пенка ДЕТСКАЯ "ПАНТЕНОЛ-activ" 150мл</t>
  </si>
  <si>
    <t>240033</t>
  </si>
  <si>
    <t>БИОКОН ПОСЛЕ ЗАГАРА Сливки от солнечных ожогов 160мл</t>
  </si>
  <si>
    <t>240029</t>
  </si>
  <si>
    <t>БИОКОН ПОСЛЕ ЗАГАРА Спрей охлаждающий 160мл</t>
  </si>
  <si>
    <t>390003</t>
  </si>
  <si>
    <t>БИОКОН Проблем.кожа Гель д/умывания 3в1 с эф.скраба и пилинга 175мл</t>
  </si>
  <si>
    <t>390002</t>
  </si>
  <si>
    <t>БИОКОН Проблем.кожа Гель д/умывания нормализующий 175мл</t>
  </si>
  <si>
    <t>390001</t>
  </si>
  <si>
    <t>БИОКОН Проблем.кожа Локальное средство ролик 10мл</t>
  </si>
  <si>
    <t>390005</t>
  </si>
  <si>
    <t>БИОКОН Проблем.кожа Тоник глубоко очищ.против черн.точек 240мл</t>
  </si>
  <si>
    <t>390004</t>
  </si>
  <si>
    <t>БИОКОН Проблем.кожа Эмульсия против жирного блеска 75мл</t>
  </si>
  <si>
    <t>240045</t>
  </si>
  <si>
    <t>БИОКОН Спрей ''Высокая защита'' д/безопасного загара SPF-40 160мл</t>
  </si>
  <si>
    <t>220017</t>
  </si>
  <si>
    <t>БИОКОН Спрей -дезодорант-антиперспирант для стоп 80мл</t>
  </si>
  <si>
    <t>240023</t>
  </si>
  <si>
    <t>БИОКОН Спрей д/безопасного загара SPF-15 160мл</t>
  </si>
  <si>
    <t>240025</t>
  </si>
  <si>
    <t>БИОКОН Спрей д/безопасного загара SPF-25 160мл</t>
  </si>
  <si>
    <t>220016</t>
  </si>
  <si>
    <t>БИОКОН Спрей д/ног уставших "быстрая помощь" 80мл флакон</t>
  </si>
  <si>
    <t>240046NEW</t>
  </si>
  <si>
    <t>БИОКОН Спрей ДЕТСКИЙ ''Супер защита'' д/безопасного загара SPF-50 160мл</t>
  </si>
  <si>
    <t>240053NEW</t>
  </si>
  <si>
    <t>БИОКОН Спрей ДЕТСКИЙ д/безопасного загара SPF-30 160мл</t>
  </si>
  <si>
    <t>280003</t>
  </si>
  <si>
    <t>БИОКОН Спрей от комаров 150мл</t>
  </si>
  <si>
    <t>410001</t>
  </si>
  <si>
    <t>БИОКОН Спрей против выпадения волос 150мл</t>
  </si>
  <si>
    <t>280005</t>
  </si>
  <si>
    <t>БИОКОН Укус-OFF крем ПОСЛЕ укусов комаров и др.насекомых 30мл</t>
  </si>
  <si>
    <t>410003</t>
  </si>
  <si>
    <t>БИОКОН Шампунь против выпадения волос 150мл</t>
  </si>
  <si>
    <t>240022</t>
  </si>
  <si>
    <t>БИОКОН Эмульсия д/загара SPF-12 160мл</t>
  </si>
  <si>
    <t>341004 NEW</t>
  </si>
  <si>
    <t>БУРЖ. блеск для губ 3D 8h 04 розовый мерцающий</t>
  </si>
  <si>
    <t>341006NEW</t>
  </si>
  <si>
    <t>БУРЖ. блеск для губ 3D 8h 06 красный перламут</t>
  </si>
  <si>
    <t>341007NEW</t>
  </si>
  <si>
    <t>БУРЖ. блеск для губ 3D 8h 07 розовый персик</t>
  </si>
  <si>
    <t>341008NEW</t>
  </si>
  <si>
    <t>БУРЖ. блеск для губ 3D 8h 08 розово-красный  мерцающий</t>
  </si>
  <si>
    <t>341018NEW</t>
  </si>
  <si>
    <t>БУРЖ. блеск для губ 3D 8h 18 прозрачный лед</t>
  </si>
  <si>
    <t>341230NEW</t>
  </si>
  <si>
    <t>БУРЖ. блеск для губ 3D 8h 23 розово-сиреневый кристалл</t>
  </si>
  <si>
    <t>341290 NEW</t>
  </si>
  <si>
    <t>БУРЖ. блеск для губ 3D 8h 29 светло-розовый кристалл</t>
  </si>
  <si>
    <t>341330NEW</t>
  </si>
  <si>
    <t>БУРЖ. блеск для губ 3D 8h 33 нежно-бежевый мерцающий</t>
  </si>
  <si>
    <t>341460 NEW</t>
  </si>
  <si>
    <t>БУРЖ. блеск для губ 3D 8h 46 ярко-розовый мерцающий</t>
  </si>
  <si>
    <t>341500NEW</t>
  </si>
  <si>
    <t>БУРЖ. блеск для губ 3D 8h 50 розово-бежевый элегант</t>
  </si>
  <si>
    <t>381113</t>
  </si>
  <si>
    <t>БУРЖ. подв-фламастер Лайнер Фетр  11 ЧЕРНЫЙ</t>
  </si>
  <si>
    <t>381113*</t>
  </si>
  <si>
    <t>БУРЖ. подв.-фламастер Лайнер Фетр 41 УЛЬТРА ЧЕРНЫЙ</t>
  </si>
  <si>
    <t>381832 NEW</t>
  </si>
  <si>
    <t>БУРЖ. подв. "Лайнер Пансо" 32 Черная 16 часов</t>
  </si>
  <si>
    <t>381809</t>
  </si>
  <si>
    <t>БУРЖ. подв."Лайнер Клабинг" 31 УЛЬТРА-ЧЕРНЫЙ</t>
  </si>
  <si>
    <t>381810</t>
  </si>
  <si>
    <t>БУРЖ. подв."Лайнер Клабинг" 81 ЧЕРНЫЙ</t>
  </si>
  <si>
    <t>389550 М</t>
  </si>
  <si>
    <t>БУРЖ. Тени комп."Trio Effet Lumiere"  55 беж.сирен.сер.</t>
  </si>
  <si>
    <t>393120М</t>
  </si>
  <si>
    <t>БУРЖ. Тени рассыпч.12 розово-сиреневый</t>
  </si>
  <si>
    <t>393240М</t>
  </si>
  <si>
    <t>БУРЖ. Тени рассыпч.24 морская волна</t>
  </si>
  <si>
    <t>391412</t>
  </si>
  <si>
    <t>БУРЖ. Тушь 1001 CILS удлин.+обьем 71 черная БЕЛАЯ</t>
  </si>
  <si>
    <t>386041</t>
  </si>
  <si>
    <t>БУРЖ. Тушь ELASTIC 130%  удлиннение 41 ЧЕРНАЯ</t>
  </si>
  <si>
    <t>72512</t>
  </si>
  <si>
    <t>БУРЖ. Тушь Volume FAST&amp;PERFECT невероятный обьем/с батарейкой/ ЧЕРНАЯ</t>
  </si>
  <si>
    <t>80080</t>
  </si>
  <si>
    <t>БУРЖ. Тушь ВОЛЮМИЗЕР 1,2  УЛЬТРА-ЧЕРНАЯ</t>
  </si>
  <si>
    <t>386040</t>
  </si>
  <si>
    <t>БУРЖ. Тушь ВОЛЮМИЗЕР 1,2  черная</t>
  </si>
  <si>
    <t>391411</t>
  </si>
  <si>
    <t>БУРЖ. Тушь"Coup de Theatre!'' 2в1 удлин.+обьем черная ЗЕБРА</t>
  </si>
  <si>
    <t>386060</t>
  </si>
  <si>
    <t>БУРЖ. Тушь"Volume Glamour" 06 тон ЧЕРНАЯ</t>
  </si>
  <si>
    <t>386058</t>
  </si>
  <si>
    <t>БУРЖ. Тушь"Volume Glamour" Black&amp;Diams 62 черная с блестками</t>
  </si>
  <si>
    <t>386059***</t>
  </si>
  <si>
    <t>БУРЖ. Тушь"Volume Glamour" MAX 511 черная</t>
  </si>
  <si>
    <t>386059/1***</t>
  </si>
  <si>
    <t>БУРЖ. Тушь"Volume Glamour" MAX 513 черная ВОДА НОВИНКА</t>
  </si>
  <si>
    <t>386059/2***</t>
  </si>
  <si>
    <t>БУРЖ. Тушь"Volume Glamour" MAX 514 DIFINITION черная РОЗОВ.</t>
  </si>
  <si>
    <t>386059</t>
  </si>
  <si>
    <t>БУРЖ. Тушь"Volume Glamour" Ultra Care Sensitive 11 ЧЕРНАЯ</t>
  </si>
  <si>
    <t>386060**</t>
  </si>
  <si>
    <t>БУРЖ. Тушь"Volume Glamour" КЕРЛ ЧЕРНАЯ</t>
  </si>
  <si>
    <t>386061</t>
  </si>
  <si>
    <t>БУРЖ. Тушь"Volume Glamour" УЛЬТРА БЛЭК 61 ЧЕРНАЯ</t>
  </si>
  <si>
    <t>328050М</t>
  </si>
  <si>
    <t>БУРЖУА Вода мицеллярная д/снятия макияжа 250мл</t>
  </si>
  <si>
    <t>БУРЖУА</t>
  </si>
  <si>
    <t>320571</t>
  </si>
  <si>
    <t>БУРЖУА Гель-душ "Волшебный Мусс" Алоэ+ангелика 250мл</t>
  </si>
  <si>
    <t>320671</t>
  </si>
  <si>
    <t>БУРЖУА Гель-душ "Королевское наслаждение"  с маточным молочком 250мл</t>
  </si>
  <si>
    <t>320684</t>
  </si>
  <si>
    <t>БУРЖУА Гель-душ "Минеральный" Сияние" 250мл</t>
  </si>
  <si>
    <t>320682</t>
  </si>
  <si>
    <t>БУРЖУА Гель-душ "Минеральный" Увлажнение" 250мл</t>
  </si>
  <si>
    <t>320531</t>
  </si>
  <si>
    <t>БУРЖУА Гель-душ "Освежающая прохлада" Лотос 250мл</t>
  </si>
  <si>
    <t>320641</t>
  </si>
  <si>
    <t>БУРЖУА Гель-душ "Фруктовое Удовольствие" Манго+авокадо+кокос 250мл</t>
  </si>
  <si>
    <t>320631</t>
  </si>
  <si>
    <t>БУРЖУА Гель-душ "Фруктовое Удовольствие" Яблоко+клубника+морковь" 250мл</t>
  </si>
  <si>
    <t>320621</t>
  </si>
  <si>
    <t>БУРЖУА Гель-душ и д/интимной гигиены Белая кувшинка 250мл</t>
  </si>
  <si>
    <t>320611</t>
  </si>
  <si>
    <t>БУРЖУА Гель-крем д/душа "Абсолютный шоколад" Какао+магний 250мл</t>
  </si>
  <si>
    <t>320685</t>
  </si>
  <si>
    <t>БУРЖУА Гель-СКРАБ д/душа "Нежный белый песок" 250мл</t>
  </si>
  <si>
    <t>350641</t>
  </si>
  <si>
    <t>БУРЖУА Део-ролик минеральный + забота 50мл бел/зел</t>
  </si>
  <si>
    <t>350643</t>
  </si>
  <si>
    <t>БУРЖУА Део-ролик минеральный + красота 50мл бел/роз</t>
  </si>
  <si>
    <t>350634</t>
  </si>
  <si>
    <t>БУРЖУА Део-ролик против белых следов 50мл фиол.</t>
  </si>
  <si>
    <t>350639</t>
  </si>
  <si>
    <t>БУРЖУА Део-ролик против желтых следов 50мл сер.</t>
  </si>
  <si>
    <t>350828</t>
  </si>
  <si>
    <t>БУРЖУА Део-спрей "Соблазни меня" 200мл НОВИНКА</t>
  </si>
  <si>
    <t>350604</t>
  </si>
  <si>
    <t>БУРЖУА Део-спрей "Ультрасвежесть"200мл зел</t>
  </si>
  <si>
    <t>350734</t>
  </si>
  <si>
    <t>БУРЖУА Део-спрей д/чувст.кожи "Сенсетив"200мл сирен.</t>
  </si>
  <si>
    <t>350735</t>
  </si>
  <si>
    <t>БУРЖУА Део-спрей минеральный + забота 150мл бел/зел</t>
  </si>
  <si>
    <t>350736</t>
  </si>
  <si>
    <t>БУРЖУА Део-спрей минеральный + красота 150мл бел/роз</t>
  </si>
  <si>
    <t>350737</t>
  </si>
  <si>
    <t>БУРЖУА Део-спрей минеральный + свежесть 150мл бел/гол</t>
  </si>
  <si>
    <t>350824</t>
  </si>
  <si>
    <t>БУРЖУА Део-спрей минеральный + уход с алунитом 150мл НОВИНКА</t>
  </si>
  <si>
    <t>350607</t>
  </si>
  <si>
    <t>БУРЖУА Део-спрей против белых следов 200мл фиол.</t>
  </si>
  <si>
    <t>350739</t>
  </si>
  <si>
    <t>БУРЖУА Део-спрей против желтых следов 200мл</t>
  </si>
  <si>
    <t>328211</t>
  </si>
  <si>
    <t>БУРЖУА Средство-экспресс д/снятия ВОДОСТ.макияжа с глаз 200мл</t>
  </si>
  <si>
    <t>328221</t>
  </si>
  <si>
    <t>БУРЖУА Средство мягкое д/снятия макияжа с глаз 200мл</t>
  </si>
  <si>
    <t>3528137***</t>
  </si>
  <si>
    <t>ГАЛСЕР Бомбочка солевая Memory 180гр</t>
  </si>
  <si>
    <t>СОЛИ-ШИПУЧКИ</t>
  </si>
  <si>
    <t>613-BG</t>
  </si>
  <si>
    <t>ГАЛСЕР КОСМЕТИЧКА Велюр косметичка</t>
  </si>
  <si>
    <t>ГАЛСЕР</t>
  </si>
  <si>
    <t>104-BG</t>
  </si>
  <si>
    <t>ГАЛСЕР КОСМЕТИЧКА Зебра косметичка</t>
  </si>
  <si>
    <t>102-BG</t>
  </si>
  <si>
    <t>ГАЛСЕР КОСМЕТИЧКА Зебра сумочка</t>
  </si>
  <si>
    <t>803-BG</t>
  </si>
  <si>
    <t>ГАЛСЕР КОСМЕТИЧКА Полосы овал</t>
  </si>
  <si>
    <t>3526353М</t>
  </si>
  <si>
    <t>ГАЛСЕР Мыло ''St.Walentine'' роза-лилия 110гр</t>
  </si>
  <si>
    <t>5031796</t>
  </si>
  <si>
    <t>ГАЛСЕР Пена д/ванн 160мл/оранж./тыковка/аромат-мандарин</t>
  </si>
  <si>
    <t>5031637</t>
  </si>
  <si>
    <t>ГАЛСЕР Пена д/ванн 95мл голубая/снежинка из страз/морской бриз</t>
  </si>
  <si>
    <t>5028329</t>
  </si>
  <si>
    <t>ГАЛСЕР Пены д/ванны ''Memory' яблоко-корица 150мл</t>
  </si>
  <si>
    <t>106 NEW</t>
  </si>
  <si>
    <t>Д.НЭЧ. Beauty by Nature Кондиционер д/всех типов волос 200мл туба</t>
  </si>
  <si>
    <t>ДОКТОР НЭЧРАЛС</t>
  </si>
  <si>
    <t>107 NEW</t>
  </si>
  <si>
    <t>Д.НЭЧ. Beauty by Nature Кондиционер д/сухих волос 200мл туба</t>
  </si>
  <si>
    <t>105 NEW</t>
  </si>
  <si>
    <t>Д.НЭЧ. Beauty by Nature Кондиционер укрепл.д/всех типов волос 200мл туба</t>
  </si>
  <si>
    <t>102 NEW</t>
  </si>
  <si>
    <t>Д.НЭЧ. Beauty by Nature Шампунь д/жирных волос 200мл туба</t>
  </si>
  <si>
    <t>100 NEW</t>
  </si>
  <si>
    <t>Д.НЭЧ. Beauty by Nature Шампунь д/нормальных волос 200мл туба</t>
  </si>
  <si>
    <t>101 NEW</t>
  </si>
  <si>
    <t>Д.НЭЧ. Beauty by Nature Шампунь д/сухих волос 200мл туба</t>
  </si>
  <si>
    <t>103 NEW</t>
  </si>
  <si>
    <t>Д.НЭЧ. Beauty by Nature Шампунь от перхоти д/волос 200мл туба</t>
  </si>
  <si>
    <t>104 NEW</t>
  </si>
  <si>
    <t>Д.НЭЧ. Beauty by Nature Шампунь укрепл.д/всех типов волос 200мл туба</t>
  </si>
  <si>
    <t>Д.НЭЧ. Бальзам д/всех типов волос 250мл</t>
  </si>
  <si>
    <t>Д.НЭЧ. Бальзам д/сух.,повр.,окраш. волос 250мл</t>
  </si>
  <si>
    <t>Д.НЭЧ. Гель-душ активный минеральный 250мл</t>
  </si>
  <si>
    <t>Д.НЭЧ. Гель-душ минеральный МУЖСКОЙ 250мл</t>
  </si>
  <si>
    <t>Д.НЭЧ. Гель-душ обогащенный  МУЖСКОЙ для всех типов 250мл</t>
  </si>
  <si>
    <t>Д.НЭЧ. Гель д/лица Алое Вера д/всех типов кожи 100мл в коробке ТУБА</t>
  </si>
  <si>
    <t>Д.НЭЧ. Гель д/умывания гидро-баланс для норм./сух.кожи 200мл</t>
  </si>
  <si>
    <t>270 NEW</t>
  </si>
  <si>
    <t>Д.НЭЧ. Гель д/умывания ГРЯЗЕВОЙ д/всех типов кожи 200мл с дозат.</t>
  </si>
  <si>
    <t>Д.НЭЧ. Грязь Натуральная 100% Мертвого Моря 250гр</t>
  </si>
  <si>
    <t>320+340</t>
  </si>
  <si>
    <t>Д.НЭЧ. Комплект:Крем для рук 125мл+Крем для ног 125мл</t>
  </si>
  <si>
    <t>310**</t>
  </si>
  <si>
    <t>Д.НЭЧ. Крем-гидро для ВЕК для всех типов кожи 20мл</t>
  </si>
  <si>
    <t>152 NEW</t>
  </si>
  <si>
    <t>Д.НЭЧ. Крем-лифтинг Д/ВЕК интенсив.д/всех типов кожи 15мл</t>
  </si>
  <si>
    <t>146 NEW</t>
  </si>
  <si>
    <t>Д.НЭЧ. Крем-лифтинг интенсив.д/всех типов кожи 50мл</t>
  </si>
  <si>
    <t>143**</t>
  </si>
  <si>
    <t>Д.НЭЧ. Крем д/тела с лифтинг-эффектом 200мл туба</t>
  </si>
  <si>
    <t>340**</t>
  </si>
  <si>
    <t>Д.НЭЧ. Крем для ног 125мл</t>
  </si>
  <si>
    <t>320</t>
  </si>
  <si>
    <t>Д.НЭЧ. Крем для рук 125мл</t>
  </si>
  <si>
    <t>151 NEW</t>
  </si>
  <si>
    <t>Д.НЭЧ. Крем для рук с лифтинг-эффектом 200мл АКЦИЯ!!!</t>
  </si>
  <si>
    <t>210**</t>
  </si>
  <si>
    <t>Д.НЭЧ. Крем дневной для жирн./комб.кожи 50мл</t>
  </si>
  <si>
    <t>Д.НЭЧ. Крем ночной для жирн./комб.кожи 50мл</t>
  </si>
  <si>
    <t>120</t>
  </si>
  <si>
    <t>Д.НЭЧ. Крем питательный ночной для норм./сух.кожи 50мл</t>
  </si>
  <si>
    <t>Д.НЭЧ. Крем увлажн.дневной для норм./сух.кожи 50мл</t>
  </si>
  <si>
    <t>541</t>
  </si>
  <si>
    <t>Д.НЭЧ. МАСКА Востан.цвета д/окрашеных волос 200мл ТУБА</t>
  </si>
  <si>
    <t>Д.НЭЧ. Маска грязевая для жирн./комб.кожи 75мл в коробке ТУБА</t>
  </si>
  <si>
    <t>130-S</t>
  </si>
  <si>
    <t>Д.НЭЧ. Маска питательная для норм./сух.кожи 15мл ПАКЕТИК</t>
  </si>
  <si>
    <t>130</t>
  </si>
  <si>
    <t>Д.НЭЧ. Маска питательная для норм./сух.кожи 75мл в коробке ТУБА</t>
  </si>
  <si>
    <t>542</t>
  </si>
  <si>
    <t>Д.НЭЧ. МАСКА Экстра-увл. д/сух.поврежд. волос 200мл ТУБА</t>
  </si>
  <si>
    <t>Д.НЭЧ. Молочко для жирн./комб.кожи 200мл</t>
  </si>
  <si>
    <t>140</t>
  </si>
  <si>
    <t>Д.НЭЧ. Молочко для норм./сух.кожи 200мл</t>
  </si>
  <si>
    <t>Д.НЭЧ. Мыло солевое 100гр НОВИНКА</t>
  </si>
  <si>
    <t>210/220</t>
  </si>
  <si>
    <t>Д.НЭЧ. Подар.НАБОР д/жирн.комб.кожи=Крем увл.день 50мл+Крем питат. ночь 50мл</t>
  </si>
  <si>
    <t>Д.НЭЧ. Соль Натуральная Мертвого Моря 0,5кг</t>
  </si>
  <si>
    <t>147 NEW</t>
  </si>
  <si>
    <t>Д.НЭЧ. Сыворотка-лифтинг интенсив.д/всех типов кожи 30мл</t>
  </si>
  <si>
    <t>Д.НЭЧ. Тоник для жирн./комб.кожи б/спирт. 200мл</t>
  </si>
  <si>
    <t>Д.НЭЧ. Тоник для норм./сух.кожи 200мл</t>
  </si>
  <si>
    <t>85</t>
  </si>
  <si>
    <t>Д.НЭЧ. Шампунь грязевой д/всех типов волос 250мл</t>
  </si>
  <si>
    <t>Д.НЭЧ. Шампунь д/жирных волос 250мл</t>
  </si>
  <si>
    <t>Д.НЭЧ. Шампунь д/нормальных волос 250мл</t>
  </si>
  <si>
    <t>Д.НЭЧ. Шампунь д/сухих,повр.,окраш. волос 250мл</t>
  </si>
  <si>
    <t>Д.НЭЧ. Шампунь минеральный МУЖСКОЙ 250мл СИН.</t>
  </si>
  <si>
    <t>Д.НЭЧ. Шампунь обогащенный МУЖСКОЙ для всех типов 250мл</t>
  </si>
  <si>
    <t>Д.НЭЧ. Шампунь от перхоти д/всех типов волос 250мл</t>
  </si>
  <si>
    <t>694/FBS-008</t>
  </si>
  <si>
    <t>ДЛЯ ВАННЫ НАБОР= соль шипучая сердечки 8шт*15г</t>
  </si>
  <si>
    <t>215/FB-063</t>
  </si>
  <si>
    <t>ДЛЯ ВАННЫ шарик шипучий  в виде розочки-конфетти 165гр</t>
  </si>
  <si>
    <t>173/FB-058</t>
  </si>
  <si>
    <t>ДЛЯ ВАННЫ шарик шипучий  в виде цветочка 180гр</t>
  </si>
  <si>
    <t>12192</t>
  </si>
  <si>
    <t>ЕН Гель для душа Crazy bananas питает и защищает кожу 500 мл</t>
  </si>
  <si>
    <t>12208</t>
  </si>
  <si>
    <t>ЕН Гель для душа Creamy-n-milky,питает и успокаивает кожу 500 мл</t>
  </si>
  <si>
    <t>12239.</t>
  </si>
  <si>
    <t>ЕН Гель для душа Kiss and sleep,успок. и смягчает кожу 500 мл</t>
  </si>
  <si>
    <t>12222.</t>
  </si>
  <si>
    <t>ЕН Гель для душа Lovi волну,освежает и тонизирует кожи 500 мл</t>
  </si>
  <si>
    <t>12253.</t>
  </si>
  <si>
    <t>ЕН Гель для душа Sexi dancer,тонизирующий 500 мл</t>
  </si>
  <si>
    <t>12246.</t>
  </si>
  <si>
    <t>ЕН Гель для душа Детка-конфетка,упругость и гладкость кожи 500 мл</t>
  </si>
  <si>
    <t>12215</t>
  </si>
  <si>
    <t>ЕН Гель для душа Пина колада,питает и тонизирует кожу 500 мл</t>
  </si>
  <si>
    <t>8655</t>
  </si>
  <si>
    <t>КЛ. Бальзам для волос 500мл.</t>
  </si>
  <si>
    <t>КЛИВЕН</t>
  </si>
  <si>
    <t>9633М</t>
  </si>
  <si>
    <t>КЛ. Гель-крем для душа Мол.Бархатд/сух.норм. кожи 250мл.</t>
  </si>
  <si>
    <t>7425</t>
  </si>
  <si>
    <t>КЛ. Гель для душа МУЖСКОЙ Classiko 250мл.</t>
  </si>
  <si>
    <t>7568</t>
  </si>
  <si>
    <t>КЛ. Део- д/обуви 100мл.</t>
  </si>
  <si>
    <t>8787</t>
  </si>
  <si>
    <t>КЛ. Део-спрей д/ног 150мл.</t>
  </si>
  <si>
    <t>7427</t>
  </si>
  <si>
    <t>КЛ. Део-спрей МУЖСКОЙ Классик 200мл.</t>
  </si>
  <si>
    <t>7286</t>
  </si>
  <si>
    <t>КЛ. Део-спрей МУЖСКОЙ Фреско 200мл.</t>
  </si>
  <si>
    <t>7463</t>
  </si>
  <si>
    <t>КЛ. Крем для бритья 100мл.</t>
  </si>
  <si>
    <t>7473</t>
  </si>
  <si>
    <t>КЛ. Крем для бритья Sensetive 100мл.</t>
  </si>
  <si>
    <t>9584</t>
  </si>
  <si>
    <t>КЛ. Крем для рук Барьер 100мл желтый</t>
  </si>
  <si>
    <t>8705</t>
  </si>
  <si>
    <t>КЛ. Крем жидкий Флюид 400мл.</t>
  </si>
  <si>
    <t>8799 М</t>
  </si>
  <si>
    <t>КЛ. Крем поливалентный универс.300мл</t>
  </si>
  <si>
    <t>7350</t>
  </si>
  <si>
    <t>КЛ. Крем после бритья 100мл.</t>
  </si>
  <si>
    <t>8915/503М</t>
  </si>
  <si>
    <t>КЛ. Крем после депиляции 100мл ЛЕТНЯЯ ЦЕНА!!!</t>
  </si>
  <si>
    <t>7465</t>
  </si>
  <si>
    <t>КЛ. Лосьон после бритья 100мл.</t>
  </si>
  <si>
    <t>7475</t>
  </si>
  <si>
    <t>КЛ. Лосьон после бритья Sensetive100мл.</t>
  </si>
  <si>
    <t>8717</t>
  </si>
  <si>
    <t>КЛ. Мыло жидкое Антибакт. 500мл.</t>
  </si>
  <si>
    <t>8285</t>
  </si>
  <si>
    <t>КЛ. Мыло ИНТИМ-ухода ИНТЕНСИВ 300мл</t>
  </si>
  <si>
    <t>001,</t>
  </si>
  <si>
    <t>КЛ. Набор ЖЕНСКИЙ в косметичке Гель-крем д/душа 250мл+Крем д/тела 250мл</t>
  </si>
  <si>
    <t>КЛ. Набор муж. 103/пена д/бр.200 мл+крем п/бр.+део Классик/</t>
  </si>
  <si>
    <t>401**</t>
  </si>
  <si>
    <t>КЛ. Набор муж. 401 Смокинг CLASSICO /Пена д/бритья с авокадо 200мл+део-спрей classico 200мл/</t>
  </si>
  <si>
    <t>402**</t>
  </si>
  <si>
    <t>КЛ. Набор муж. 402 Смокинг SENSITIVE /Пена д/бритья 200мл+увл.крем п/бритья 100мл/</t>
  </si>
  <si>
    <t>7207</t>
  </si>
  <si>
    <t>КЛ. Пена для бритья Нежный с экстр. Алоэ Вера 300мл</t>
  </si>
  <si>
    <t>7205</t>
  </si>
  <si>
    <t>КЛ. Пена для бритья с Авокадо 300мл</t>
  </si>
  <si>
    <t>8914</t>
  </si>
  <si>
    <t>КЛ. Полоски для депиляции 20шт./тело</t>
  </si>
  <si>
    <t>8629М</t>
  </si>
  <si>
    <t>КЛ. Соль для ног 250мл</t>
  </si>
  <si>
    <t>9060 М</t>
  </si>
  <si>
    <t>КЛ. Шампунь-крем д/всех типов волос 500мл.</t>
  </si>
  <si>
    <t>7429</t>
  </si>
  <si>
    <t>КЛ. Шампунь д/МУЖЧИН д/норм.сух.волос 250мл</t>
  </si>
  <si>
    <t>7433 М</t>
  </si>
  <si>
    <t>КЛ. Шампунь д/МУЖЧИН от перхоти 250мл</t>
  </si>
  <si>
    <t>8652</t>
  </si>
  <si>
    <t>КЛ. Шампунь на травах 500мл. голубой</t>
  </si>
  <si>
    <t>8646</t>
  </si>
  <si>
    <t>КЛ. Шампунь Нейтральный 500мл розовый</t>
  </si>
  <si>
    <t>8649</t>
  </si>
  <si>
    <t>КЛ. Шампунь+Бальзам 500мл. желтый</t>
  </si>
  <si>
    <t>7441</t>
  </si>
  <si>
    <t>КЛ. Шампунь+гель/душ д/МУЖЧИН Жизненая Сила д/чувств.кожи 250мл</t>
  </si>
  <si>
    <t>02927М</t>
  </si>
  <si>
    <t>КОНТРАКТ Disney НАБОР WINNIE the POON=гель/душ 2шт*200мл+игрушка Винни Пух  NEW</t>
  </si>
  <si>
    <t>КОНТРАКТ</t>
  </si>
  <si>
    <t>66413 М</t>
  </si>
  <si>
    <t>КОНТРАКТ GRACE TEA TREE Гель д/душа дезинфицирующий 250мл</t>
  </si>
  <si>
    <t>66411 М</t>
  </si>
  <si>
    <t>КОНТРАКТ GRACE TEA TREE Средство д/мытья рук антибактериальное 250мл с дозат.</t>
  </si>
  <si>
    <t>01267 ,</t>
  </si>
  <si>
    <t>КОНТРАКТ Гель д/душа и ванн Веселая ферма д/детей 1000мл с дозат.</t>
  </si>
  <si>
    <t>626783NEW*</t>
  </si>
  <si>
    <t>КОНТРАКТ Гель д/душа Клубничный молочный коктейль д/детей и всей семьи 1000мл с дозат.РОЗОВЫЙ</t>
  </si>
  <si>
    <t>00831</t>
  </si>
  <si>
    <t>КОНТРАКТ Гель д/душа Манго и Кокос д/всей семьи 1000мл с дозат.</t>
  </si>
  <si>
    <t>626782NEW</t>
  </si>
  <si>
    <t>КОНТРАКТ Гель д/душа Черничный молочный коктейль д/детей и всей семьи 1000мл с дозат.СИНИЙ</t>
  </si>
  <si>
    <t>00822</t>
  </si>
  <si>
    <t>КОНТРАКТ Гель д/душа Ягоды и Фрукты д/всей семьи 1000мл с дозат.</t>
  </si>
  <si>
    <t>04714</t>
  </si>
  <si>
    <t>КОНТРАКТ Крем д/душа и ванн ROYALE BOUQUET роза и жимолость 500мл с дозат</t>
  </si>
  <si>
    <t>04716</t>
  </si>
  <si>
    <t>КОНТРАКТ Крем д/душа и ванн ROYALE BOUQUET сирень и англ.лаванда 500мл с дозат</t>
  </si>
  <si>
    <t>04715</t>
  </si>
  <si>
    <t>КОНТРАКТ Крем д/душа и ванн ROYALE BOUQUET цветы лимона и белая роза 500мл с дозат</t>
  </si>
  <si>
    <t>03064</t>
  </si>
  <si>
    <t>КОНТРАКТ Лосьон д/рук ROYALE BOUQUET винтажная роза 500мл с дозат.</t>
  </si>
  <si>
    <t>03060</t>
  </si>
  <si>
    <t>КОНТРАКТ Лосьон д/рук ROYALE BOUQUET полевой колокольчик и гиацинт 500мл с дозат.</t>
  </si>
  <si>
    <t>03527</t>
  </si>
  <si>
    <t>КОНТРАКТ Лосьон д/рук ROYALE BOUQUET розовый пион 500мл с дозат</t>
  </si>
  <si>
    <t>03062</t>
  </si>
  <si>
    <t>КОНТРАКТ Лосьон д/рук ROYALE BOUQUET цветы лимона 500мл с дозат.</t>
  </si>
  <si>
    <t>03063</t>
  </si>
  <si>
    <t>КОНТРАКТ Мыло жидкое д/рук ROYALE BOUQUET винтажная роза 500мл с дозат</t>
  </si>
  <si>
    <t>03059</t>
  </si>
  <si>
    <t>КОНТРАКТ Мыло жидкое д/рук ROYALE BOUQUET полевой колокольчик и гиацинт 500мл с дозат</t>
  </si>
  <si>
    <t>04745</t>
  </si>
  <si>
    <t>КОНТРАКТ Мыло жидкое д/рук ROYALE BOUQUET сирень и англ.лаванда 500мл с дозат</t>
  </si>
  <si>
    <t>03061</t>
  </si>
  <si>
    <t>КОНТРАКТ Мыло жидкое д/рук ROYALE BOUQUET цветы лимона 500мл с дозат.</t>
  </si>
  <si>
    <t>04162М*</t>
  </si>
  <si>
    <t>КОНТРАКТ НАБОР Гель д/душа 100 мл+Лосьон д/тела 100мл+мочалка</t>
  </si>
  <si>
    <t>04247М</t>
  </si>
  <si>
    <t>КОНТРАКТ НАБОР=гель/душ 100мл+лосьон д/тела 100мл+мыло 100гр</t>
  </si>
  <si>
    <t>93878М</t>
  </si>
  <si>
    <t>КОНТРАКТ НАБОР=гель/душ 170мл+лосьон д/тела 200мл+мочалка</t>
  </si>
  <si>
    <t>94303*</t>
  </si>
  <si>
    <t>КОНТРАКТ НАБОР=Гель/душ Гардения 200мл роз.</t>
  </si>
  <si>
    <t>94219*</t>
  </si>
  <si>
    <t>КОНТРАКТ НАБОР=Гель/душ Лаванда 200мл сирен.</t>
  </si>
  <si>
    <t>626780NEW*</t>
  </si>
  <si>
    <t>КОНТРАКТ НАБОР=Гель/душ Лилия 200мл желт.</t>
  </si>
  <si>
    <t>94304*</t>
  </si>
  <si>
    <t>КОНТРАКТ НАБОР=Гель/душ Магнолия 200мл красн.</t>
  </si>
  <si>
    <t>00837</t>
  </si>
  <si>
    <t>КОНТРАКТ НАБОР=Гель/душ Манго и Кокос 200мл</t>
  </si>
  <si>
    <t>94305*</t>
  </si>
  <si>
    <t>КОНТРАКТ НАБОР=Гель/душ Орхидея 200мл желт.</t>
  </si>
  <si>
    <t>626781NEW</t>
  </si>
  <si>
    <t>КОНТРАКТ НАБОР=Гель/душ Роза 200мл роз.</t>
  </si>
  <si>
    <t>00827</t>
  </si>
  <si>
    <t>КОНТРАКТ НАБОР=Гель/душ Ягоды и Фрукты 200мл</t>
  </si>
  <si>
    <t>64072</t>
  </si>
  <si>
    <t>КОНТРАКТ НАБОР=Мыло туалетное 3шт*100гр ИРИС</t>
  </si>
  <si>
    <t>0980200</t>
  </si>
  <si>
    <t>ЛОР. Ж.Д. Крем-опол. укр."Восстанавливающий" 200мл</t>
  </si>
  <si>
    <t>0980400</t>
  </si>
  <si>
    <t>ЛОР. Ж.Д. Крем-опол. экстра-блеск д/окраш. 200мл</t>
  </si>
  <si>
    <t>0979800</t>
  </si>
  <si>
    <t>ЛОР. Ж.Д. Крем-опол. экстра-питание д/сухих 200мл</t>
  </si>
  <si>
    <t>0360200</t>
  </si>
  <si>
    <t>ЛОР. Ж.Д. МАСКА  экстра-питание 200мл банка</t>
  </si>
  <si>
    <t>0790900</t>
  </si>
  <si>
    <t>ЛОР. Ж.Д. Шампунь антивозрастной 250 мл</t>
  </si>
  <si>
    <t>0790800</t>
  </si>
  <si>
    <t>ORLY МИНИ Лак д/ногтей 697 ультра-розовый</t>
  </si>
  <si>
    <t>135</t>
  </si>
  <si>
    <t>48698</t>
  </si>
  <si>
    <t>ORLY МИНИ Лак д/ногтей 698  ультра-малиновый</t>
  </si>
  <si>
    <t>48699</t>
  </si>
  <si>
    <t>ORLY МИНИ Лак д/ногтей 699 прозрачный с цвет.блестками</t>
  </si>
  <si>
    <t>48701</t>
  </si>
  <si>
    <t>ORLY МИНИ Лак д/ногтей 701 медное золото</t>
  </si>
  <si>
    <t>48702</t>
  </si>
  <si>
    <t>ORLY МИНИ Лак д/ногтей 702 стальное золото</t>
  </si>
  <si>
    <t>48714</t>
  </si>
  <si>
    <t>ORLY МИНИ Лак д/ногтей 714 мат.пастель</t>
  </si>
  <si>
    <t>48720</t>
  </si>
  <si>
    <t>ORLY МИНИ Лак д/ногтей 720 ярко-розовый перламут</t>
  </si>
  <si>
    <t>48723</t>
  </si>
  <si>
    <t>ORLY МИНИ Лак д/ногтей 723 мат.сиреневый НЕОН</t>
  </si>
  <si>
    <t>48731</t>
  </si>
  <si>
    <t>ORLY МИНИ Лак д/ногтей 731 черный с золотыми блестками</t>
  </si>
  <si>
    <t>48733</t>
  </si>
  <si>
    <t>ORLY МИНИ Лак д/ногтей 733 перламутр.белый</t>
  </si>
  <si>
    <t>48734</t>
  </si>
  <si>
    <t>ORLY МИНИ Лак д/ногтей 734 звездное небо</t>
  </si>
  <si>
    <t>48735</t>
  </si>
  <si>
    <t>ORLY МИНИ Лак д/ногтей 735 мат.малахит</t>
  </si>
  <si>
    <t>42210 П</t>
  </si>
  <si>
    <t>ORLY НАБОР Beverly hills/ Bonder+2 лака/розовый прозр.+белый/+in a snap/</t>
  </si>
  <si>
    <t>42030 П</t>
  </si>
  <si>
    <t>ORLY НАБОР PINK/Bonder+2 лака/бледно-розовый+белый/+in a snap+трафарет/</t>
  </si>
  <si>
    <t>42040 П</t>
  </si>
  <si>
    <t>ORLY НАБОР ROSE/Bonder+ 2 лака/розовый прозр.+белый/+in a snep+трафарет/</t>
  </si>
  <si>
    <t>43574</t>
  </si>
  <si>
    <t>ORLY Пилочка "Блэк Бод" ЧЕРНАЯ д/крепких натуральных и исскуств.ногтей</t>
  </si>
  <si>
    <t>43573</t>
  </si>
  <si>
    <t>ORLY Пилочка "Гарнет Бод" КОРИЧНЕВАЯ д/нормальных ногтей</t>
  </si>
  <si>
    <t>43578 П2</t>
  </si>
  <si>
    <t>ORLY Пилочка ЗЕЛЕНАЯ д/полировки ногтей</t>
  </si>
  <si>
    <t>43207</t>
  </si>
  <si>
    <t>ORLY Средство для снятия лака без ацетона 120мл</t>
  </si>
  <si>
    <t>43209</t>
  </si>
  <si>
    <t>ORLY Средство для снятия лака без ацетона 480мл</t>
  </si>
  <si>
    <t>020805</t>
  </si>
  <si>
    <t>OZZ BABY Крем детский репеллентный 50мл</t>
  </si>
  <si>
    <t>020804</t>
  </si>
  <si>
    <t>OZZ BABY Лосьон-спрей детский репеллентный 100мл</t>
  </si>
  <si>
    <t>020604</t>
  </si>
  <si>
    <t>OZZ Аэрозоль-репелент 150мл</t>
  </si>
  <si>
    <t>020602</t>
  </si>
  <si>
    <t>OZZ Аэрозоль "OZZ18" ультра защита от комаров,мошек,слепней,мокрецов 150мл</t>
  </si>
  <si>
    <t>020603</t>
  </si>
  <si>
    <t>OZZ Аэрозоль от клещей репеллентно-акарицидное 150мл</t>
  </si>
  <si>
    <t>020601</t>
  </si>
  <si>
    <t>OZZ Аэрозоль от моли 150мл</t>
  </si>
  <si>
    <t>021011</t>
  </si>
  <si>
    <t>OZZ Жидкость для уничтожения комаров 45ночей стандарт защита без запаха</t>
  </si>
  <si>
    <t>021012</t>
  </si>
  <si>
    <t>OZZ Жидкость для уничтожения комаров 60ночей ультра защита без запаха</t>
  </si>
  <si>
    <t>021211</t>
  </si>
  <si>
    <t>OZZ КОМПЛЕКТ с жидкостью 45ночей стандарт защита от комаров без запаха</t>
  </si>
  <si>
    <t>020102</t>
  </si>
  <si>
    <t>OZZ Лосьон-спрей репеллентный "OZZ18" ультра защита от комаров,мошек,слепней,мокрецов 100мл</t>
  </si>
  <si>
    <t>3001000NEW</t>
  </si>
  <si>
    <t>PLAYBOY ЖЕНЩИНЫ Play it Rock=Гель д/душа 150мл+парфюм.део-спрей 150мл</t>
  </si>
  <si>
    <t>PLAYBOY</t>
  </si>
  <si>
    <t>3001001NEW</t>
  </si>
  <si>
    <t>PLAYBOY ЖЕНЩИНЫ Play it Sexy=Гель д/душа 150мл+парфюм.део-спрей 150мл</t>
  </si>
  <si>
    <t>32788342NEW</t>
  </si>
  <si>
    <t>PLAYBOY МУЖЧИНЫ Гель д/душа 2в1 парфюм.Голливуд 250мл</t>
  </si>
  <si>
    <t>32788343NEW</t>
  </si>
  <si>
    <t>PLAYBOY МУЖЧИНЫ Гель д/душа 2в1 парфюм.Ибица 250мл</t>
  </si>
  <si>
    <t>32259924NEW</t>
  </si>
  <si>
    <t>PLAYBOY МУЖЧИНЫ Гель д/душа 2в1 парфюм.Лондон 250мл</t>
  </si>
  <si>
    <t>32788345NEW</t>
  </si>
  <si>
    <t>PLAYBOY МУЖЧИНЫ Гель д/душа 2в1 парфюм.Майами 250мл</t>
  </si>
  <si>
    <t>32788344NEW</t>
  </si>
  <si>
    <t>PLAYBOY МУЖЧИНЫ Гель д/душа 2в1 парфюм.Малибу 250мл</t>
  </si>
  <si>
    <t>32788346NEW</t>
  </si>
  <si>
    <t>PLAYBOY МУЖЧИНЫ Гель д/душа 2в1 парфюм.Нью Йорк 250мл</t>
  </si>
  <si>
    <t>32444006</t>
  </si>
  <si>
    <t>PLAYBOY МУЖЧИНЫ Дезодорант парфюм. New York 150мл СИРЕНЕВЫЙ</t>
  </si>
  <si>
    <t>32257502</t>
  </si>
  <si>
    <t>PLAYBOY МУЖЧИНЫ Дезодорант парфюм. Ибица 150мл БИРЮЗА</t>
  </si>
  <si>
    <t>32259778</t>
  </si>
  <si>
    <t>PLAYBOY МУЖЧИНЫ Дезодорант парфюм.Лондон 150мл</t>
  </si>
  <si>
    <t>32251440</t>
  </si>
  <si>
    <t>PLAYBOY МУЖЧИНЫ Дезодорант парфюм.Малибу 150мл СИНИЙ</t>
  </si>
  <si>
    <t>32251466</t>
  </si>
  <si>
    <t>PLAYBOY МУЖЧИНЫ Дезодорант парфюм.Маями 150мл ЗОЛОТО</t>
  </si>
  <si>
    <t>32259990</t>
  </si>
  <si>
    <t>PLAYBOY МУЖЧИНЫ НАБОР Лондон=део-спрей 150мл+гель/душ 200мл</t>
  </si>
  <si>
    <t>32259980</t>
  </si>
  <si>
    <t>PLAYBOY МУЖЧИНЫ НАБОР Лондон=т/вода 50мл+гель/душ 200мл</t>
  </si>
  <si>
    <t>32259992</t>
  </si>
  <si>
    <t>PLAYBOY МУЖЧИНЫ НАБОР Лондон=т/вода 50мл+шорты-боксеры</t>
  </si>
  <si>
    <t>32261157</t>
  </si>
  <si>
    <t>PLAYBOY МУЖЧИНЫ НАБОР Малибу=парфюм.део-спрей 150мл+гель/душ 200мл</t>
  </si>
  <si>
    <t>32261050</t>
  </si>
  <si>
    <t>PLAYBOY МУЖЧИНЫ НАБОР Малибу=т/вода 100мл+део-спрей 150мл</t>
  </si>
  <si>
    <t>32261049</t>
  </si>
  <si>
    <t>PLAYBOY МУЖЧИНЫ НАБОР Малибу=т/вода 50мл+гель/душ 200мл</t>
  </si>
  <si>
    <t>32261156</t>
  </si>
  <si>
    <t>PLAYBOY МУЖЧИНЫ НАБОР Маями=парфюм.део-спрей 150мл+гель/душ 200мл</t>
  </si>
  <si>
    <t>32261012</t>
  </si>
  <si>
    <t>PLAYBOY МУЖЧИНЫ НАБОР Нью Йорк=парфюм.део-спрей 150мл+гель/душ 200мл</t>
  </si>
  <si>
    <t>32261057</t>
  </si>
  <si>
    <t>PLAYBOY МУЖЧИНЫ НАБОР Нью Йорк=т/вода 100мл+део-спрей 150мл</t>
  </si>
  <si>
    <t>32261058</t>
  </si>
  <si>
    <t>PLAYBOY МУЖЧИНЫ НАБОР Нью Йорк=т/вода 50мл+гель/душ 200мл</t>
  </si>
  <si>
    <t>32261014</t>
  </si>
  <si>
    <t>PLAYBOY МУЖЧИНЫ НАБОР Нью Йорк=т/вода 50мл+шорты-боксеры</t>
  </si>
  <si>
    <t>002782 / 04012</t>
  </si>
  <si>
    <t>PostQuam Лак для укладки ''ESPECIAL PUNK'' э.с.ф. 400мл АКЦИЯ!!!</t>
  </si>
  <si>
    <t>POSTQUAM</t>
  </si>
  <si>
    <t>002782 / 04011</t>
  </si>
  <si>
    <t>PostQuam Лак для укладки ''FUERTE'' с.ф. 400мл  АКЦИЯ!!!</t>
  </si>
  <si>
    <t>80524</t>
  </si>
  <si>
    <t>PUNTI DI VISTA DRAW Hair Color Маска выпрямл.д/вьющ.волос на базе масла жожоба шелковых протеин. 1000мл банка</t>
  </si>
  <si>
    <t>PUNTI DI VISTA</t>
  </si>
  <si>
    <t>80494</t>
  </si>
  <si>
    <t>PUNTI DI VISTA DRAW Hair Color Маска д/окраш.посеч.волос на базе мат.молочка и белков пшеницы 1000мл банка</t>
  </si>
  <si>
    <t>80500</t>
  </si>
  <si>
    <t>PUNTI DI VISTA DRAW Hair Color Маска д/окраш.посеч.волос на основе кунжутного масла 1000мл банка</t>
  </si>
  <si>
    <t>80517</t>
  </si>
  <si>
    <t>PUNTI DI VISTA DRAW Hair Color Маска д/секущ.волос на базе йогурта 1000мл банка</t>
  </si>
  <si>
    <t>80432</t>
  </si>
  <si>
    <t>PUNTI DI VISTA DRAW Hair Color Шампунь выпрямл.д/вьющ.волос на базе масла жожоба шелковых протеин. 1000мл</t>
  </si>
  <si>
    <t>80456</t>
  </si>
  <si>
    <t>PUNTI DI VISTA DRAW Hair Color Шампунь д/окраш.посеч.волос на базе мат.молочка и белков пшеницы 1000мл</t>
  </si>
  <si>
    <t>80449</t>
  </si>
  <si>
    <t>PUNTI DI VISTA DRAW Hair Color Шампунь д/окраш.посеч.волос на основе кунжутного масла 1000мл</t>
  </si>
  <si>
    <t>80562</t>
  </si>
  <si>
    <t>PUNTI DI VISTA DRAW Hair Color Шампунь д/секущ.волос на базе йогурта 1000мл</t>
  </si>
  <si>
    <t>80722</t>
  </si>
  <si>
    <t>PUNTI DI VISTA NUANCE Маска восст.д/поврежд.сух.волос 1000мл банка</t>
  </si>
  <si>
    <t>80739</t>
  </si>
  <si>
    <t>PUNTI DI VISTA NUANCE Маска после окрашивания волос, стабилизатор цвета 1000мл банка</t>
  </si>
  <si>
    <t>80753</t>
  </si>
  <si>
    <t>PUNTI DI VISTA NUANCE Шампунь восст.д/поврежд.сух.волос 1000мл</t>
  </si>
  <si>
    <t>80760</t>
  </si>
  <si>
    <t>PUNTI DI VISTA NUANCE Шампунь после окрашивания волос, стабилизатор цвета 1000мл</t>
  </si>
  <si>
    <t>80777</t>
  </si>
  <si>
    <t>PUNTI DI VISTA NUANCE Шампунь укрепл.д/ослабл.волос многофункц.очищает и питает 1000мл</t>
  </si>
  <si>
    <t>028809*М</t>
  </si>
  <si>
    <t>PUPA Блеск д/губ PERFECTION Ultra Reflex ТЕСТ.09* нежно-красный</t>
  </si>
  <si>
    <t>028813*М</t>
  </si>
  <si>
    <t>PUPA Блеск д/губ PERFECTION Ultra Reflex ТЕСТ.13* коричневый</t>
  </si>
  <si>
    <t>244026М</t>
  </si>
  <si>
    <t>PUPA Карандаш для глаз 26 светло-золотой</t>
  </si>
  <si>
    <t>0052301</t>
  </si>
  <si>
    <t>PUPA ПУДРА-РУМЯНА 01 бежевый+розовый</t>
  </si>
  <si>
    <t>0052302</t>
  </si>
  <si>
    <t>PUPA ПУДРА-РУМЯНА 02 светло-коричневый+бежевый</t>
  </si>
  <si>
    <t>0052303</t>
  </si>
  <si>
    <t>PUPA ПУДРА-РУМЯНА 03 коричневый+золото</t>
  </si>
  <si>
    <t>0052304</t>
  </si>
  <si>
    <t>PUPA ПУДРА-РУМЯНА 04 бежево-бронзовая</t>
  </si>
  <si>
    <t>059202</t>
  </si>
  <si>
    <t>PUPA Пудра бронзирующая ПУСТЫНЯ 02 золотая бронза</t>
  </si>
  <si>
    <t>059203</t>
  </si>
  <si>
    <t>PUPA Пудра бронзирующая ПУСТЫНЯ 03 натуральная бронза</t>
  </si>
  <si>
    <t>0056903</t>
  </si>
  <si>
    <t>PUPA Пудра запеченая LUMINYS ЗАГАРНАЯ 03 темно-бежевый</t>
  </si>
  <si>
    <t>310</t>
  </si>
  <si>
    <t>0056904</t>
  </si>
  <si>
    <t>PUPA Пудра запеченая LUMINYS ЗАГАРНАЯ 04 бежевый</t>
  </si>
  <si>
    <t>0052401</t>
  </si>
  <si>
    <t>PUPA Пудра запеченая LUMINYS сатин 01 натуральный</t>
  </si>
  <si>
    <t>0052404</t>
  </si>
  <si>
    <t>PUPA Пудра запеченая LUMINYS сатин 04 светло-бежевый</t>
  </si>
  <si>
    <t>0052406</t>
  </si>
  <si>
    <t>PUPA Пудра запеченая LUMINYS сатин 06 натурально-бежевый</t>
  </si>
  <si>
    <t>091**1</t>
  </si>
  <si>
    <t>PUPA Пудра компактная SILK TOUCH 01 светло-бежевый</t>
  </si>
  <si>
    <t>091**2</t>
  </si>
  <si>
    <t>PUPA Пудра компактная SILK TOUCH 02 натуральный</t>
  </si>
  <si>
    <t>091**3</t>
  </si>
  <si>
    <t>PUPA Пудра компактная SILK TOUCH 03 бежевый</t>
  </si>
  <si>
    <t>091**5</t>
  </si>
  <si>
    <t>PUPA Пудра компактная SILK TOUCH 05 розовый бежевый</t>
  </si>
  <si>
    <t>091**6</t>
  </si>
  <si>
    <t>PUPA Пудра компактная SILK TOUCH 06 бежевый натуральный</t>
  </si>
  <si>
    <t>059701</t>
  </si>
  <si>
    <t>PUPA Пудра Рассыпчатая SILK TOUCH 01 светло-бежевый</t>
  </si>
  <si>
    <t>375</t>
  </si>
  <si>
    <t>059702</t>
  </si>
  <si>
    <t>PUPA Пудра Рассыпчатая SILK TOUCH 02 бежевый</t>
  </si>
  <si>
    <t>059703</t>
  </si>
  <si>
    <t>PUPA Пудра Рассыпчатая SILK TOUCH 03 темно-бежевый</t>
  </si>
  <si>
    <t>059705</t>
  </si>
  <si>
    <t>PUPA Пудра Рассыпчатая SILK TOUCH 05 светло-бежевый</t>
  </si>
  <si>
    <t>059711</t>
  </si>
  <si>
    <t>PUPA Пудра Рассыпчатая SILK TOUCH 11 светло-розовый</t>
  </si>
  <si>
    <t>050402</t>
  </si>
  <si>
    <t>PUPA РУМЯНА SILK TOUCH 02 коричневый</t>
  </si>
  <si>
    <t>050404</t>
  </si>
  <si>
    <t>PUPA РУМЯНА SILK TOUCH 04 бежево-розовый</t>
  </si>
  <si>
    <t>050405</t>
  </si>
  <si>
    <t>PUPA РУМЯНА SILK TOUCH 05 пепельная роза</t>
  </si>
  <si>
    <t>050406</t>
  </si>
  <si>
    <t>PUPA РУМЯНА SILK TOUCH 06 нежно-розовый</t>
  </si>
  <si>
    <t>050408</t>
  </si>
  <si>
    <t>PUPA РУМЯНА SILK TOUCH 08 светл. розовый</t>
  </si>
  <si>
    <t>050409</t>
  </si>
  <si>
    <t>PUPA РУМЯНА SILK TOUCH 09 розовый золотой</t>
  </si>
  <si>
    <t>050410</t>
  </si>
  <si>
    <t>PUPA РУМЯНА SILK TOUCH 10 нежный румянец</t>
  </si>
  <si>
    <t>050411</t>
  </si>
  <si>
    <t>PUPA РУМЯНА SILK TOUCH 11 светл. коричневые</t>
  </si>
  <si>
    <t>0052502</t>
  </si>
  <si>
    <t>PUPA РУМЯНА запеченные LUMINYS 02 бежевые</t>
  </si>
  <si>
    <t>0052504</t>
  </si>
  <si>
    <t>PUPA РУМЯНА запеченные LUMINYS 04 коричневые</t>
  </si>
  <si>
    <t>0052505</t>
  </si>
  <si>
    <t>PUPA РУМЯНА запеченные LUMINYS 05 розово-бежевые</t>
  </si>
  <si>
    <t>0052506</t>
  </si>
  <si>
    <t>PUPA РУМЯНА запеченные LUMINYS 06 розово-сиреневые</t>
  </si>
  <si>
    <t>0052507</t>
  </si>
  <si>
    <t>PUPA РУМЯНА запеченные LUMINYS 07 розовые</t>
  </si>
  <si>
    <t>0052508</t>
  </si>
  <si>
    <t>PUPA РУМЯНА запеченные LUMINYS 08 темно-розовые</t>
  </si>
  <si>
    <t>0052509</t>
  </si>
  <si>
    <t>PUPA РУМЯНА запеченные LUMINYS 09 св.розовые</t>
  </si>
  <si>
    <t>073450М</t>
  </si>
  <si>
    <t>PUPA ТЕНИ двойные EYE DESIGNER 04 золото-зеленый</t>
  </si>
  <si>
    <t>0041401</t>
  </si>
  <si>
    <t>PUPA ТЕНИ запеченные /в коробочке/ 01белый песочный</t>
  </si>
  <si>
    <t>0041402</t>
  </si>
  <si>
    <t>PUPA ТЕНИ запеченные /в коробочке/ 02 бежево-коричневый</t>
  </si>
  <si>
    <t>0041403</t>
  </si>
  <si>
    <t>PUPA ТЕНИ запеченные /в коробочке/ 03 нежно-розовый</t>
  </si>
  <si>
    <t>0041405</t>
  </si>
  <si>
    <t>PUPA ТЕНИ запеченные /в коробочке/ 05 песочно-коричневый</t>
  </si>
  <si>
    <t>0041406</t>
  </si>
  <si>
    <t>PUPA ТЕНИ запеченные /в коробочке/ 06 коричневый</t>
  </si>
  <si>
    <t>0041407</t>
  </si>
  <si>
    <t>PUPA ТЕНИ запеченные /в коробочке/ 07 нежно-салатовый</t>
  </si>
  <si>
    <t>0041408</t>
  </si>
  <si>
    <t>PUPA ТЕНИ запеченные /в коробочке/ 08 зеленый</t>
  </si>
  <si>
    <t>0041409</t>
  </si>
  <si>
    <t>PUPA ТЕНИ запеченные /в коробочке/ 09 нежно-сиреневый</t>
  </si>
  <si>
    <t>0041410</t>
  </si>
  <si>
    <t>PUPA ТЕНИ запеченные /в коробочке/ 10 сиреневый</t>
  </si>
  <si>
    <t>0041411</t>
  </si>
  <si>
    <t>PUPA ТЕНИ запеченные /в коробочке/ 11 синий</t>
  </si>
  <si>
    <t>0041412</t>
  </si>
  <si>
    <t>PUPA ТЕНИ запеченные /в коробочке/ 12 черный</t>
  </si>
  <si>
    <t>0041418</t>
  </si>
  <si>
    <t>PUPA ТЕНИ запеченные /в коробочке/ 18 золото</t>
  </si>
  <si>
    <t>0041422</t>
  </si>
  <si>
    <t>PUPA ТЕНИ запеченные /в коробочке/ 22 белые с серебром</t>
  </si>
  <si>
    <t>0041423</t>
  </si>
  <si>
    <t>PUPA ТЕНИ запеченные /в коробочке/ 23 сиреневый</t>
  </si>
  <si>
    <t>0042101</t>
  </si>
  <si>
    <t>PUPA ТЕНИ запеченные двойные /коробка/01 бежевые+песочные</t>
  </si>
  <si>
    <t>255</t>
  </si>
  <si>
    <t>0042104</t>
  </si>
  <si>
    <t>PUPA ТЕНИ запеченные двойные /коробка/04 тем.коричневые+бежевые</t>
  </si>
  <si>
    <t>0042106*</t>
  </si>
  <si>
    <t>PUPA ТЕНИ запеченные двойные /коробка/06 серебро-серые</t>
  </si>
  <si>
    <t>0042107</t>
  </si>
  <si>
    <t>PUPA ТЕНИ запеченные двойные /коробка/07 черные+белые</t>
  </si>
  <si>
    <t>0042120</t>
  </si>
  <si>
    <t>PUPA ТЕНИ запеченные двойные /коробка/20 светл.розовый+розовый</t>
  </si>
  <si>
    <t>0042130</t>
  </si>
  <si>
    <t>PUPA ТЕНИ запеченные двойные /коробка/30 тем.синие+голубые</t>
  </si>
  <si>
    <t>0042150</t>
  </si>
  <si>
    <t>PUPA ТЕНИ запеченные двойные /коробка/50 зеленые+салатовые</t>
  </si>
  <si>
    <t>0042151</t>
  </si>
  <si>
    <t>PUPA ТЕНИ запеченные двойные /коробка/51 зеленые+белый</t>
  </si>
  <si>
    <t>497200М</t>
  </si>
  <si>
    <t>PUPA ТЕНИ запеченныеСИЛК ТАЧ /в коробочке/ 200 нежная роза</t>
  </si>
  <si>
    <t>497300М</t>
  </si>
  <si>
    <t>PUPA ТЕНИ запеченныеСИЛК ТАЧ /в коробочке/ 300 малиновый шоколад</t>
  </si>
  <si>
    <t>497301М</t>
  </si>
  <si>
    <t>PUPA ТЕНИ запеченныеСИЛК ТАЧ /в коробочке/ 301 фиолетовый</t>
  </si>
  <si>
    <t>497400М</t>
  </si>
  <si>
    <t>PUPA ТЕНИ запеченныеСИЛК ТАЧ /в коробочке/ 400 кремово-коричневый</t>
  </si>
  <si>
    <t>497401М</t>
  </si>
  <si>
    <t>PUPA ТЕНИ запеченныеСИЛК ТАЧ /в коробочке/ 401светл.коричневый</t>
  </si>
  <si>
    <t>497402М</t>
  </si>
  <si>
    <t>PUPA ТЕНИ запеченныеСИЛК ТАЧ /в коробочке/ 402 коричневый</t>
  </si>
  <si>
    <t>497500М</t>
  </si>
  <si>
    <t>PUPA ТЕНИ запеченныеСИЛК ТАЧ /в коробочке/ 500 песочный</t>
  </si>
  <si>
    <t>497600М</t>
  </si>
  <si>
    <t>PUPA ТЕНИ запеченныеСИЛК ТАЧ /в коробочке/ 600 темно-зеленый</t>
  </si>
  <si>
    <t>497800М</t>
  </si>
  <si>
    <t>PUPA ТЕНИ запеченныеСИЛК ТАЧ /в коробочке/ 800 темно-серый</t>
  </si>
  <si>
    <t>497100М</t>
  </si>
  <si>
    <t>PUPA ТЕНИ запеченныеСИЛК ТАЧ/в коробочке/ 100 белая роза</t>
  </si>
  <si>
    <t>090*****</t>
  </si>
  <si>
    <t>PUPA Тушь DIVA*S LASHES /б/упак./ 01 макс.объем черная</t>
  </si>
  <si>
    <t>089****</t>
  </si>
  <si>
    <t>PUPA Тушь DIVA*S LASHES 01 /в упаковке/ макс.объем ЧЕРНАЯ</t>
  </si>
  <si>
    <t>0046901**</t>
  </si>
  <si>
    <t>PUPA Тушь PUPALASH /б/упак./ Обьем и рост ресниц 2.5раза</t>
  </si>
  <si>
    <t>0046901</t>
  </si>
  <si>
    <t>PUPA Тушь PUPALASH /в упаковке/ Обьем и рост ресниц 2.5раза</t>
  </si>
  <si>
    <t>090/1***</t>
  </si>
  <si>
    <t>PUPA Тушь VAMP Огромный Обьем 100  ТЕСТЕР Черный</t>
  </si>
  <si>
    <t>090/1****</t>
  </si>
  <si>
    <t>PUPA Тушь VAMP Огромный Обьем 100 угольно-черный</t>
  </si>
  <si>
    <t>297</t>
  </si>
  <si>
    <t>042401</t>
  </si>
  <si>
    <t>PUPA Тушь АРТИФИКС /в упаковке/ эфф-т созд.ресниц КРАСН.ДИЗАЙН</t>
  </si>
  <si>
    <t>0042001</t>
  </si>
  <si>
    <t>PUPA Тушь УЛЬТРАФЛЕКС /в упаковке/ подкручивание КРАСН.ДИЗАЙН</t>
  </si>
  <si>
    <t>041301</t>
  </si>
  <si>
    <t>PUPA Тушь ЭКСТРИМ /б/упак./объем с эфф-ом веерных ресниц КРАСН.ДИЗАЙН</t>
  </si>
  <si>
    <t>041301/1</t>
  </si>
  <si>
    <t>PUPA Тушь ЭКСТРИМ /в упаковке/ объем с эфф-ом веерных ресниц КРАСН.ДИЗАЙН</t>
  </si>
  <si>
    <t>586584</t>
  </si>
  <si>
    <t>PUR.Гелевые подушечки "Подсолнух" против темных кругов под глазами NEW</t>
  </si>
  <si>
    <t>PUREDERM</t>
  </si>
  <si>
    <t>581091</t>
  </si>
  <si>
    <t>PUR.Гелевые подушечки против морщин под глазами 6 шт</t>
  </si>
  <si>
    <t>586423NEW</t>
  </si>
  <si>
    <t>PUR.Гель д/НОГ освежающий дезодорирующий "Перечная мята" 25мл</t>
  </si>
  <si>
    <t>581893</t>
  </si>
  <si>
    <t>PUR.Йогуртовая маска "Виноград" 10 мл</t>
  </si>
  <si>
    <t>581763</t>
  </si>
  <si>
    <t>PUR.Йогуртовая маска "Киви" 10 мл</t>
  </si>
  <si>
    <t>581756</t>
  </si>
  <si>
    <t>PUR.Йогуртовая маска "Клубника" 10мл</t>
  </si>
  <si>
    <t>581770</t>
  </si>
  <si>
    <t>PUR.Йогуртовая маска "Манго" 10 мл</t>
  </si>
  <si>
    <t>582920</t>
  </si>
  <si>
    <t>PUR.Маска-лифтинг для лица с коэнзимом Q-10</t>
  </si>
  <si>
    <t>582906</t>
  </si>
  <si>
    <t>PUR.Маска  омолаживающая с коллагеном и тропическими фруктами</t>
  </si>
  <si>
    <t>582944</t>
  </si>
  <si>
    <t>PUR.Маска  с экстрактом жемчужной пудры д/сух.усталой ослабл.кожи</t>
  </si>
  <si>
    <t>586461NEW</t>
  </si>
  <si>
    <t>PUR.Маска д/НОГ интенсивно восст."Авакадо" система 2в1 маска+носочки</t>
  </si>
  <si>
    <t>586478NEW</t>
  </si>
  <si>
    <t>PUR.Маска д/РУК супер-увлажн."Миндаль" система 2в1 маска+ перчатки</t>
  </si>
  <si>
    <t>586331</t>
  </si>
  <si>
    <t>PUR.Маска интенсив.восст.с витамином Е "Красный женьшень" 15мл NEW</t>
  </si>
  <si>
    <t>586348</t>
  </si>
  <si>
    <t>PUR.Маска интенсив.восст.с витамином Е "Натуральный жемчуг" 15мл NEW</t>
  </si>
  <si>
    <t>582739М</t>
  </si>
  <si>
    <t>PUR.Маска колагеновая омолаживающая с коэнзимом Q10 5шт</t>
  </si>
  <si>
    <t>586010</t>
  </si>
  <si>
    <t>PUR.Маска колагеновая освежающая с экстрактом огурца</t>
  </si>
  <si>
    <t>582975</t>
  </si>
  <si>
    <t>PUR.Маска колагеновая с маслом какао д/всех типов кожи</t>
  </si>
  <si>
    <t>586003</t>
  </si>
  <si>
    <t>PUR.Маска колагеновая с экстрактом зеленого чая</t>
  </si>
  <si>
    <t>582999</t>
  </si>
  <si>
    <t>PUR.Маска колагеновая увлаж.смягчение с экстрактом оливы</t>
  </si>
  <si>
    <t>586027</t>
  </si>
  <si>
    <t>PUR.Маска колагеновая увлажн.смягч. с экстрактом алоэ</t>
  </si>
  <si>
    <t>582968</t>
  </si>
  <si>
    <t>PUR.Маска колагеновая успок.противовосп. с экстрактом ромашки</t>
  </si>
  <si>
    <t>581947</t>
  </si>
  <si>
    <t>PUR.Маска Освежающая "Зеленый чай" 10 мл</t>
  </si>
  <si>
    <t>586188</t>
  </si>
  <si>
    <t>PUR.Маска очищающ.с глиной Мертвого моря ''Папайя" 15мл NEW</t>
  </si>
  <si>
    <t>582937</t>
  </si>
  <si>
    <t>PUR.Маска с натуральным женьшеневым экстрактом</t>
  </si>
  <si>
    <t>581084</t>
  </si>
  <si>
    <t>PUR.Маска Самонагревающая увлажняющая 3 шт</t>
  </si>
  <si>
    <t>582616</t>
  </si>
  <si>
    <t>PUR.Маска тканевая колагеновая для области вокруг ГЛАЗ 30шт</t>
  </si>
  <si>
    <t>581930</t>
  </si>
  <si>
    <t>PUR.Маска Увлажняющая "Огурец" 10 мл</t>
  </si>
  <si>
    <t>586317</t>
  </si>
  <si>
    <t>PUR.Маска ультра-увлажн.с маслом Ши "Кокос" 15мл NEW</t>
  </si>
  <si>
    <t>586324</t>
  </si>
  <si>
    <t>PUR.Маска ультра-увлажн.с маслом Ши "Олива" 15мл NEW</t>
  </si>
  <si>
    <t>581954</t>
  </si>
  <si>
    <t>PUR.Маска Успокаивающая "Алоэ" 10 мл</t>
  </si>
  <si>
    <t>586607NEW</t>
  </si>
  <si>
    <t>PUR.Пластырь д/НОГ против мозолей и трещин "Жожоба" 4шт</t>
  </si>
  <si>
    <t>586577</t>
  </si>
  <si>
    <t>PUR.Подушечки гелевые гипоаллергенные для глаз 6шт NEW</t>
  </si>
  <si>
    <t>581046</t>
  </si>
  <si>
    <t>PUR.Подушечки для глаз с огуречным экстрактом 24 шт</t>
  </si>
  <si>
    <t>586522</t>
  </si>
  <si>
    <t>PUR.Полоски гипоаллергенные очищающие для носа 6шт NEW</t>
  </si>
  <si>
    <t>581015</t>
  </si>
  <si>
    <t>PUR.Полоски для глубокого очищения пор лица 6 шт</t>
  </si>
  <si>
    <t>586768</t>
  </si>
  <si>
    <t>PUR.Полоски очищающие для лба и подбородка 6шт NEW</t>
  </si>
  <si>
    <t>586546</t>
  </si>
  <si>
    <t>PUR.Полоски очищающие для носа "Алоэ" 6шт NEW</t>
  </si>
  <si>
    <t>586539</t>
  </si>
  <si>
    <t>PUR.Полоски очищающие для носа "Зеленый чай" 6шт NEW</t>
  </si>
  <si>
    <t>581077</t>
  </si>
  <si>
    <t>PUR.Салфетки д/лица д/снятия жирного блеска 60шт</t>
  </si>
  <si>
    <t>581152</t>
  </si>
  <si>
    <t>PUR.Салфетки Очищающие влажн.с омолаживающим эффектом 30 шт</t>
  </si>
  <si>
    <t>586416NEW</t>
  </si>
  <si>
    <t>PUR.Скраб д/НОГ тонизирующий "Грецкий орех" 25мл</t>
  </si>
  <si>
    <t>7798 11G</t>
  </si>
  <si>
    <t>REV. Краска д/волос 11G ультра-св.солн.блондин №03</t>
  </si>
  <si>
    <t>REVLON</t>
  </si>
  <si>
    <t>7798 11N</t>
  </si>
  <si>
    <t>REV. Краска д/волос 11N ультра-св.натур.блондин №04</t>
  </si>
  <si>
    <t>7798 1N</t>
  </si>
  <si>
    <t>REV. Краска д/волос 1N чёрный №10</t>
  </si>
  <si>
    <t>7798 1ВВ</t>
  </si>
  <si>
    <t>REV. Краска д/волос 1ВВ иссиня-чёрный №12</t>
  </si>
  <si>
    <t>7798 2N</t>
  </si>
  <si>
    <t>REV. Краска д/волос 2N кашт.-чёрный №20</t>
  </si>
  <si>
    <t>7798 3N</t>
  </si>
  <si>
    <t>REV. Краска д/волос 3N тёмно-каштановый №30</t>
  </si>
  <si>
    <t>7798 3R</t>
  </si>
  <si>
    <t>REV. Краска д/волос 3R тёмн.рыжевато-каштановый №31</t>
  </si>
  <si>
    <t>7798 3RВ М</t>
  </si>
  <si>
    <t>REV. Краска д/волос 3RВ каштановый махагон №32</t>
  </si>
  <si>
    <t>7798 3WB</t>
  </si>
  <si>
    <t>REV. Краска д/волос 3WB тёплый тёмно-каштановый №33</t>
  </si>
  <si>
    <t>7798 4G</t>
  </si>
  <si>
    <t>REV. Краска д/волос 4G средн.золот.-каштановый №43</t>
  </si>
  <si>
    <t>7798 4N</t>
  </si>
  <si>
    <t>REV. Краска д/волос 4N средне-каштановый №41</t>
  </si>
  <si>
    <t>7798 4RВ</t>
  </si>
  <si>
    <t>REV. Краска д/волос 4RВ средний рыж.-каштан.№44</t>
  </si>
  <si>
    <t>7798 4А</t>
  </si>
  <si>
    <t>REV. Краска д/волос 4А средне-пепел.каштановый №40</t>
  </si>
  <si>
    <t>7798 4ВR</t>
  </si>
  <si>
    <t>REV. Краска д/волос 4ВR ярко-рыжий №45</t>
  </si>
  <si>
    <t>7798 5G</t>
  </si>
  <si>
    <t>REV. Краска д/волос 5G св.золот.каштановый №54</t>
  </si>
  <si>
    <t>7798 5N</t>
  </si>
  <si>
    <t>REV. Краска д/волос 5N св.-каштановый №51</t>
  </si>
  <si>
    <t>7798 5RВ</t>
  </si>
  <si>
    <t>REV. Краска д/волос 5RВ св.рыжев.-каштан.№55</t>
  </si>
  <si>
    <t>7798 5А</t>
  </si>
  <si>
    <t>REV. Краска д/волос 5А св.пепел.каштановый №50</t>
  </si>
  <si>
    <t>7798 6А</t>
  </si>
  <si>
    <t>REV. Краска д/волос 6А тём-.пепел.блондин №60</t>
  </si>
  <si>
    <t>7798 7N</t>
  </si>
  <si>
    <t>REV. Краска д/волос 7N натур.блондин №74</t>
  </si>
  <si>
    <t>7798 7R</t>
  </si>
  <si>
    <t>REV. Краска д/волос 7R клубничный блондин №72</t>
  </si>
  <si>
    <t>7798 7А</t>
  </si>
  <si>
    <t>REV. Краска д/волос 7А средне-пепел.блондин №70</t>
  </si>
  <si>
    <t>7798 8А</t>
  </si>
  <si>
    <t>REV. Краска д/волос 8А светло-пепел.блондин №80</t>
  </si>
  <si>
    <t>128/980010</t>
  </si>
  <si>
    <t>RILANA Prof. Жидкость д/снятия лака д/всех типов ногтей с маслами и вит.В5 175мл спец.дозатор</t>
  </si>
  <si>
    <t>598/980012</t>
  </si>
  <si>
    <t>RILANA Prof. Жидкость д/снятия лака д/слабых и ломк.ногтей без ацетона 175мл спец.дозатор</t>
  </si>
  <si>
    <t>758/980008</t>
  </si>
  <si>
    <t>RILANA Prof. Крем д/рук Интенсивный Уход 100мл туба</t>
  </si>
  <si>
    <t>417/ММM</t>
  </si>
  <si>
    <t>RILANA Жидкость д/снятия с ароматом миндаля 125мл</t>
  </si>
  <si>
    <t>200/217/8284/019</t>
  </si>
  <si>
    <t>Salamander Prof Пропитка Universal SMS 250мл. бесцветный</t>
  </si>
  <si>
    <t>8214/018</t>
  </si>
  <si>
    <t>Salamander Prof. Губка-силикон, стандартная черная</t>
  </si>
  <si>
    <t>886/8214/018*</t>
  </si>
  <si>
    <t>Salamander Prof. Губка Shoe Shine д/гладкой кожи черный</t>
  </si>
  <si>
    <t>909/8200/019*</t>
  </si>
  <si>
    <t>Salamander Prof. Губка МИНИ Shoe Shine силикон безцветный</t>
  </si>
  <si>
    <t>606/8255</t>
  </si>
  <si>
    <t>Salamander Prof. Дезодорант д/обуви 125мл</t>
  </si>
  <si>
    <t>635/8113/024</t>
  </si>
  <si>
    <t>Salamander Prof. Крем с губкой Wetter Schutz  д/гладкой кожи белый 75мл. тюбик</t>
  </si>
  <si>
    <t>604/8113/018</t>
  </si>
  <si>
    <t>Salamander Prof. Крем с губкой Wetter Schutz д/гладкой кожи черный  75мл. тюбик</t>
  </si>
  <si>
    <t>888/8109/018</t>
  </si>
  <si>
    <t>Salamander Prof. Крем с губкой для Лакированной кожи 75мл. черный</t>
  </si>
  <si>
    <t>063/8279</t>
  </si>
  <si>
    <t>Salamander Prof. Очиститель налета от снега и соли 75 мл</t>
  </si>
  <si>
    <t>590/8246</t>
  </si>
  <si>
    <t>Salamander Prof. Пена-Растяжитель д/всех видов обуви 125мл</t>
  </si>
  <si>
    <t>620/8068</t>
  </si>
  <si>
    <t>Salamander Prof. Пена для Лакированной кожи 125мл.</t>
  </si>
  <si>
    <t>613/8050</t>
  </si>
  <si>
    <t>Salamander Prof. Пена универсальная  д/всех видов кожи Combi Cleaner 125 мл</t>
  </si>
  <si>
    <t>855/8297/019</t>
  </si>
  <si>
    <t>Salamander Prof. Пропитка для гладкой кожи Dubbin  безцветный 100мл банка</t>
  </si>
  <si>
    <t>848/8297/018</t>
  </si>
  <si>
    <t>Salamander Prof. Пропитка для гладкой кожи Dubbin черный 100мл банка</t>
  </si>
  <si>
    <t>224/8281/018</t>
  </si>
  <si>
    <t>Salamander Prof. Спрей-пропитка для замши и нубука Nubuck Velours Fresh 250мл черн.</t>
  </si>
  <si>
    <t>385/8286/018</t>
  </si>
  <si>
    <t>Salamander Prof. Спрей для гладкой кожи Leather Fresh 250мл черный</t>
  </si>
  <si>
    <t>488/992/8142</t>
  </si>
  <si>
    <t>Salamander Prof. Щетка тройная Нейлон/д/замши и нубука</t>
  </si>
  <si>
    <t>637/8293</t>
  </si>
  <si>
    <t>Salamander Prof.Защитный спрей Anti-Color предотвращ. окраску внутри обуви 125мл</t>
  </si>
  <si>
    <t>070/8062/018</t>
  </si>
  <si>
    <t>Salamander Prof.Интенс.Крем-блеск Expess Crem  д/гладкой кожи д/обуви черный75мл</t>
  </si>
  <si>
    <t>067/281019 NEW</t>
  </si>
  <si>
    <t>Salamander Аэрозоль Nubuk Velours 250мл бесцветный</t>
  </si>
  <si>
    <t>043/281012</t>
  </si>
  <si>
    <t>Salamander Аэрозоль Nubuk Velours 250мл темн.-коричн.</t>
  </si>
  <si>
    <t>036/281018</t>
  </si>
  <si>
    <t>Salamander Аэрозоль Nubuk Velours 250мл черн.</t>
  </si>
  <si>
    <t>425/286012</t>
  </si>
  <si>
    <t>Salamander Аэрозоль д/обновл.кожи Leather Fresh 250мл темно-коричн.</t>
  </si>
  <si>
    <t>272/286018</t>
  </si>
  <si>
    <t>Salamander Аэрозоль д/обновл.кожи Leather Fresh 250мл черн.</t>
  </si>
  <si>
    <t>531/019</t>
  </si>
  <si>
    <t>Salamander Аэрозоль пропитка д/обуви Universal SMS 300мл</t>
  </si>
  <si>
    <t>718/1171*018</t>
  </si>
  <si>
    <t>Salamander Губка д/обуви Мгновенный блеск черн</t>
  </si>
  <si>
    <t>012/25500</t>
  </si>
  <si>
    <t>Salamander Дезодорант д/обуви Shoe Deo 125мл</t>
  </si>
  <si>
    <t>608/1062018</t>
  </si>
  <si>
    <t>Salamander Крем-ликвид д/глад.кожи с эфф.блеска Экспресс полиш 80мл черн.</t>
  </si>
  <si>
    <t>010/113012</t>
  </si>
  <si>
    <t>Salamander Крем Watter-Schutz 75мл темно-кор.в коробочке</t>
  </si>
  <si>
    <t>074/250000</t>
  </si>
  <si>
    <t>Salamander Пена-очиститель аэрозоль Combi Proper 125мл</t>
  </si>
  <si>
    <t>1057/246000</t>
  </si>
  <si>
    <t>Salamander Растяжитель д/кожи Shoe Strech 75мл</t>
  </si>
  <si>
    <t>621//0025*018</t>
  </si>
  <si>
    <t>SALTON Prof. Воск д/обуви защита от воды 70мл черный банка</t>
  </si>
  <si>
    <t>815//0011*019</t>
  </si>
  <si>
    <t>SALTON Prof. Губка д/обуви д/гладкой кожи бесцветный</t>
  </si>
  <si>
    <t>839//0012*018</t>
  </si>
  <si>
    <t>SALTON Prof. Губка д/обуви д/гладкой кожи черный</t>
  </si>
  <si>
    <t>792//0010</t>
  </si>
  <si>
    <t>SALTON Prof. Губка д/обуви д/нубука,замши,велюра</t>
  </si>
  <si>
    <t>464//0014*019</t>
  </si>
  <si>
    <t>SALTON Prof. Губка д/обуви с дозатором бесцветный</t>
  </si>
  <si>
    <t>457//0013*018</t>
  </si>
  <si>
    <t>SALTON Prof. Губка д/обуви с дозатором черный</t>
  </si>
  <si>
    <t>034//0004</t>
  </si>
  <si>
    <t>SALTON Prof. ДЕЗОДОРАНТ д/обуви 150мл</t>
  </si>
  <si>
    <t>102//0008*018</t>
  </si>
  <si>
    <t>SALTON Prof. Краска-блеск д/обуви 50мл черный</t>
  </si>
  <si>
    <t>096/0008/019</t>
  </si>
  <si>
    <t>SALTON Prof. Краска-блеск д/обуви бесцветный 50 мл</t>
  </si>
  <si>
    <t>990//0001*018</t>
  </si>
  <si>
    <t>SALTON Prof. Краска д/обуви д/гладкой кожи 200мл черный</t>
  </si>
  <si>
    <t>263/0001/025</t>
  </si>
  <si>
    <t>SALTON Prof. Краска д/обуви серый 200 мл</t>
  </si>
  <si>
    <t>983/0001/012</t>
  </si>
  <si>
    <t>SALTON Prof. Краска д/обуви темно-коричневый 200 мл</t>
  </si>
  <si>
    <t>0038/008</t>
  </si>
  <si>
    <t>SALTON Prof. Крем д/обуви банка коричневый 70 мл</t>
  </si>
  <si>
    <t>089//0007*018</t>
  </si>
  <si>
    <t>SALTON Prof. Крем д/обуви комплексный уход 75мл черный</t>
  </si>
  <si>
    <t>072/0007/012</t>
  </si>
  <si>
    <t>SALTON Prof. Крем д/обуви темно-коричневый 75 мл</t>
  </si>
  <si>
    <t>058//0006</t>
  </si>
  <si>
    <t>SALTON Prof. Пена-очиститель д/обуви 150мл</t>
  </si>
  <si>
    <t>041//0005</t>
  </si>
  <si>
    <t>SALTON Prof. Растяжитель д/обуви 100мл</t>
  </si>
  <si>
    <t>994//0003</t>
  </si>
  <si>
    <t>SALTON Prof. Спрей ЗАЩИТА ОТ ВОДЫ д/обуви 250мл</t>
  </si>
  <si>
    <t>471/0015</t>
  </si>
  <si>
    <t>SALTON Prof. Щетка-полировка д/гладкой обуви</t>
  </si>
  <si>
    <t>488/0016</t>
  </si>
  <si>
    <t>SALTON Prof. Щетка д/обуви нейлон/метал тройная</t>
  </si>
  <si>
    <t>125/4875*12</t>
  </si>
  <si>
    <t>SALTON Крем-краска д/обуви с норк.маслом 75мл коричневый</t>
  </si>
  <si>
    <t>057/4675*12</t>
  </si>
  <si>
    <t>SALTON Крем д/обуви с норк.маслом 75мл БАНКА КОРИЧНЕВЫЙ</t>
  </si>
  <si>
    <t>1259269</t>
  </si>
  <si>
    <t>SCHW. Bonac.NEW Кондиционер-спрей,Защита цвета 200мл не смывающ.</t>
  </si>
  <si>
    <t>SCHWARZKOPF</t>
  </si>
  <si>
    <t>1315274</t>
  </si>
  <si>
    <t>SCHW. Bonac.NEW Кондиционер Q-10 Возрождающий 200 мл.NEW</t>
  </si>
  <si>
    <t>1259568</t>
  </si>
  <si>
    <t>SCHW. Bonac.NEW Кондиционер восстанавливающий 200мл.</t>
  </si>
  <si>
    <t>1324340</t>
  </si>
  <si>
    <t>SCHW. Bonac.NEW Кондиционер Защита цвета 200мл смываемый</t>
  </si>
  <si>
    <t>1267203</t>
  </si>
  <si>
    <t>SCHW. Bonac.NEW Маска-мусс увлажняющая 150мл.</t>
  </si>
  <si>
    <t>1315276</t>
  </si>
  <si>
    <t>SCHW. Bonac.NEW Маска Q-10 Возрождающая 200 мл.NEW</t>
  </si>
  <si>
    <t>1121677М</t>
  </si>
  <si>
    <t>SCHW. Bonac.NEW Маска для чувств.кожи головы 200мл.</t>
  </si>
  <si>
    <t>1261180</t>
  </si>
  <si>
    <t>SCHW. Bonac.NEW Маска интенсив.восст.д/волос 200мл банка</t>
  </si>
  <si>
    <t>1259279</t>
  </si>
  <si>
    <t>SCHW. Bonac.NEW Спрей-кондиционер увлажняющий 200мл.</t>
  </si>
  <si>
    <t>1259872</t>
  </si>
  <si>
    <t>SCHW. Bonac.NEW Средство для кончиков волос 75мл.</t>
  </si>
  <si>
    <t>1122671М</t>
  </si>
  <si>
    <t>SCHW. Bonac.NEW Сыворотка для чувств.кожи головы 8*7 мл.</t>
  </si>
  <si>
    <t>1315273</t>
  </si>
  <si>
    <t>SCHW. Bonac.NEW Шампунь Q-10 Возрождающий 250мл NEW</t>
  </si>
  <si>
    <t>1259569</t>
  </si>
  <si>
    <t>SCHW. Bonac.NEW Шампунь восстанавливающий 250мл.</t>
  </si>
  <si>
    <t>1259219</t>
  </si>
  <si>
    <t>SCHW. Bonac.NEW Шампунь для роста волос 250мл.</t>
  </si>
  <si>
    <t>1121679М</t>
  </si>
  <si>
    <t>SCHW. Bonac.NEW Шампунь для чувств.кожи головы 250 мл.</t>
  </si>
  <si>
    <t>1385556М</t>
  </si>
  <si>
    <t>SCHW. Bonac.NEW Шампунь очищ.и разглаживает вьющ.кудр.волос 250мл.</t>
  </si>
  <si>
    <t>1259251</t>
  </si>
  <si>
    <t>SCHW. Bonac.NEW Шампунь Пышный объём 250мл.</t>
  </si>
  <si>
    <t>1259255</t>
  </si>
  <si>
    <t>SCHW. Bonac.NEW Шампунь увлажняющий 250мл.</t>
  </si>
  <si>
    <t>1259261</t>
  </si>
  <si>
    <t>SCHW. Bonac.NEW Шампунь,придающий серебристый оттенок 250мл.</t>
  </si>
  <si>
    <t>1259258*</t>
  </si>
  <si>
    <t>SCHW. Bonac.NEW Шампунь,сохраняющий цвет окрашеных волос 250мл.</t>
  </si>
  <si>
    <t>1390845/1383186 NEW</t>
  </si>
  <si>
    <t>SCHW. OSIS NEW Лак д/волос  экстра с.ф. 300мл/3</t>
  </si>
  <si>
    <t>1390851/1384397 NEW</t>
  </si>
  <si>
    <t>SCHW. OSIS NEW Лак д/волос с.ф. 500мл</t>
  </si>
  <si>
    <t>1390842/1387078 NEW</t>
  </si>
  <si>
    <t>SCHW. OSIS NEW Лак д/волос эласт.ф. 500 мл</t>
  </si>
  <si>
    <t>1385879 NEW</t>
  </si>
  <si>
    <t>SCHW. OSIS NEW Спрей д/волос ухаживающий компанентами 200мл/1</t>
  </si>
  <si>
    <t>1022826 М</t>
  </si>
  <si>
    <t>SCHW. OSIS Спрей аэрозольный д/волос с матирующим эффектом 100 мл</t>
  </si>
  <si>
    <t>1178508М</t>
  </si>
  <si>
    <t>SCHW. PROF. Essensity Текстурирующая глина 100мл банка</t>
  </si>
  <si>
    <t>8701/1423923</t>
  </si>
  <si>
    <t>SCHW. PROF.Лак д/укл.волос с.с.ф.500 мл.</t>
  </si>
  <si>
    <t>8705/1255150</t>
  </si>
  <si>
    <t>SCHW. PROF.Мусс д/укл.волос с.с.ф.500 мл.</t>
  </si>
  <si>
    <t>220</t>
  </si>
  <si>
    <t>1161484</t>
  </si>
  <si>
    <t>SCHW. ИГОРА БОНАХРОМ коричневый</t>
  </si>
  <si>
    <t>1161487</t>
  </si>
  <si>
    <t>SCHW. ИГОРА БОНАХРОМ черный</t>
  </si>
  <si>
    <t>1194678М</t>
  </si>
  <si>
    <t>SCHW. СИЛУЭТ. мусс д/волос с.ф. д/зрелых хрупких волос  200мл</t>
  </si>
  <si>
    <t>1329219</t>
  </si>
  <si>
    <t>SCHW. СИЛУЭТ.Безупречный лак д/волос у.с.ф. 500мл ЧЕРНЫЙ</t>
  </si>
  <si>
    <t>1462817/1329291</t>
  </si>
  <si>
    <t>SCHW. СИЛУЭТ.Безупречный мусс д/волос у.с.ф. 500мл ЧЕРНЫЙ</t>
  </si>
  <si>
    <t>891214</t>
  </si>
  <si>
    <t>SHISEIDO Fino Premium Touch Кондиционер восст.д/сух.норм.волос 220мл</t>
  </si>
  <si>
    <t>836086</t>
  </si>
  <si>
    <t>SHISEIDO Fino Premium Touch Кондиционер д/сух.норм волос 550мл с дозат.</t>
  </si>
  <si>
    <t>837182</t>
  </si>
  <si>
    <t>SHISEIDO Fino Premium Touch Кондиционер ЗАПАСКА восст.д/сух.норм.волос 400мл</t>
  </si>
  <si>
    <t>891245</t>
  </si>
  <si>
    <t>SHISEIDO Fino Premium Touch Шампунь восст.д/жир.норм.волос 220мл</t>
  </si>
  <si>
    <t>891207</t>
  </si>
  <si>
    <t>SHISEIDO Fino Premium Touch Шампунь восст.д/сух.норм.волос 220мл</t>
  </si>
  <si>
    <t>837175</t>
  </si>
  <si>
    <t>SHISEIDO Fino Premium Touch Шампунь ЗАПАСКА восст.д/сух.норм.волос 400мл</t>
  </si>
  <si>
    <t>891290</t>
  </si>
  <si>
    <t>SHISEIDO Fino Бальзам-уход д/жирн.норм.волос 200гр туба</t>
  </si>
  <si>
    <t>891283</t>
  </si>
  <si>
    <t>SHISEIDO Fino Бальзам-уход д/сух.норм.волос 200гр туба</t>
  </si>
  <si>
    <t>836024</t>
  </si>
  <si>
    <t>SHISEIDO Fino Шампунь восст.д/жирн.норм.волос 550мл с дозат.</t>
  </si>
  <si>
    <t>817511/ 829217</t>
  </si>
  <si>
    <t>SHISEIDO Tsubaki SPA Шампунь д/поврежд.волос 550мл с дозат.золот.</t>
  </si>
  <si>
    <t>895113</t>
  </si>
  <si>
    <t>SHISEIDO Tsubaki Кондиционер д/поврежд.волос 220мл бел.</t>
  </si>
  <si>
    <t>895137</t>
  </si>
  <si>
    <t>SHISEIDO Tsubaki Кондиционер д/поврежд.волос 550мл с дозат.бел.</t>
  </si>
  <si>
    <t>892976</t>
  </si>
  <si>
    <t>SHISEIDO Tsubaki Маска д/поврежд.волос 180мл банка бел.</t>
  </si>
  <si>
    <t>895106/ 829118</t>
  </si>
  <si>
    <t>SHISEIDO Tsubaki Шампунь д/поврежд.волос 220мл бел.</t>
  </si>
  <si>
    <t>895120</t>
  </si>
  <si>
    <t>SHISEIDO Tsubaki Шампунь д/поврежд.волос 550мл с дозат.бел.</t>
  </si>
  <si>
    <t>873227</t>
  </si>
  <si>
    <t>SHISEIDO Tsubaki Шампунь д/поврежд.волос 550мл с дозат.красн.</t>
  </si>
  <si>
    <t>030//1002-00</t>
  </si>
  <si>
    <t>SILVER Premium ДЕЗОДОРАНТ д/обуви 150мл</t>
  </si>
  <si>
    <t>584//1002-01</t>
  </si>
  <si>
    <t>SILVER Premium Жидкая крем-краска д/кож.курток и аксессуаров 100мл черный</t>
  </si>
  <si>
    <t>058//1003-01</t>
  </si>
  <si>
    <t>SILVER Premium Жидкая крем-краска д/обуви 75мл черный</t>
  </si>
  <si>
    <t>693/1001-01</t>
  </si>
  <si>
    <t>SILVER Premium Крем-краска д/обуви 75мл черный туба</t>
  </si>
  <si>
    <t>154//1001-00</t>
  </si>
  <si>
    <t>SILVER Premium Пена-растяжитель д/обуви 150мл</t>
  </si>
  <si>
    <t>079//1001-01SM</t>
  </si>
  <si>
    <t>SILVER Premium Спрей краска-восст. д/гладкой кожи 250мл черный</t>
  </si>
  <si>
    <t>009//1002-01SB</t>
  </si>
  <si>
    <t>SILVER Premium Спрей краска-восст.д/нубука и замши 3в1 /250мл черный</t>
  </si>
  <si>
    <t>127//1004-03</t>
  </si>
  <si>
    <t>SILVER Губка-МИНИ придающая блеск бесцветный</t>
  </si>
  <si>
    <t>669//1004-01</t>
  </si>
  <si>
    <t>SILVER Губка-МИНИ придающая блеск черный</t>
  </si>
  <si>
    <t>134/1004-00****</t>
  </si>
  <si>
    <t>SILVER Губка-мини чистящая д/нибука и замши</t>
  </si>
  <si>
    <t>096//1001-03</t>
  </si>
  <si>
    <t>SILVER Губка придающая блеск бесцветный</t>
  </si>
  <si>
    <t>035//1001-01</t>
  </si>
  <si>
    <t>SILVER Губка придающая блеск черный</t>
  </si>
  <si>
    <t>020/1001-00****</t>
  </si>
  <si>
    <t>SILVER Губка чистящая д/нибука и замши</t>
  </si>
  <si>
    <t>025//1008-01</t>
  </si>
  <si>
    <t>SILVER Крем-блеск Comfort д/обуви с губкой 50мл черный</t>
  </si>
  <si>
    <t>232//1001-01</t>
  </si>
  <si>
    <t>SILVER Крем-краска восстан.д/нубука и замши 75мл черный</t>
  </si>
  <si>
    <t>205*'</t>
  </si>
  <si>
    <t>SKINLITE Гелевая маска в/глаз с омолажив.эффектом 3шт*23мл</t>
  </si>
  <si>
    <t>SKINLITE</t>
  </si>
  <si>
    <t>103*'</t>
  </si>
  <si>
    <t>SKINLITE Гелевые подушечки против морщин под глазами 6шт</t>
  </si>
  <si>
    <t>705**</t>
  </si>
  <si>
    <t>SKINLITE Гель д/умывания д/жирн.комб.кожи 120гр туба</t>
  </si>
  <si>
    <t>218*'</t>
  </si>
  <si>
    <t>SKINLITE Комплекс оздорав.для лица:Скраб 3гр+Маска 7гр</t>
  </si>
  <si>
    <t>266NEW</t>
  </si>
  <si>
    <t>SKINLITE Лифтинг-маска корректирующая против второго подбородка 1шт</t>
  </si>
  <si>
    <t>201*'</t>
  </si>
  <si>
    <t>SKINLITE Маска-лифтинг с коллагеном 3шт*23мл</t>
  </si>
  <si>
    <t>219*'</t>
  </si>
  <si>
    <t>SKINLITE Маска-лифтинг тканевая д/лица с Коэнзимом Q-10 1*19мл</t>
  </si>
  <si>
    <t>259NEW,</t>
  </si>
  <si>
    <t>SKINLITE Маска-НОСКИ д/НОГ интенсивно-восст."Абрикос" 1пара ПАКЕТИК</t>
  </si>
  <si>
    <t>264NEW,</t>
  </si>
  <si>
    <t>SKINLITE Маска-пленка д/глубок.очищения Масло чайного дерева 2*7мл ПАКЕТИК</t>
  </si>
  <si>
    <t>243**</t>
  </si>
  <si>
    <t>SKINLITE Маска-пленка д/глубок.очищения Огурец 2*7мл ПАКЕТИК</t>
  </si>
  <si>
    <t>214*'</t>
  </si>
  <si>
    <t>SKINLITE Маска йогуртовая с коллагеном "Клубника" 10гр</t>
  </si>
  <si>
    <t>233NEW,</t>
  </si>
  <si>
    <t>SKINLITE Маска омолаживающая "Интенсивный коллаген" 1шт ПАКЕТИК-бутылочка</t>
  </si>
  <si>
    <t>263NEW.</t>
  </si>
  <si>
    <t>SKINLITE Маска очищ.на основе грязи Мертвого Моря "Минералы"  2*7мл ПАКЕТИК</t>
  </si>
  <si>
    <t>240**</t>
  </si>
  <si>
    <t>SKINLITE Маска очищ.на основе грязи Мертвого Моря Манго 2*7мл ПАКЕТИК</t>
  </si>
  <si>
    <t>716NEW,</t>
  </si>
  <si>
    <t>SKINLITE Маска питательная "Шоколад" 1шт ПАКЕТИК-бутылочка</t>
  </si>
  <si>
    <t>241**</t>
  </si>
  <si>
    <t>SKINLITE Маска распаривающая Абрикос 2*7мл ПАКЕТИК</t>
  </si>
  <si>
    <t>242**</t>
  </si>
  <si>
    <t>SKINLITE Маска распаривающая Овсянка 2*7мл ПАКЕТИК</t>
  </si>
  <si>
    <t>216*'</t>
  </si>
  <si>
    <t>SKINLITE Маска с коллагеном насыщ.энергией"Зеленый чай" 10гр</t>
  </si>
  <si>
    <t>213*'</t>
  </si>
  <si>
    <t>SKINLITE Маска тканевая "Сияние кожи" с коллагеном и витаминами В и Е 1*23мл</t>
  </si>
  <si>
    <t>223*'</t>
  </si>
  <si>
    <t>SKINLITE Маска тканевая омолаж.с коллагеном и тропич.фруктами 1*19мл</t>
  </si>
  <si>
    <t>224*'</t>
  </si>
  <si>
    <t>SKINLITE Маска тканевая расслабляющая д/МУЖЧИН 1*19мл</t>
  </si>
  <si>
    <t>247NEW,</t>
  </si>
  <si>
    <t>SKINLITE Маска тонизирующая "Женьшень" 1шт ПАКЕТИК-бутылочка</t>
  </si>
  <si>
    <t>215*'</t>
  </si>
  <si>
    <t>SKINLITE Маска увлажняющая с коллагеном "Огурец" 10гр</t>
  </si>
  <si>
    <t>217*'</t>
  </si>
  <si>
    <t>SKINLITE Маска успокаивающая с коллагеном "Алоэ" 10гр</t>
  </si>
  <si>
    <t>702**</t>
  </si>
  <si>
    <t>SKINLITE Пенка д/умывания д/норм.сух.кожи 120гр туба</t>
  </si>
  <si>
    <t>244**</t>
  </si>
  <si>
    <t>SKINLITE Подушечки гелевые против отечности под глазами Женьшень 4шт ПАКЕТИК</t>
  </si>
  <si>
    <t>245**</t>
  </si>
  <si>
    <t>SKINLITE Подушечки гелевые против темных гругов п/глазами Подсолнух 4шт ПАКЕТИК</t>
  </si>
  <si>
    <t>246***,</t>
  </si>
  <si>
    <t>SKINLITE Полоски д/глубок.очищения пор носа Алоэ 3шт ПАКЕТИК</t>
  </si>
  <si>
    <t>102*'</t>
  </si>
  <si>
    <t>SKINLITE Полоски д/глубокого очищ.пор лба и подбородка 6шт</t>
  </si>
  <si>
    <t>101**</t>
  </si>
  <si>
    <t>SKINLITE Полоски д/глубокого очищ.пор носа 6шт</t>
  </si>
  <si>
    <t>307*'</t>
  </si>
  <si>
    <t>SKINLITE Салфетки устраняющ.блеск кожи с матир.эффектом 60шт</t>
  </si>
  <si>
    <t>704**</t>
  </si>
  <si>
    <t>SKINLITE Скраб д/лица д/всех типов кожи 120гр туба</t>
  </si>
  <si>
    <t>60.</t>
  </si>
  <si>
    <t>T-ZONE Гель отшелушивающий освежающий для ежеднев.применения 150мл туба</t>
  </si>
  <si>
    <t>T-ZONE</t>
  </si>
  <si>
    <t>39.</t>
  </si>
  <si>
    <t>T-ZONE Карандаш от прыщей мгновенного действия 10мл</t>
  </si>
  <si>
    <t>46.</t>
  </si>
  <si>
    <t>T-ZONE Пенка для умывания и глубокой очистки лица 200мл с дозат.</t>
  </si>
  <si>
    <t>15,</t>
  </si>
  <si>
    <t>T-ZONE Полоски для очищения пор лица 6полосок</t>
  </si>
  <si>
    <t>08,</t>
  </si>
  <si>
    <t>T-ZONE Полоски для очищения пор носа 6полосок</t>
  </si>
  <si>
    <t>53.</t>
  </si>
  <si>
    <t>T-ZONE Тоник для сужения пор с эффектом безупречной кожи 200мл</t>
  </si>
  <si>
    <t>185//19*018</t>
  </si>
  <si>
    <t>TARRAGO  Спрей-краситель д/замши и нубука  черный 250 мл</t>
  </si>
  <si>
    <t>008//05</t>
  </si>
  <si>
    <t>TARRAGO Губка д/обуви бесцветный</t>
  </si>
  <si>
    <t>9000//99</t>
  </si>
  <si>
    <t>TARRAGO Защитный спрей д/обуви 100мл</t>
  </si>
  <si>
    <t>5038//83*018</t>
  </si>
  <si>
    <t>TARRAGO Крем-Восстановитель д/обуви 25мл черный</t>
  </si>
  <si>
    <t>8000//53</t>
  </si>
  <si>
    <t>TARRAGO Крем-пропитка д/обуви 100мл банка</t>
  </si>
  <si>
    <t>7183//87*75*018</t>
  </si>
  <si>
    <t>TARRAGO Крем д/обуви из всех видов гладких кож 75мл</t>
  </si>
  <si>
    <t>180//31*018</t>
  </si>
  <si>
    <t>TARRAGO Крем д/обуви из всех видов кож 50мл черный банка стекло</t>
  </si>
  <si>
    <t>3008//25**</t>
  </si>
  <si>
    <t>TARRAGO Мгновенный блеск,защита от воды Instant Shine 250мл</t>
  </si>
  <si>
    <t>006//27*</t>
  </si>
  <si>
    <t>TARRAGO Пена-шампунь д/всех видов обуви 200мл</t>
  </si>
  <si>
    <t>007//23*019</t>
  </si>
  <si>
    <t>TARRAGO Пропитка Protector Universal 250мл</t>
  </si>
  <si>
    <t>005//01*019</t>
  </si>
  <si>
    <t>TARRAGO Пропитка водоотталк.д/обуви 250мл</t>
  </si>
  <si>
    <t>003//15</t>
  </si>
  <si>
    <t>TARRAGO Растяжитель д/обуви 100мл</t>
  </si>
  <si>
    <t>61712</t>
  </si>
  <si>
    <t>THERME Гель д/душа Африканское СПА д/сух.и оч.сух.кожи 200мл туба</t>
  </si>
  <si>
    <t>THERME</t>
  </si>
  <si>
    <t>61702</t>
  </si>
  <si>
    <t>THERME Гель д/душа Белый Лотос 200мл туба</t>
  </si>
  <si>
    <t>61604</t>
  </si>
  <si>
    <t>THERME Гель д/душа Жасмин 200мл туба</t>
  </si>
  <si>
    <t>61605</t>
  </si>
  <si>
    <t>THERME Гель д/душа Иланг Иланг 200мл туба</t>
  </si>
  <si>
    <t>61899</t>
  </si>
  <si>
    <t>THERME Гель д/душа Ломи Ломи 200мл туба</t>
  </si>
  <si>
    <t>61962</t>
  </si>
  <si>
    <t>THERME Гель д/душа Цветок острова Бали 200мл туба</t>
  </si>
  <si>
    <t>61611</t>
  </si>
  <si>
    <t>THERME Лосьон-спрей увлажн.д/тела Иланг Иланг 125мл в короб.</t>
  </si>
  <si>
    <t>61987</t>
  </si>
  <si>
    <t>THERME Масло-Скраб д/тела Африканское СПА 250мл банка</t>
  </si>
  <si>
    <t>61963</t>
  </si>
  <si>
    <t>THERME Масло-спрей увлажн.д/тела Цветок острова Бали 125мл в короб.</t>
  </si>
  <si>
    <t>61960</t>
  </si>
  <si>
    <t>THERME Масло взбитое д/тела  Белый Лотос 250мл банка</t>
  </si>
  <si>
    <t>61710</t>
  </si>
  <si>
    <t>THERME Масло взбитое д/тела Африканское СПА 250мл банка</t>
  </si>
  <si>
    <t>61635</t>
  </si>
  <si>
    <t>THERME Масло взбитое д/тела Иланг Иланг 250мл банка</t>
  </si>
  <si>
    <t>61897</t>
  </si>
  <si>
    <t>THERME Масло взбитое д/тела Ломи Ломи 250мл банка</t>
  </si>
  <si>
    <t>61633</t>
  </si>
  <si>
    <t>THERME Масло для принятия ванны Жасмин 100мл в короб.</t>
  </si>
  <si>
    <t>60083</t>
  </si>
  <si>
    <t>THERME Масло для принятия ванны Иланг Иланг 100мл в короб.</t>
  </si>
  <si>
    <t>61964</t>
  </si>
  <si>
    <t>THERME Скраб вулканический д/тела Цветок острова Бали 200мл туба</t>
  </si>
  <si>
    <t>61878</t>
  </si>
  <si>
    <t>THERME Скраб рисовый д/тела Белый Лотос 200мл туба</t>
  </si>
  <si>
    <t>61786</t>
  </si>
  <si>
    <t>THERME Соль-Скраб д/тела Цветок Иланг Иланг 500гр банка</t>
  </si>
  <si>
    <t>61986</t>
  </si>
  <si>
    <t>THERME Сухое молочко д/принятия ванны Африканское СПА 500мл</t>
  </si>
  <si>
    <t>61985</t>
  </si>
  <si>
    <t>THERME Сухое молочко д/принятия ванны Белый Лотос 500мл</t>
  </si>
  <si>
    <t>61984</t>
  </si>
  <si>
    <t>THERME Сухое молочко д/принятия ванны Ломи Ломи 500мл</t>
  </si>
  <si>
    <t>61701</t>
  </si>
  <si>
    <t>THERME Сыворотка д/тела  Белый Лотос 250мл с дозат.в короб.</t>
  </si>
  <si>
    <t>620428</t>
  </si>
  <si>
    <t>ToitBel  Seneitive Бальзам д/губ питает и восст.кожу 5мл</t>
  </si>
  <si>
    <t>ToitBel</t>
  </si>
  <si>
    <t>620480</t>
  </si>
  <si>
    <t>ToitBel  Seneitive Гель д/душа д/чувств. кожи 250мл</t>
  </si>
  <si>
    <t>620466</t>
  </si>
  <si>
    <t>ToitBel  Seneitive Крем д/рук регенер.с молочной сывороткой 100мл</t>
  </si>
  <si>
    <t>620404</t>
  </si>
  <si>
    <t>ToitBel  Seneitive Крем Дневной д/лица с молочной сывороткой  д/чувств. кожи 50мл</t>
  </si>
  <si>
    <t>620459</t>
  </si>
  <si>
    <t>ToitBel  Seneitive Крем от морщин с молочной сывороткой д/чувств. кожи 50мл</t>
  </si>
  <si>
    <t>620473</t>
  </si>
  <si>
    <t>ToitBel  Seneitive Лосьон д/тела д/чувств. кожи 250мл</t>
  </si>
  <si>
    <t>620435</t>
  </si>
  <si>
    <t>ToitBel  Seneitive Молочко очищ.с молочной сывороткой д/лица д/чувств.кожи 150мл</t>
  </si>
  <si>
    <t>62337</t>
  </si>
  <si>
    <t>ToitBel "Baby" Крем для лица "Мягкие щечки"75мл</t>
  </si>
  <si>
    <t>62340</t>
  </si>
  <si>
    <t>ToitBel "Baby" Крем от прелостей под подгузник 100мл</t>
  </si>
  <si>
    <t>62341</t>
  </si>
  <si>
    <t>ToitBel "Baby" Масло для тела "Забота природы"250мл</t>
  </si>
  <si>
    <t>62339</t>
  </si>
  <si>
    <t>ToitBel "Baby" Молочко для тела "Нежный возраст"250мл</t>
  </si>
  <si>
    <t>620114</t>
  </si>
  <si>
    <t>ToitBel Basic Гель-шампунь д/душа 250мл</t>
  </si>
  <si>
    <t>LUM.Пудра комп.с минералами Matte Harmony №2 нежно-бежевый</t>
  </si>
  <si>
    <t>82273</t>
  </si>
  <si>
    <t>LUM.Пудра комп.с минералами Matte Harmony №3 натур.бежевый</t>
  </si>
  <si>
    <t>82275</t>
  </si>
  <si>
    <t>LUM.Пудра комп.с минералами Matte Harmony №5 карамельно-бежевый</t>
  </si>
  <si>
    <t>87071 М</t>
  </si>
  <si>
    <t>LUM.С.A.A.Гель для душа увлажн.24ч. 250мл АКЦИЯ!!!</t>
  </si>
  <si>
    <t>987131</t>
  </si>
  <si>
    <t>LUM.Тон.крем устойчивый CLASSIC №11 ванильно-бежевый</t>
  </si>
  <si>
    <t>987132</t>
  </si>
  <si>
    <t>LUM.Тон.крем устойчивый CLASSIC №12 бежевый</t>
  </si>
  <si>
    <t>987133</t>
  </si>
  <si>
    <t>LUM.Тон.крем устойчивый CLASSIC №13 кремово-бежевый</t>
  </si>
  <si>
    <t>987134</t>
  </si>
  <si>
    <t>LUM.Тон.крем устойчивый CLASSIC №14 карамельно-бежевый</t>
  </si>
  <si>
    <t>47140</t>
  </si>
  <si>
    <t>LUM.Тушь д/р. NATURAL CODE Обьем черная</t>
  </si>
  <si>
    <t>47147</t>
  </si>
  <si>
    <t>LUM.Тушь д/р. NATURAL CODE Обьем+Разделение черная</t>
  </si>
  <si>
    <t>47145</t>
  </si>
  <si>
    <t>LUM.Тушь д/р. NATURAL CODE Удлиннение черная</t>
  </si>
  <si>
    <t>83991 МС</t>
  </si>
  <si>
    <t>LUM.Тушь д/р. объем+подкруч. №1 Blueberry Curl ЧЕРНАЯ</t>
  </si>
  <si>
    <t>83992</t>
  </si>
  <si>
    <t>LUM.Тушь д/р.Blueberry Volume"Черный Бриллиант" обьем черная</t>
  </si>
  <si>
    <t>85861М</t>
  </si>
  <si>
    <t>LUM.Тушь д/р.двойная Объем +ПОДВОДКА №1 черная АКЦИЯ!!!</t>
  </si>
  <si>
    <t>84071</t>
  </si>
  <si>
    <t>LUM.Тушь д/р.ОБЪЕМ EXCELLENGTH  чёрная</t>
  </si>
  <si>
    <t>84081</t>
  </si>
  <si>
    <t>LUM.Тушь д/р.объем True Natural Volume №1 ЧЕРНАЯ</t>
  </si>
  <si>
    <t>91220/08-348</t>
  </si>
  <si>
    <t>MAVALA Жидкость экстра мягкая д/снятия лака 100мл розов.</t>
  </si>
  <si>
    <t>MAVALA</t>
  </si>
  <si>
    <t>90615/06-465</t>
  </si>
  <si>
    <t>MAVALA Карандаш белый д/отбеливания кончиков ногтей</t>
  </si>
  <si>
    <t>91670/14-201</t>
  </si>
  <si>
    <t>MAVALA Корректор маникюра 4,5мл+3 сменных апликатора</t>
  </si>
  <si>
    <t>91414/14-092</t>
  </si>
  <si>
    <t>MAVALA Крем д/кутикулы и смягчения кожи вокруг ногтей 15мл</t>
  </si>
  <si>
    <t>92095/07-170</t>
  </si>
  <si>
    <t>MAVALA Крем д/рук д/сух.поврежд.чувств.кожи 30мл пробник</t>
  </si>
  <si>
    <t>92014/07-109</t>
  </si>
  <si>
    <t>MAVALA Крем д/рук д/сух.поврежд.чувств.кожи 50мл</t>
  </si>
  <si>
    <t>92055/07-199</t>
  </si>
  <si>
    <t>MAVALA Крем д/рук массажный 120мл</t>
  </si>
  <si>
    <t>91001/08-320</t>
  </si>
  <si>
    <t>MAVALA Лак д/ногтей 1 Анкара мат.малиновый 5мл</t>
  </si>
  <si>
    <t>91012/08-12М</t>
  </si>
  <si>
    <t>MAVALA Лак д/ногтей 12 Берлин мат.св.серый 5мл</t>
  </si>
  <si>
    <t>91151/08-972</t>
  </si>
  <si>
    <t>MAVALA Лак д/ногтей 151серо-коричневый 5мл</t>
  </si>
  <si>
    <t>91153/08-088М</t>
  </si>
  <si>
    <t>MAVALA Лак д/ногтей 153 Лагуна св.бирюза 5мл</t>
  </si>
  <si>
    <t>91154/08-089М</t>
  </si>
  <si>
    <t>MAVALA Лак д/ногтей 154 Аквамарин 5мл</t>
  </si>
  <si>
    <t>91155/08-051М</t>
  </si>
  <si>
    <t>MAVALA Лак д/ногтей 155 Бронзовый зеленый 5мл</t>
  </si>
  <si>
    <t>91156/08-052</t>
  </si>
  <si>
    <t>MAVALA Лак д/ногтей 156 мат.красный 5мл</t>
  </si>
  <si>
    <t>91157/08-053</t>
  </si>
  <si>
    <t>MAVALA Лак д/ногтей 157 св.розовый 5мл</t>
  </si>
  <si>
    <t>91159/08-081</t>
  </si>
  <si>
    <t>MAVALA Лак д/ногтей 159 фуксия 5 мл.</t>
  </si>
  <si>
    <t>91160/08-086М</t>
  </si>
  <si>
    <t>MAVALA Лак д/ногтей 160 золотистый 5мл</t>
  </si>
  <si>
    <t>91161/08-355</t>
  </si>
  <si>
    <t>MAVALA Лак д/ногтей 161 Лунный свет серо-бежевый 5мл</t>
  </si>
  <si>
    <t>91164/08-357М</t>
  </si>
  <si>
    <t>MAVALA Лак д/ногтей 164 розов.пыль 5мл</t>
  </si>
  <si>
    <t>91169/08-440</t>
  </si>
  <si>
    <t>MAVALA Лак д/ногтей 169 красн.коралл 5мл</t>
  </si>
  <si>
    <t>91170/08-441</t>
  </si>
  <si>
    <t>MAVALA Лак д/ногтей 170 Прованс сиреневый 5мл</t>
  </si>
  <si>
    <t>91172/08-442</t>
  </si>
  <si>
    <t>MAVALA Лак д/ногтей 172 Вегас розовый 5мл</t>
  </si>
  <si>
    <t>91203/08-1164</t>
  </si>
  <si>
    <t>MAVALA Лак д/ногтей 203 Ночной клуб мат.ярко-розов. 5мл</t>
  </si>
  <si>
    <t>91205/08-1166</t>
  </si>
  <si>
    <t>MAVALA Лак д/ногтей 205 Обаяние мерц.ежевика 5мл</t>
  </si>
  <si>
    <t>91206/08-1167</t>
  </si>
  <si>
    <t>MAVALA Лак д/ногтей 206 Французкий канкан мат.красный 5мл</t>
  </si>
  <si>
    <t>91207/08-1168М</t>
  </si>
  <si>
    <t>MAVALA Лак д/ногтей 207 Джаз-клуб огненный 5мл</t>
  </si>
  <si>
    <t>91212/08-1098</t>
  </si>
  <si>
    <t>MAVALA Лак д/ногтей 212 Золотой бриллиант блестки 5мл</t>
  </si>
  <si>
    <t>91213/08-1099</t>
  </si>
  <si>
    <t>MAVALA Лак д/ногтей 213 Чистый бриллиант прозр.с цвет.блестками 5мл</t>
  </si>
  <si>
    <t>91214/08-1100</t>
  </si>
  <si>
    <t>MAVALA Лак д/ногтей 214 Фиолетовый бриллиант блестки 5мл</t>
  </si>
  <si>
    <t>91215/08-1101</t>
  </si>
  <si>
    <t>MAVALA Лак д/ногтей 215 Розовый бриллиант блестки 5мл</t>
  </si>
  <si>
    <t>91217/08-217</t>
  </si>
  <si>
    <t>MAVALA Лак д/ногтей 217 Нью-Йорк мат.серый 5мл</t>
  </si>
  <si>
    <t>91231/08-1102</t>
  </si>
  <si>
    <t>MAVALA Лак д/ногтей 231 Атласный бежевый 5мл</t>
  </si>
  <si>
    <t>91232/08-1103</t>
  </si>
  <si>
    <t>MAVALA Лак д/ногтей 232 Инфинити белый перламутр 5мл</t>
  </si>
  <si>
    <t>91233/08-1104</t>
  </si>
  <si>
    <t>MAVALA Лак д/ногтей 233 Белоснежный опал 5мл</t>
  </si>
  <si>
    <t>91235/08-1106</t>
  </si>
  <si>
    <t>MAVALA Лак д/ногтей 235 Живая энергия розовая 5мл</t>
  </si>
  <si>
    <t>91240/08-1094</t>
  </si>
  <si>
    <t>MAVALA Лак д/ногтей 240 Яшма мат.бордо 5мл</t>
  </si>
  <si>
    <t>91241/08-1093</t>
  </si>
  <si>
    <t>MAVALA Лак д/ногтей 241 Красный кристалл 5мл</t>
  </si>
  <si>
    <t>91242/08-1095</t>
  </si>
  <si>
    <t>MAVALA Лак д/ногтей 242 Агат 5мл</t>
  </si>
  <si>
    <t>91244/08-1088</t>
  </si>
  <si>
    <t>MAVALA Лак д/ногтей 244 Рубин 5мл</t>
  </si>
  <si>
    <t>91257/08-1066</t>
  </si>
  <si>
    <t>MAVALA Лак д/ногтей 257 Ottoman красн.с золотом 5мл</t>
  </si>
  <si>
    <t>91260/08-1059</t>
  </si>
  <si>
    <t>MAVALA Лак д/ногтей 260 Фруктовый рай красн.5мл</t>
  </si>
  <si>
    <t>91261/08-1058</t>
  </si>
  <si>
    <t>MAVALA Лак д/ногтей 261 Свежий пион 5мл</t>
  </si>
  <si>
    <t>91264/08-1060</t>
  </si>
  <si>
    <t>MAVALA Лак д/ногтей 264 Сочный фрукт матовый 5мл</t>
  </si>
  <si>
    <t>91265/08-1057</t>
  </si>
  <si>
    <t>MAVALA Лак д/ногтей 265 Розовая карамель 5мл</t>
  </si>
  <si>
    <t>91295/08-1083</t>
  </si>
  <si>
    <t>MAVALA Лак д/ногтей 295 Мистик нежная мерц.фиалка 5мл</t>
  </si>
  <si>
    <t>91296/08-1082</t>
  </si>
  <si>
    <t>MAVALA Лак д/ногтей 296 Lyric слоновая кость 5мл</t>
  </si>
  <si>
    <t>91297/08-1084</t>
  </si>
  <si>
    <t>MAVALA Лак д/ногтей 297 Magic абрикос 5мл</t>
  </si>
  <si>
    <t>91298/08-1081</t>
  </si>
  <si>
    <t>MAVALA Лак д/ногтей 298 Graphic мерц.розовый 5мл</t>
  </si>
  <si>
    <t>91328/08-1033</t>
  </si>
  <si>
    <t>MAVALA Лак д/ногтей 328 Роза 5мл</t>
  </si>
  <si>
    <t>91355/08-432</t>
  </si>
  <si>
    <t>MAVALA Лак д/ногтей 355 розов.топаз5мл</t>
  </si>
  <si>
    <t>91362/08-730</t>
  </si>
  <si>
    <t>MAVALA Лак д/ногтей 362 Фиалка 5мл</t>
  </si>
  <si>
    <t>91366/08-1036</t>
  </si>
  <si>
    <t>MAVALA Лак д/ногтей 366 Гламур прозр.мерцающ.5мл</t>
  </si>
  <si>
    <t>91368/08-1038</t>
  </si>
  <si>
    <t>MAVALA Лак д/ногтей 368 Стиль перл.бронза 5мл</t>
  </si>
  <si>
    <t>91370/08-1040</t>
  </si>
  <si>
    <t>MAVALA Лак д/ногтей 370 Элегантность каппучино 5мл</t>
  </si>
  <si>
    <t>91381/08-823</t>
  </si>
  <si>
    <t>MAVALA Лак д/ногтей 381 Красный навсегда мат.5мл</t>
  </si>
  <si>
    <t>91385/08-746</t>
  </si>
  <si>
    <t>MAVALA Лак д/ногтей 385 Рубины красный мерцающий 5мл</t>
  </si>
  <si>
    <t>91048/08-555</t>
  </si>
  <si>
    <t>MAVALA Лак д/ногтей 48 Черный 5мл</t>
  </si>
  <si>
    <t>91049/08-554</t>
  </si>
  <si>
    <t>MAVALA Лак д/ногтей 49 Белый мат.5мл</t>
  </si>
  <si>
    <t>91052/08-1021</t>
  </si>
  <si>
    <t>MAVALA Лак д/ногтей 52 Тулуза мат.розовый 5мл</t>
  </si>
  <si>
    <t>91055/08-1055</t>
  </si>
  <si>
    <t>MAVALA Лак д/ногтей 55 Дакар бархатная роза 5мл</t>
  </si>
  <si>
    <t>91006/08-978</t>
  </si>
  <si>
    <t>MAVALA Лак д/ногтей 6 Осака бежев.хамелеон 5мл</t>
  </si>
  <si>
    <t>91062/08-498</t>
  </si>
  <si>
    <t>MAVALA Лак д/ногтей 62 Милан мат.слива5мл</t>
  </si>
  <si>
    <t>91075/08-339</t>
  </si>
  <si>
    <t>MAVALA Лак д/ногтей 75 Майами  розов.хамелион 5мл</t>
  </si>
  <si>
    <t>91092/08-315</t>
  </si>
  <si>
    <t>MAVALA Лак д/ногтей 92 Нью Дели мат.спелая вишня 5мл</t>
  </si>
  <si>
    <t>91474/14-602</t>
  </si>
  <si>
    <t>MAVALA Масло д/кутикулы 5мл</t>
  </si>
  <si>
    <t>91714/14-766</t>
  </si>
  <si>
    <t>MAVALA Масло д/кутикулы в карандаше 4,5мл</t>
  </si>
  <si>
    <t>91481/14-202</t>
  </si>
  <si>
    <t>MAVALA Масло д/кутикулы ежедневное лечение 10мл</t>
  </si>
  <si>
    <t>70101/08-017</t>
  </si>
  <si>
    <t>MAVALA Набор д/франц.маникюра ''Белый ноготок''=2*5мл лака+фиксатор-сушка 5мл</t>
  </si>
  <si>
    <t>70105/08-1020</t>
  </si>
  <si>
    <t>MAVALA Набор д/франц.маникюра ''Розовый ноготок''=2*5мл лака+фиксатор-сушка 5мл</t>
  </si>
  <si>
    <t>70102/08-018</t>
  </si>
  <si>
    <t>MAVALA Набор д/франц.маникюра ''Серебряный ноготок''=2*5мл лака+фиксатор-сушка 5мл</t>
  </si>
  <si>
    <t>91284/11-066</t>
  </si>
  <si>
    <t>MAVALA Набор д/франц.маникюра Версаль роз-беж 2*5мл+фиксатор-сушка 5мл</t>
  </si>
  <si>
    <t>91282/11-064</t>
  </si>
  <si>
    <t>MAVALA Набор д/франц.маникюра Версаль роз-сирен. 2*5мл+фиксатор-сушка лака 5мл</t>
  </si>
  <si>
    <t>91281/11-065</t>
  </si>
  <si>
    <t>MAVALA Набор д/франц.маникюра Версаль серебро-черн.2*5мл+фиксатор-сушка 5мл</t>
  </si>
  <si>
    <t>33031/11-020</t>
  </si>
  <si>
    <t>MAVALA НАБОР Для Великолепных Ресниц= тушь д/ресниц10мл черная+гель укреп.д/ресниц5мл+ср-во укреп.д/ресниц10мл</t>
  </si>
  <si>
    <t>45001/11-016</t>
  </si>
  <si>
    <t>MAVALA НАБОР=из 2х средств</t>
  </si>
  <si>
    <t>42001/11-019</t>
  </si>
  <si>
    <t>MAVALA НАБОР=из 2х средств крем д/кутикулы+ср-во д/обработки кутикулы</t>
  </si>
  <si>
    <t>41001/11-018</t>
  </si>
  <si>
    <t>MAVALA НАБОР=из 2х средств крем Нейлактан+защ.экран д/ногтей</t>
  </si>
  <si>
    <t>90214/14-101</t>
  </si>
  <si>
    <t>MAVALA Основа защитная под лак Мавала 002 10мл</t>
  </si>
  <si>
    <t>90274/14-603</t>
  </si>
  <si>
    <t>MAVALA Основа защитная под лак Мавала 002 5мл</t>
  </si>
  <si>
    <t>90655/06-148</t>
  </si>
  <si>
    <t>MAVALA Палочка пластмассовая с резин.наконечником 1шт</t>
  </si>
  <si>
    <t>90613/06-188</t>
  </si>
  <si>
    <t>MAVALA Палочки деревяные из березы 5шт</t>
  </si>
  <si>
    <t>70614/06-201</t>
  </si>
  <si>
    <t>MAVALA Пилочки-МИНИ д/маникюра 6шт</t>
  </si>
  <si>
    <t>90612/06-189</t>
  </si>
  <si>
    <t>MAVALA Пилочки д/маникюра 8шт</t>
  </si>
  <si>
    <t>90414/14-349</t>
  </si>
  <si>
    <t>MAVALA Покрытие защитное д/слаб.и хрупк.ногтей Барьер-База 10мл</t>
  </si>
  <si>
    <t>91614/08-350</t>
  </si>
  <si>
    <t>MAVALA Разбавитель лака Thinner 10мл</t>
  </si>
  <si>
    <t>93114/01-546</t>
  </si>
  <si>
    <t>MAVALA Средство-Гель д/роста ресниц Двойные ресницы 10мл</t>
  </si>
  <si>
    <t>99900/14-626</t>
  </si>
  <si>
    <t>MAVALA Средство-карандаш д/укрепления ногтей Сайнтифик 3,5мл</t>
  </si>
  <si>
    <t>90174/14-609</t>
  </si>
  <si>
    <t>MAVALA Средство-масло питат.д/быстрого роста ногтей Мавадерма 5мл</t>
  </si>
  <si>
    <t>91660/14-388</t>
  </si>
  <si>
    <t>MAVALA Средство-спрей д/быстрого высыхания лака Мавадрай-спрей 150мл</t>
  </si>
  <si>
    <t>90101/14-095</t>
  </si>
  <si>
    <t>MAVALA Средство д/быстрого роста ногтей Мавадерма 10мл</t>
  </si>
  <si>
    <t>90914/14-099</t>
  </si>
  <si>
    <t>MAVALA Средство д/выравнивания ногтей Риджфиллер 10мл</t>
  </si>
  <si>
    <t>91514/14-098</t>
  </si>
  <si>
    <t>MAVALA Средство д/обработки кутикулы и заусениц 10мл</t>
  </si>
  <si>
    <t>91574/14-605</t>
  </si>
  <si>
    <t>MAVALA Средство д/обработки кутикулы и заусениц 5мл</t>
  </si>
  <si>
    <t>90074/14-601</t>
  </si>
  <si>
    <t>MAVALA Средство д/укрепления ногтей Сайнтифик 2мл</t>
  </si>
  <si>
    <t>90014/14-102</t>
  </si>
  <si>
    <t>MAVALA Средство д/укрепления ногтей Сайнтифик 5мл</t>
  </si>
  <si>
    <t>91040/08-346</t>
  </si>
  <si>
    <t>MAVALA Супер база 5мл</t>
  </si>
  <si>
    <t>91041/08-344</t>
  </si>
  <si>
    <t>MAVALA Фиксатор-сушка лака 1 минута 5мл</t>
  </si>
  <si>
    <t>91042/08-343</t>
  </si>
  <si>
    <t>MAVALA Фиксатор лака 5мл</t>
  </si>
  <si>
    <t>90774/14-606</t>
  </si>
  <si>
    <t>MAVALA Фиксатор лака Колорфикс 5мл</t>
  </si>
  <si>
    <t>90814/14-094</t>
  </si>
  <si>
    <t>MAVALA Экран защитный д/мягк.хрупк.тонких ногтей 2*10мл основа+вырав.покрытие</t>
  </si>
  <si>
    <t>90874/14-611</t>
  </si>
  <si>
    <t>MAVALA Экран защитный нейлоновый д/хрупких ногтей 2*5мл база+вырав.покрытие</t>
  </si>
  <si>
    <t>811914102</t>
  </si>
  <si>
    <t>MF.IMP.Блеск д/губ Curve Effect 02 прозр. с золот.блестками</t>
  </si>
  <si>
    <t>6398М</t>
  </si>
  <si>
    <t>MF.IMP.Карандаш д/век мягкий Khol Pencil  040 светло-коричневый</t>
  </si>
  <si>
    <t>6402М</t>
  </si>
  <si>
    <t>MF.IMP.Карандаш д/век мягкий Khol Pencil  070 зеленый</t>
  </si>
  <si>
    <t>5514М</t>
  </si>
  <si>
    <t>MF.IMP.Карандаш для губ ''Gold Lip Liner'' 014 малина</t>
  </si>
  <si>
    <t>5518М</t>
  </si>
  <si>
    <t>MF.IMP.Карандаш для губ ''Gold Lip Liner'' 018 бордо</t>
  </si>
  <si>
    <t>878240</t>
  </si>
  <si>
    <t>MF.IMP.Крем Тональн.COLOUR adapt 40 сл.кость</t>
  </si>
  <si>
    <t>878245</t>
  </si>
  <si>
    <t>MF.IMP.Крем Тональн.COLOUR adapt 45 тепл.миндаль</t>
  </si>
  <si>
    <t>878250</t>
  </si>
  <si>
    <t>MF.IMP.Крем Тональн.COLOUR adapt 50 фарфор</t>
  </si>
  <si>
    <t>878255</t>
  </si>
  <si>
    <t>MF.IMP.Крем Тональн.COLOUR adapt 55 беж.</t>
  </si>
  <si>
    <t>878260**</t>
  </si>
  <si>
    <t>MF.IMP.Крем Тональн.COLOUR adapt 60 светл.беж.</t>
  </si>
  <si>
    <t>878265**</t>
  </si>
  <si>
    <t>MF.IMP.Крем Тональн.COLOUR adapt 65 розово-бежевый</t>
  </si>
  <si>
    <t>878270</t>
  </si>
  <si>
    <t>MF.IMP.Крем Тональн.COLOUR adapt 70 натур.</t>
  </si>
  <si>
    <t>878275</t>
  </si>
  <si>
    <t>MF.IMP.Крем Тональн.COLOUR adapt 75 золотист.</t>
  </si>
  <si>
    <t>878280**</t>
  </si>
  <si>
    <t>MF.IMP.Крем Тональн.COLOUR adapt 80 светл.бронза</t>
  </si>
  <si>
    <t>100/50683370</t>
  </si>
  <si>
    <t>MF.Основа под макияж"Lasting Perfomance" 100 светл.натурал.</t>
  </si>
  <si>
    <t>106/50683338</t>
  </si>
  <si>
    <t>MF.Основа под макияж"Lasting Perfomance" 106 натурал.беж.</t>
  </si>
  <si>
    <t>108/50683338</t>
  </si>
  <si>
    <t>MF.Основа под макияж"Lasting Perfomance" 108 мягк.беж.</t>
  </si>
  <si>
    <t>109/50683338</t>
  </si>
  <si>
    <t>MF.Основа под макияж"Lasting Perfomance" 109 натурал.бронз.</t>
  </si>
  <si>
    <t>109/50683338*</t>
  </si>
  <si>
    <t>MF.Основа под макияж"Lasting Perfomance" 111 беж.</t>
  </si>
  <si>
    <t>6300</t>
  </si>
  <si>
    <t>MF.Пудра комп."Facefinity Compact" 02 слоновая кость</t>
  </si>
  <si>
    <t>6302</t>
  </si>
  <si>
    <t>MF.Пудра комп."Facefinity Compact" 05 песочный</t>
  </si>
  <si>
    <t>6308</t>
  </si>
  <si>
    <t>MF.Тон.крем пудра"Creme Puff" 05 полупрозр.</t>
  </si>
  <si>
    <t>6312</t>
  </si>
  <si>
    <t>MF.Тон.крем пудра"Creme Puff" 42 темно-беж.</t>
  </si>
  <si>
    <t>6314</t>
  </si>
  <si>
    <t>MF.Тон.крем пудра"Creme Puff" 55 жар свечи</t>
  </si>
  <si>
    <t>6318**</t>
  </si>
  <si>
    <t>MF.Тон.крем пудра"Creme Puff" 82 розово-беж.</t>
  </si>
  <si>
    <t>6319</t>
  </si>
  <si>
    <t>MF.Тон.крем пудра"Creme Puff" 85 светлый</t>
  </si>
  <si>
    <t>11/50671304</t>
  </si>
  <si>
    <t>MF.Тушь д/ресниц 2000 Calorie Dramatic Look 01 ЧЕРНАЯ</t>
  </si>
  <si>
    <t>11/50671305</t>
  </si>
  <si>
    <t>MF.Тушь д/ресниц 2000 Calorie ПОДКРУЧ.черная</t>
  </si>
  <si>
    <t>14/50810918</t>
  </si>
  <si>
    <t>MF.Тушь д/ресниц AQUA LASH водост.  ЧЕРНАЯ</t>
  </si>
  <si>
    <t>23/4440</t>
  </si>
  <si>
    <t>MF.Тушь д/ресниц Xperience Volumising Обьем черная</t>
  </si>
  <si>
    <t>23/4443</t>
  </si>
  <si>
    <t>MF.Тушь д/ресниц МАСТЕРПИС черная ВОДА</t>
  </si>
  <si>
    <t>23/4446***</t>
  </si>
  <si>
    <t>MF.Тушь д/ресниц ЭФФЕКТ НАКЛАДНЫХ РЕСНИЦ 24 ЧАСА</t>
  </si>
  <si>
    <t>23/4445/1</t>
  </si>
  <si>
    <t>MF.Тушь д/ресниц ЭФФЕКТ НАКЛАДНЫХ РЕСНИЦ GOLD черная</t>
  </si>
  <si>
    <t>23/4446**</t>
  </si>
  <si>
    <t>MF.Тушь д/ресниц ЭФФЕКТ НАКЛАДНЫХ РЕСНИЦ PURPLE обьем+удлинение черная ФИОЛЕТ</t>
  </si>
  <si>
    <t>23/4446*</t>
  </si>
  <si>
    <t>MF.Тушь д/ресниц ЭФФЕКТ НАКЛАДНЫХ РЕСНИЦ Обьем+удлин.черная КРАСН.ДИЗАЙН</t>
  </si>
  <si>
    <t>23/4445</t>
  </si>
  <si>
    <t>MF.Тушь д/ресниц ЭФФЕКТ НАКЛАДНЫХ РЕСНИЦ черная</t>
  </si>
  <si>
    <t>1968</t>
  </si>
  <si>
    <t>Mollon PRO Базовое покрытие д/ногтей</t>
  </si>
  <si>
    <t>Mollon PRO</t>
  </si>
  <si>
    <t>1975</t>
  </si>
  <si>
    <t>Mollon PRO Защитное покрытие д/ногтей с эффектом сушки</t>
  </si>
  <si>
    <t>01</t>
  </si>
  <si>
    <t>Mollon PRO Лак д/ногтей 01 мат.майский ландыш</t>
  </si>
  <si>
    <t>04*</t>
  </si>
  <si>
    <t>Mollon PRO Лак д/ногтей 04 мат.св.розовый</t>
  </si>
  <si>
    <t>06*</t>
  </si>
  <si>
    <t>Mollon PRO Лак д/ногтей 06 мат.роз.чизкейк</t>
  </si>
  <si>
    <t>07*</t>
  </si>
  <si>
    <t>Mollon PRO Лак д/ногтей 07 мат.клубника со сливками</t>
  </si>
  <si>
    <t>08*</t>
  </si>
  <si>
    <t>Mollon PRO Лак д/ногтей 08 мат.красная роза</t>
  </si>
  <si>
    <t>09*</t>
  </si>
  <si>
    <t>Mollon PRO Лак д/ногтей 09 мат.бордо</t>
  </si>
  <si>
    <t>11*</t>
  </si>
  <si>
    <t>Mollon PRO Лак д/ногтей 11 сверкающ. красная смородина</t>
  </si>
  <si>
    <t>12*</t>
  </si>
  <si>
    <t>Mollon PRO Лак д/ногтей 12 мат.сладкая черешня</t>
  </si>
  <si>
    <t>15*</t>
  </si>
  <si>
    <t>Mollon PRO Лак д/ногтей 15 мат.спелая слива</t>
  </si>
  <si>
    <t>16*</t>
  </si>
  <si>
    <t>Mollon PRO Лак д/ногтей 16 мат.черная смородина</t>
  </si>
  <si>
    <t>17*</t>
  </si>
  <si>
    <t>Mollon PRO Лак д/ногтей 17 гранатовый сок</t>
  </si>
  <si>
    <t>19*</t>
  </si>
  <si>
    <t>Mollon PRO Лак д/ногтей 19 голубой сапфир</t>
  </si>
  <si>
    <t>20*</t>
  </si>
  <si>
    <t>Mollon PRO Лак д/ногтей 20 мат.черная пантера</t>
  </si>
  <si>
    <t>21*</t>
  </si>
  <si>
    <t>Mollon PRO Лак д/ногтей 21 букет невесты</t>
  </si>
  <si>
    <t>22*</t>
  </si>
  <si>
    <t>Mollon PRO Лак д/ногтей 22 розовый хамелеон</t>
  </si>
  <si>
    <t>25*</t>
  </si>
  <si>
    <t>Mollon PRO Лак д/ногтей 25 ванильные сны</t>
  </si>
  <si>
    <t>26**</t>
  </si>
  <si>
    <t>Mollon PRO Лак д/ногтей 26 южная магнолия</t>
  </si>
  <si>
    <t>28*</t>
  </si>
  <si>
    <t>Mollon PRO Лак д/ногтей 28 пепельно-роз.перламутр</t>
  </si>
  <si>
    <t>29*</t>
  </si>
  <si>
    <t>Mollon PRO Лак д/ногтей 29 мерцающ.нежно-сиреневый</t>
  </si>
  <si>
    <t>30*</t>
  </si>
  <si>
    <t>Mollon PRO Лак д/ногтей 30 мат.сиреневое облако</t>
  </si>
  <si>
    <t>32*</t>
  </si>
  <si>
    <t>Mollon PRO Лак д/ногтей 32 красный с золотом</t>
  </si>
  <si>
    <t>33*</t>
  </si>
  <si>
    <t>Mollon PRO Лак д/ногтей 33 роз.коричневый перламутр</t>
  </si>
  <si>
    <t>34*</t>
  </si>
  <si>
    <t>Mollon PRO Лак д/ногтей 34 мерцающ. вишня</t>
  </si>
  <si>
    <t>35*</t>
  </si>
  <si>
    <t>Mollon PRO Лак д/ногтей 35 огненный цветок</t>
  </si>
  <si>
    <t>36*</t>
  </si>
  <si>
    <t>Mollon PRO Лак д/ногтей 36 красный кристалл</t>
  </si>
  <si>
    <t>37*</t>
  </si>
  <si>
    <t>Mollon PRO Лак д/ногтей 37 маргаритка</t>
  </si>
  <si>
    <t>38*</t>
  </si>
  <si>
    <t>Mollon PRO Лак д/ногтей 38 игристое вино</t>
  </si>
  <si>
    <t>39**</t>
  </si>
  <si>
    <t>Mollon PRO Лак д/ногтей 39 махровая сирень</t>
  </si>
  <si>
    <t>41**</t>
  </si>
  <si>
    <t>Mollon PRO Лак д/ногтей 41 ярко сиреневый пер.</t>
  </si>
  <si>
    <t>42*</t>
  </si>
  <si>
    <t>Mollon PRO Лак д/ногтей 42 дикие ягоды</t>
  </si>
  <si>
    <t>44**</t>
  </si>
  <si>
    <t>Mollon PRO Лак д/ногтей 44 мат.латте</t>
  </si>
  <si>
    <t>45***</t>
  </si>
  <si>
    <t>Mollon PRO Лак д/ногтей 45 кофейный перламутр</t>
  </si>
  <si>
    <t>46*</t>
  </si>
  <si>
    <t>Mollon PRO Лак д/ногтей 46 перламутр перельная роза</t>
  </si>
  <si>
    <t>47*</t>
  </si>
  <si>
    <t>Mollon PRO Лак д/ногтей 47 винная ягода</t>
  </si>
  <si>
    <t>48*</t>
  </si>
  <si>
    <t>Mollon PRO Лак д/ногтей 48 черничный перламутр</t>
  </si>
  <si>
    <t>49*</t>
  </si>
  <si>
    <t>Mollon PRO Лак д/ногтей 49 горячий шоколад</t>
  </si>
  <si>
    <t>52*</t>
  </si>
  <si>
    <t>Mollon PRO Лак д/ногтей 52 мат.японская сакура</t>
  </si>
  <si>
    <t>56*</t>
  </si>
  <si>
    <t>Mollon PRO Лак д/ногтей 56 мат.коралловый браслет</t>
  </si>
  <si>
    <t>57*</t>
  </si>
  <si>
    <t>Mollon PRO Лак д/ногтей 57 мат.роз.каппучино</t>
  </si>
  <si>
    <t>58*</t>
  </si>
  <si>
    <t>Mollon PRO Лак д/ногтей 58 мат.розовый</t>
  </si>
  <si>
    <t>59*</t>
  </si>
  <si>
    <t>Mollon PRO Лак д/ногтей 59 мат.сливовый мармелад</t>
  </si>
  <si>
    <t>60**</t>
  </si>
  <si>
    <t>Mollon PRO Лак д/ногтей 60 розовая жемчужина</t>
  </si>
  <si>
    <t>61*</t>
  </si>
  <si>
    <t>Mollon PRO Лак д/ногтей 61 мат.розовый фламинго</t>
  </si>
  <si>
    <t>62*</t>
  </si>
  <si>
    <t>Mollon PRO Лак д/ногтей 62 мат.малина со сливками</t>
  </si>
  <si>
    <t>63*</t>
  </si>
  <si>
    <t>Mollon PRO Лак д/ногтей 63 мат.фуксия</t>
  </si>
  <si>
    <t>64*</t>
  </si>
  <si>
    <t>Mollon PRO Лак д/ногтей 64 мат.малиновое желе</t>
  </si>
  <si>
    <t>65*</t>
  </si>
  <si>
    <t>Mollon PRO Лак д/ногтей 65 мат.красный</t>
  </si>
  <si>
    <t>66*</t>
  </si>
  <si>
    <t>Mollon PRO Лак д/ногтей 66 мат.малиновое вино</t>
  </si>
  <si>
    <t>67*</t>
  </si>
  <si>
    <t>Mollon PRO Лак д/ногтей 67 мат.благородный сливовый</t>
  </si>
  <si>
    <t>69*</t>
  </si>
  <si>
    <t>Mollon PRO Лак д/ногтей 69 мат.дерзкая фиалка</t>
  </si>
  <si>
    <t>71**</t>
  </si>
  <si>
    <t>Mollon PRO Лак д/ногтей 71 мат.спелая черешня</t>
  </si>
  <si>
    <t>72*</t>
  </si>
  <si>
    <t>Mollon PRO Лак д/ногтей 72 мат.серый агат</t>
  </si>
  <si>
    <t>73*</t>
  </si>
  <si>
    <t>Mollon PRO Лак д/ногтей 73 мат.июньская ночь</t>
  </si>
  <si>
    <t>74*</t>
  </si>
  <si>
    <t>Mollon PRO Лак д/ногтей 74 голубая глазурь</t>
  </si>
  <si>
    <t>77*</t>
  </si>
  <si>
    <t>Mollon PRO Лак д/ногтей 77 ежевичный сверкающ.</t>
  </si>
  <si>
    <t>78*</t>
  </si>
  <si>
    <t>Mollon PRO Лак д/ногтей 78 роз. микро блески</t>
  </si>
  <si>
    <t>79*</t>
  </si>
  <si>
    <t>Mollon PRO Лак д/ногтей 79 розовый шлейф</t>
  </si>
  <si>
    <t>80**</t>
  </si>
  <si>
    <t>Mollon PRO Лак д/ногтей 80 роз.сверкающ.</t>
  </si>
  <si>
    <t>82*</t>
  </si>
  <si>
    <t>Mollon PRO Лак д/ногтей 82 сверкающ.сиреневый</t>
  </si>
  <si>
    <t>84*</t>
  </si>
  <si>
    <t>Mollon PRO Лак д/ногтей 84 серебристый лед</t>
  </si>
  <si>
    <t>85**</t>
  </si>
  <si>
    <t>Mollon PRO Лак д/ногтей 85 сверкающ.галаграфик</t>
  </si>
  <si>
    <t>88*</t>
  </si>
  <si>
    <t>Mollon PRO Лак д/ногтей 88 прозрачн.с роз.блестками</t>
  </si>
  <si>
    <t>92**</t>
  </si>
  <si>
    <t>Mollon PRO Лак д/ногтей 92 сиреневый ДИСКО</t>
  </si>
  <si>
    <t>93**</t>
  </si>
  <si>
    <t>Mollon PRO Лак д/ногтей 93 абрикосовый сад</t>
  </si>
  <si>
    <t>94**</t>
  </si>
  <si>
    <t>Mollon PRO Лак д/ногтей 94 мат.светл. сиреневый</t>
  </si>
  <si>
    <t>95**</t>
  </si>
  <si>
    <t>Mollon PRO Лак д/ногтей 95 крем-брюле</t>
  </si>
  <si>
    <t>96**</t>
  </si>
  <si>
    <t>Mollon PRO Лак д/ногтей 96 перламутр. металлик</t>
  </si>
  <si>
    <t>2163</t>
  </si>
  <si>
    <t>Mollon PRO Масло быстросохнущее придающее блеск 15мл</t>
  </si>
  <si>
    <t>2071</t>
  </si>
  <si>
    <t>Mollon PRO Масло восст.с экстрактом вереска 15мл в короб.роз.</t>
  </si>
  <si>
    <t>2125</t>
  </si>
  <si>
    <t>Mollon PRO Масло увлажн.д/кутикулы и ногтей 15мл</t>
  </si>
  <si>
    <t>2118</t>
  </si>
  <si>
    <t>Mollon PRO Средство д/восст.ногтей защитное с волокнами шелка 15мл в короб.зел.</t>
  </si>
  <si>
    <t>2095</t>
  </si>
  <si>
    <t>Mollon PRO Средство д/выравнивания ногтей 15мл в короб.красн.</t>
  </si>
  <si>
    <t>2101,</t>
  </si>
  <si>
    <t>Mollon PRO Средство д/интенсивного укрепления ногтей 15мл в короб.син.</t>
  </si>
  <si>
    <t>2132</t>
  </si>
  <si>
    <t>Mollon PRO Средство д/удаления кутикулы 15мл</t>
  </si>
  <si>
    <t>68М</t>
  </si>
  <si>
    <t>Nature's Intent Пена д/Ванн  ЛЕМОНГРАСС+ШАЛФЕЙ 540мл</t>
  </si>
  <si>
    <t>ПОДАРКИ</t>
  </si>
  <si>
    <t>10М</t>
  </si>
  <si>
    <t>Nature's Intent Пена д/Ванн ГРУША 540 мл пластик зеленая</t>
  </si>
  <si>
    <t>67М</t>
  </si>
  <si>
    <t>Nature's Intent Пена д/Ванн ЛЕМОНГРАСС+ШАЛФЕЙ 540 мл</t>
  </si>
  <si>
    <t>71108М*</t>
  </si>
  <si>
    <t>NATURE COSMETIK SW.NAT.Гель д/НОГ от отечности и усталости Экстракт Каштана 200мл</t>
  </si>
  <si>
    <t>72018М</t>
  </si>
  <si>
    <t>ON LINE Гель д/душа Личи из Китая 250мл</t>
  </si>
  <si>
    <t>44312</t>
  </si>
  <si>
    <t>ORLY  NAIL SEC*N DRY Быстрая сушка всех слоев лака 9 мл</t>
  </si>
  <si>
    <t>ORLY</t>
  </si>
  <si>
    <t>44112</t>
  </si>
  <si>
    <t>ORLY BONDER Основа с каучук.для длительной стойкости 9 мл</t>
  </si>
  <si>
    <t>44414 М</t>
  </si>
  <si>
    <t>ORLY CALCIUM SHIELD Гель с кальцием для защиты ногтей 120мл АКЦИЯ!!! ДВЕ ПО ЦЕНЕ ОДНОЙ!!!</t>
  </si>
  <si>
    <t>44410</t>
  </si>
  <si>
    <t>ORLY CALCIUM SHIELD Гель с кальцием для защиты ногтей 18 мл</t>
  </si>
  <si>
    <t>44412</t>
  </si>
  <si>
    <t>ORLY CALCIUM SHIELD Гель с кальцием для защиты ногтей 9 мл</t>
  </si>
  <si>
    <t>44544 М</t>
  </si>
  <si>
    <t>ORLY CUTICLE CARE COMPLEX Смягчение кутикулы 120мл АКЦИЯ!!! ДВЕ ПО ЦЕНЕ ОДНОЙ!!!</t>
  </si>
  <si>
    <t>44540 П</t>
  </si>
  <si>
    <t>ORLY CUTICLE CARE COMPLEX Смягчение кутикулы 18 мл</t>
  </si>
  <si>
    <t>44555</t>
  </si>
  <si>
    <t>ORLY CUTICLE OIL Масло для кутикул 30 мл</t>
  </si>
  <si>
    <t>44552</t>
  </si>
  <si>
    <t>ORLY CUTICLE OIL Масло для кутикул 9 мл</t>
  </si>
  <si>
    <t>44510</t>
  </si>
  <si>
    <t>ORLY CUTIQUE Удаление огрубевшей кутикулы 18 мл</t>
  </si>
  <si>
    <t>44512</t>
  </si>
  <si>
    <t>ORLY CUTIQUE Удаление огрубевшей кутикулы 9 мл</t>
  </si>
  <si>
    <t>44210</t>
  </si>
  <si>
    <t>ORLY GLOSSER Верхнее покрытие-блеск-защита 18 мл</t>
  </si>
  <si>
    <t>44320</t>
  </si>
  <si>
    <t>ORLY IN A SNAP Верхнее покрытие для быстрой сушки лака 18 мл</t>
  </si>
  <si>
    <t>44420</t>
  </si>
  <si>
    <t>ORLY NAIL DEFENSE Укрепление с протеином и желатином 18 мл</t>
  </si>
  <si>
    <t>44422</t>
  </si>
  <si>
    <t>ORLY NAIL DEFENSE Укрепление с протеином и желатином 9 мл</t>
  </si>
  <si>
    <t>44610 П</t>
  </si>
  <si>
    <t>ORLY NO BITE Покрытие избавл.от привычки кусать ногти 18мл</t>
  </si>
  <si>
    <t>44620 П</t>
  </si>
  <si>
    <t>ORLY SMUDGE FIXER Восстановл.и выпрямление старого лака 18 мл</t>
  </si>
  <si>
    <t>46111 П</t>
  </si>
  <si>
    <t>ORLY SPA Маска согревающая д/рук  200 г банка АКЦИЯ!!!</t>
  </si>
  <si>
    <t>46108 П</t>
  </si>
  <si>
    <t>ORLY SPA Скраб восстан. д/рук 250мл тюбик АКЦИЯ!!!</t>
  </si>
  <si>
    <t>46027</t>
  </si>
  <si>
    <t>ORLY SPA Ультраувл. крем д/рук,ног и тела /ваниль+бел.чай/237мл туба</t>
  </si>
  <si>
    <t>363</t>
  </si>
  <si>
    <t>46017</t>
  </si>
  <si>
    <t>ORLY SPA Ультраувл. крем д/рук,ног и тела /ваниль+бел.чай/59мл тюбик</t>
  </si>
  <si>
    <t>46029</t>
  </si>
  <si>
    <t>ORLY SPA Ультраувл. крем д/рук,ног и тела /ним+фейхоа/237мл туба</t>
  </si>
  <si>
    <t>46019</t>
  </si>
  <si>
    <t>ORLY SPA Ультраувл. крем д/рук,ног и тела /ним+фейхоа/59мл тюбик</t>
  </si>
  <si>
    <t>46026</t>
  </si>
  <si>
    <t>ORLY SPA Ультраувл. крем д/рук,ног и тела /папайя+грепфрут/237мл туба</t>
  </si>
  <si>
    <t>46016</t>
  </si>
  <si>
    <t>ORLY SPA Ультраувл. крем д/рук,ног и тела /папайя+грепфрут/59мл тюбик</t>
  </si>
  <si>
    <t>46018</t>
  </si>
  <si>
    <t>ORLY SPA Ультраувл. крем д/рук,ног и тела /экзотич. фрукты/59мл тюбик</t>
  </si>
  <si>
    <t>46028</t>
  </si>
  <si>
    <t>ORLY SPA Ультраувл. крем д/рук,ног и тела /экзотич.фрукты/237мл туба</t>
  </si>
  <si>
    <t>44350</t>
  </si>
  <si>
    <t>ORLY SPRITZ DRY Спрей для быстрой сушки лака 120мл</t>
  </si>
  <si>
    <t>44130</t>
  </si>
  <si>
    <t>ORLY TOP BOTTOM Покрытие-защита-сушка-блеск 18 мл</t>
  </si>
  <si>
    <t>44452</t>
  </si>
  <si>
    <t>ORLY TOUGH COOKIE Средство с проникающ.эффект.д/укреплен.ногтей 9 мл</t>
  </si>
  <si>
    <t>44232</t>
  </si>
  <si>
    <t>ORLY WON*T CHIP Защита от скалывания до 2-х недель 9 мл</t>
  </si>
  <si>
    <t>44710</t>
  </si>
  <si>
    <t>ORLY Клей для ремонта 5гр</t>
  </si>
  <si>
    <t>40001</t>
  </si>
  <si>
    <t>ORLY Лак д/ногтей 001 мат.алый</t>
  </si>
  <si>
    <t>483</t>
  </si>
  <si>
    <t>40004</t>
  </si>
  <si>
    <t>ORLY Лак д/ногтей 004* светл.бежевый перламутр</t>
  </si>
  <si>
    <t>40005</t>
  </si>
  <si>
    <t>ORLY Лак д/ногтей 005* светл.розовый перламутр</t>
  </si>
  <si>
    <t>40006!!</t>
  </si>
  <si>
    <t>ORLY Лак д/ногтей 006** мат.темное бордо</t>
  </si>
  <si>
    <t>40007*</t>
  </si>
  <si>
    <t>ORLY Лак д/ногтей 007* серый с блестками</t>
  </si>
  <si>
    <t>40008*</t>
  </si>
  <si>
    <t>ORLY Лак д/ногтей 008* мат.светл.розовый</t>
  </si>
  <si>
    <t>40009*</t>
  </si>
  <si>
    <t>ORLY Лак д/ногтей 009* светло-розовый с блестками</t>
  </si>
  <si>
    <t>40012*</t>
  </si>
  <si>
    <t>ORLY Лак д/ногтей 012* прозрачный с сиреневым мерцанием</t>
  </si>
  <si>
    <t>40013*</t>
  </si>
  <si>
    <t>ORLY Лак д/ногтей 013* бледно-розовый с блестками</t>
  </si>
  <si>
    <t>40014</t>
  </si>
  <si>
    <t>ORLY Лак д/ногтей 014* ярко-розовый перламутр</t>
  </si>
  <si>
    <t>40016</t>
  </si>
  <si>
    <t>ORLY Лак д/ногтей 016 мат.светл.розовый</t>
  </si>
  <si>
    <t>40017 С</t>
  </si>
  <si>
    <t>ORLY Лак д/ногтей 017* розовый перламутр</t>
  </si>
  <si>
    <t>40018 П</t>
  </si>
  <si>
    <t>ORLY Лак д/ногтей 018 walk down the aisle АКЦИЯ!!!</t>
  </si>
  <si>
    <t>40025</t>
  </si>
  <si>
    <t>ORLY Лак д/ногтей 025 мат.красный цветок NEW</t>
  </si>
  <si>
    <t>40039</t>
  </si>
  <si>
    <t>ORLY Лак д/ногтей 039 прозрачный</t>
  </si>
  <si>
    <t>40041</t>
  </si>
  <si>
    <t>ORLY Лак д/ногтей 041** спелая вишня</t>
  </si>
  <si>
    <t>40044!!</t>
  </si>
  <si>
    <t>ORLY Лак д/ногтей 044** темно-красный мерцающий</t>
  </si>
  <si>
    <t>40046</t>
  </si>
  <si>
    <t>ORLY Лак д/ногтей 046 розовое золото NEW</t>
  </si>
  <si>
    <t>40049</t>
  </si>
  <si>
    <t>ORLY Лак д/ногтей 049 золотая слива NEW</t>
  </si>
  <si>
    <t>40052!!</t>
  </si>
  <si>
    <t>ORLY Лак д/ногтей 052* мат. красный</t>
  </si>
  <si>
    <t>40053!!</t>
  </si>
  <si>
    <t>ORLY Лак д/ногтей 053** бургундское вино</t>
  </si>
  <si>
    <t>40054!!</t>
  </si>
  <si>
    <t>ORLY Лак д/ногтей 054** бордо мерцающий</t>
  </si>
  <si>
    <t>92</t>
  </si>
  <si>
    <t>40058</t>
  </si>
  <si>
    <t>ORLY Лак д/ногтей 058* белый перламутр</t>
  </si>
  <si>
    <t>40064 П</t>
  </si>
  <si>
    <t>ORLY Лак д/ногтей 064 прозрачно-белый</t>
  </si>
  <si>
    <t>40065П</t>
  </si>
  <si>
    <t>ORLY Лак д/ногтей 065 прозрачный</t>
  </si>
  <si>
    <t>40067</t>
  </si>
  <si>
    <t>ORLY Лак д/ногтей 067** розово-беж.</t>
  </si>
  <si>
    <t>40071</t>
  </si>
  <si>
    <t>ORLY Лак д/ногтей 071 мат.теракота</t>
  </si>
  <si>
    <t>40074!!</t>
  </si>
  <si>
    <t>ORLY Лак д/ногтей 074** мат.сливовый</t>
  </si>
  <si>
    <t>230</t>
  </si>
  <si>
    <t>40076!!</t>
  </si>
  <si>
    <t>ORLY Лак д/ногтей 076** мат. темно-красный</t>
  </si>
  <si>
    <t>40079П</t>
  </si>
  <si>
    <t>ORLY Лак д/ногтей 079 оливковый диско</t>
  </si>
  <si>
    <t>40087</t>
  </si>
  <si>
    <t>ORLY Лак д/ногтей 087* мат. бордо</t>
  </si>
  <si>
    <t>40090</t>
  </si>
  <si>
    <t>ORLY Лак д/ногтей 090 мат.розовая Барби NEW</t>
  </si>
  <si>
    <t>40092</t>
  </si>
  <si>
    <t>ORLY Лак д/ногтей 092 мат.клубничный коктейль NEW</t>
  </si>
  <si>
    <t>40093</t>
  </si>
  <si>
    <t>ORLY Лак д/ногтей 093 искрящийся сиреневый NEW</t>
  </si>
  <si>
    <t>40094</t>
  </si>
  <si>
    <t>ORLY Лак д/ногтей 094 жизнерадостный розовый NEW</t>
  </si>
  <si>
    <t>40097</t>
  </si>
  <si>
    <t>ORLY Лак д/ногтей 097 мат.весенняя сирень NEW</t>
  </si>
  <si>
    <t>40131</t>
  </si>
  <si>
    <t>ORLY Лак д/ногтей 131* малиновый перламутр</t>
  </si>
  <si>
    <t>40162!!</t>
  </si>
  <si>
    <t>ORLY Лак д/ногтей 162* перламутровая вишня</t>
  </si>
  <si>
    <t>40183</t>
  </si>
  <si>
    <t>ORLY Лак д/ногтей 183* светло-коричневый перламутр</t>
  </si>
  <si>
    <t>40186</t>
  </si>
  <si>
    <t>ORLY Лак д/ногтей 186** бледно-розовый перламутр</t>
  </si>
  <si>
    <t>40234</t>
  </si>
  <si>
    <t>ORLY Лак д/ногтей 234* мат.ярко-розовый</t>
  </si>
  <si>
    <t>40241 П</t>
  </si>
  <si>
    <t>ORLY Лак д/ногтей 241 blue suede</t>
  </si>
  <si>
    <t>40242 П</t>
  </si>
  <si>
    <t>ORLY Лак д/ногтей 242 черный винил</t>
  </si>
  <si>
    <t>40252</t>
  </si>
  <si>
    <t>ORLY Лак д/ногтей 252* мат.темно-розовый</t>
  </si>
  <si>
    <t>40253*П</t>
  </si>
  <si>
    <t>ORLY Лак д/ногтей 253 винил красное золото АКЦИЯ!!!</t>
  </si>
  <si>
    <t>251</t>
  </si>
  <si>
    <t>40254*П</t>
  </si>
  <si>
    <t>ORLY Лак д/ногтей 254 винил золотой с блестками АКЦИЯ!!!</t>
  </si>
  <si>
    <t>40255П</t>
  </si>
  <si>
    <t>ORLY Лак д/ногтей 255 винил черный с блестками</t>
  </si>
  <si>
    <t>40294</t>
  </si>
  <si>
    <t>ORLY Лак д/ногтей 294 стальное золото</t>
  </si>
  <si>
    <t>40304</t>
  </si>
  <si>
    <t>ORLY Лак д/ногтей 304 мат.спелая вишня NEW</t>
  </si>
  <si>
    <t>40305</t>
  </si>
  <si>
    <t>ORLY Лак д/ногтей 305 золотой сверкающий</t>
  </si>
  <si>
    <t>40306</t>
  </si>
  <si>
    <t>ORLY Лак д/ногтей 306 мат.черная вишня</t>
  </si>
  <si>
    <t>40307</t>
  </si>
  <si>
    <t>ORLY Лак д/ногтей 307 золотая слива</t>
  </si>
  <si>
    <t>40308</t>
  </si>
  <si>
    <t>ORLY Лак д/ногтей 308 речной жемчуг NEW</t>
  </si>
  <si>
    <t>40325 М</t>
  </si>
  <si>
    <t>ORLY Лак д/ногтей 325* малиновый перламутр</t>
  </si>
  <si>
    <t>40328</t>
  </si>
  <si>
    <t>ORLY Лак д/ногтей 328** малиново-сиреневый</t>
  </si>
  <si>
    <t>40363</t>
  </si>
  <si>
    <t>ORLY Лак д/ногтей 363** мат.бордо</t>
  </si>
  <si>
    <t>40382</t>
  </si>
  <si>
    <t>ORLY Лак д/ногтей 382* мат.светл.сиреневый</t>
  </si>
  <si>
    <t>40383</t>
  </si>
  <si>
    <t>ORLY Лак д/ногтей 383* светл.сиреневый перламутр</t>
  </si>
  <si>
    <t>162</t>
  </si>
  <si>
    <t>40392!!</t>
  </si>
  <si>
    <t>ORLY Лак д/ногтей 392** розовый хамелеон</t>
  </si>
  <si>
    <t>40413!!</t>
  </si>
  <si>
    <t>ORLY Лак д/ногтей 413* мат.темно-розовый</t>
  </si>
  <si>
    <t>40415</t>
  </si>
  <si>
    <t>ORLY Лак д/ногтей 415** клубника со сливками</t>
  </si>
  <si>
    <t>81</t>
  </si>
  <si>
    <t>40416</t>
  </si>
  <si>
    <t>ORLY Лак д/ногтей 416** мат.розовый шоколад</t>
  </si>
  <si>
    <t>42001</t>
  </si>
  <si>
    <t>ORLY Лак д/ногтей 42001* франц.маникюр белый матов./кончики/</t>
  </si>
  <si>
    <t>42002*П</t>
  </si>
  <si>
    <t>ORLY Лак д/ногтей 42002 франц.маникюр розов.матов./кончики/</t>
  </si>
  <si>
    <t>42003 С</t>
  </si>
  <si>
    <t>ORLY Лак д/ногтей 42003 франц.маникюр бледно-бежевый</t>
  </si>
  <si>
    <t>42005</t>
  </si>
  <si>
    <t>ORLY Лак д/ногтей 42005 франц.маникюр прозрачный</t>
  </si>
  <si>
    <t>42009</t>
  </si>
  <si>
    <t>ORLY Лак д/ногтей 42009* франц.маникюр бледно-розовый</t>
  </si>
  <si>
    <t>40421!!</t>
  </si>
  <si>
    <t>ORLY Лак д/ногтей 421** мат. насыщенная малина</t>
  </si>
  <si>
    <t>42105</t>
  </si>
  <si>
    <t>ORLY Лак д/ногтей 42105 франц.маникюр Beverly Hills покрытие</t>
  </si>
  <si>
    <t>40422</t>
  </si>
  <si>
    <t>ORLY Лак д/ногтей 422** мат. нежно-сливовый</t>
  </si>
  <si>
    <t>42435 П</t>
  </si>
  <si>
    <t>ORLY Лак д/ногтей 42435* франц.маникюр АКЦИЯ!!!</t>
  </si>
  <si>
    <t>42474*</t>
  </si>
  <si>
    <t>ORLY Лак д/ногтей 42474 франц.маникюр розовый</t>
  </si>
  <si>
    <t>42475.</t>
  </si>
  <si>
    <t>ORLY Лак д/ногтей 42475* франц.маникюр клубника со сливками</t>
  </si>
  <si>
    <t>42476.</t>
  </si>
  <si>
    <t>ORLY Лак д/ногтей 42476 франц.маникюр нежный розовый</t>
  </si>
  <si>
    <t>42477*</t>
  </si>
  <si>
    <t>ORLY Лак д/ногтей 42477* франц.маникюр бледно-розовый</t>
  </si>
  <si>
    <t>42488</t>
  </si>
  <si>
    <t>ORLY Лак д/ногтей 42488* франц.маникюр розовый</t>
  </si>
  <si>
    <t>42499</t>
  </si>
  <si>
    <t>ORLY Лак д/ногтей 42499* франц.маникюр прозрачн.с блестками</t>
  </si>
  <si>
    <t>42503</t>
  </si>
  <si>
    <t>ORLY Лак д/ногтей 42503* франц.маникюр мат.белый /кончики/</t>
  </si>
  <si>
    <t>40461!!</t>
  </si>
  <si>
    <t>ORLY Лак д/ногтей 461 ультра-малиновый НЕОН</t>
  </si>
  <si>
    <t>40463</t>
  </si>
  <si>
    <t>ORLY Лак д/ногтей 463 ультра-оранжевый НЕОН</t>
  </si>
  <si>
    <t>40464</t>
  </si>
  <si>
    <t>ORLY Лак д/ногтей 464 ультра-сиреневый НЕОН</t>
  </si>
  <si>
    <t>40466!!</t>
  </si>
  <si>
    <t>ORLY Лак д/ногтей 466 ультра-розовый НЕОН</t>
  </si>
  <si>
    <t>40467</t>
  </si>
  <si>
    <t>ORLY Лак д/ногтей 467 ультра-лиловый НЕОН</t>
  </si>
  <si>
    <t>40483</t>
  </si>
  <si>
    <t>ORLY Лак д/ногтей 483* прозрачный с блестками</t>
  </si>
  <si>
    <t>40484</t>
  </si>
  <si>
    <t>ORLY Лак д/ногтей 484** черный</t>
  </si>
  <si>
    <t>40485!!</t>
  </si>
  <si>
    <t>ORLY Лак д/ногтей 485 малиновый с блестками</t>
  </si>
  <si>
    <t>40486</t>
  </si>
  <si>
    <t>ORLY Лак д/ногтей 486** серебро</t>
  </si>
  <si>
    <t>40487</t>
  </si>
  <si>
    <t>ORLY Лак д/ногтей 487** золото</t>
  </si>
  <si>
    <t>40488!!</t>
  </si>
  <si>
    <t>ORLY Лак д/ногтей 488** бордо с блестками</t>
  </si>
  <si>
    <t>40501</t>
  </si>
  <si>
    <t>ORLY Лак д/ногтей 501* красно-розовый перламутр</t>
  </si>
  <si>
    <t>40502!!</t>
  </si>
  <si>
    <t>ORLY Лак д/ногтей 502** мат.малиновый</t>
  </si>
  <si>
    <t>40503</t>
  </si>
  <si>
    <t>ORLY Лак д/ногтей 503* ярко-красный металик</t>
  </si>
  <si>
    <t>40504!!</t>
  </si>
  <si>
    <t>ORLY Лак д/ногтей 504 красный</t>
  </si>
  <si>
    <t>40546 С</t>
  </si>
  <si>
    <t>ORLY Лак д/ногтей 546 сетло-бежевый с блестками</t>
  </si>
  <si>
    <t>40547</t>
  </si>
  <si>
    <t>ORLY Лак д/ногтей 547* красный с блестками</t>
  </si>
  <si>
    <t>40550</t>
  </si>
  <si>
    <t>ORLY Лак д/ногтей 550* розовый хамелион</t>
  </si>
  <si>
    <t>40551 МС</t>
  </si>
  <si>
    <t>ORLY Лак д/ногтей 551* светл. бронзовый с блестками</t>
  </si>
  <si>
    <t>40570</t>
  </si>
  <si>
    <t>ORLY Лак д/ногтей 570* прозрачный с розовый мерцанием</t>
  </si>
  <si>
    <t>40572</t>
  </si>
  <si>
    <t>ORLY Лак д/ногтей 572** мат темно-розовый</t>
  </si>
  <si>
    <t>40575</t>
  </si>
  <si>
    <t>ORLY Лак д/ногтей 575 кофе с молоком</t>
  </si>
  <si>
    <t>40581!!</t>
  </si>
  <si>
    <t>ORLY Лак д/ногтей 581* светл.розовый мерцающий</t>
  </si>
  <si>
    <t>40589 СП</t>
  </si>
  <si>
    <t>ORLY Лак д/ногтей 589 пепельно-розовый перламутр</t>
  </si>
  <si>
    <t>40590!!</t>
  </si>
  <si>
    <t>ORLY Лак д/ногтей 590 спелая вишня перламутр</t>
  </si>
  <si>
    <t>40599 ПС</t>
  </si>
  <si>
    <t>ORLY Лак д/ногтей 599* коричневый перламутр</t>
  </si>
  <si>
    <t>40609</t>
  </si>
  <si>
    <t>ORLY Лак д/ногтей 609* бежевый перламутр</t>
  </si>
  <si>
    <t>118</t>
  </si>
  <si>
    <t>40615!!</t>
  </si>
  <si>
    <t>ORLY Лак д/ногтей 615 мат.красный</t>
  </si>
  <si>
    <t>40617</t>
  </si>
  <si>
    <t>ORLY Лак д/ногтей 617 мат. темно-малиновый</t>
  </si>
  <si>
    <t>40624 П</t>
  </si>
  <si>
    <t>ORLY Лак д/ногтей 624 truly tangerine АКЦИЯ!!!</t>
  </si>
  <si>
    <t>40625</t>
  </si>
  <si>
    <t>ORLY Лак д/ногтей 625 розовый фламинго</t>
  </si>
  <si>
    <t>40627</t>
  </si>
  <si>
    <t>ORLY Лак д/ногтей 627 мат.красный грейпфрут</t>
  </si>
  <si>
    <t>40631</t>
  </si>
  <si>
    <t>ORLY Лак д/ногтей 631* темно-фиолетовый с блесками</t>
  </si>
  <si>
    <t>40632</t>
  </si>
  <si>
    <t>ORLY Лак д/ногтей 632 матовый белый</t>
  </si>
  <si>
    <t>40634!!</t>
  </si>
  <si>
    <t>ORLY Лак д/ногтей 634** алый с блесками</t>
  </si>
  <si>
    <t>40635</t>
  </si>
  <si>
    <t>ORLY Лак д/ногтей 635** розовый с блесками</t>
  </si>
  <si>
    <t>40636</t>
  </si>
  <si>
    <t>ORLY Лак д/ногтей 636 белый с блесками</t>
  </si>
  <si>
    <t>40637 П</t>
  </si>
  <si>
    <t>ORLY Лак д/ногтей 637 черный с блесками</t>
  </si>
  <si>
    <t>40639 П</t>
  </si>
  <si>
    <t>ORLY Лак д/ногтей 639 hooke up АКЦИЯ!!!</t>
  </si>
  <si>
    <t>40642!!</t>
  </si>
  <si>
    <t>ORLY Лак д/ногтей 642 мат.розовый</t>
  </si>
  <si>
    <t>40643!!</t>
  </si>
  <si>
    <t>ORLY Лак д/ногтей 643 алый</t>
  </si>
  <si>
    <t>40645</t>
  </si>
  <si>
    <t>ORLY Лак д/ногтей 645 бронзовая вишня</t>
  </si>
  <si>
    <t>40648</t>
  </si>
  <si>
    <t>ORLY Лак д/ногтей 648  мат.ежевика</t>
  </si>
  <si>
    <t>153</t>
  </si>
  <si>
    <t>40651</t>
  </si>
  <si>
    <t>ORLY Лак д/ногтей 651 мат.сливовый</t>
  </si>
  <si>
    <t>40653</t>
  </si>
  <si>
    <t>ORLY Лак д/ногтей 653 мат.вишня</t>
  </si>
  <si>
    <t>40658 П</t>
  </si>
  <si>
    <t>ORLY Лак д/ногтей 658 orange sorbet АКЦИЯ!!!</t>
  </si>
  <si>
    <t>40659 П</t>
  </si>
  <si>
    <t>ORLY Лак д/ногтей 659 life's peach АКЦИЯ!!!</t>
  </si>
  <si>
    <t>40660!!</t>
  </si>
  <si>
    <t>ORLY Лак д/ногтей 660 мат.кораловый</t>
  </si>
  <si>
    <t>40663 П</t>
  </si>
  <si>
    <t>ORLY Лак д/ногтей 663 темно-синий перламутр</t>
  </si>
  <si>
    <t>40664</t>
  </si>
  <si>
    <t>ORLY Лак д/ногтей 664** прозрачный с серебрян. блесками</t>
  </si>
  <si>
    <t>40667</t>
  </si>
  <si>
    <t>ORLY Лак д/ногтей 667 перламут.хамелеон</t>
  </si>
  <si>
    <t>40668</t>
  </si>
  <si>
    <t>ORLY Лак д/ногтей 668 белый хамелеон</t>
  </si>
  <si>
    <t>40669 С</t>
  </si>
  <si>
    <t>ORLY Лак д/ногтей 669* розовый с мерцанием</t>
  </si>
  <si>
    <t>40670</t>
  </si>
  <si>
    <t>ORLY Лак д/ногтей 670* мат.розовый</t>
  </si>
  <si>
    <t>40671</t>
  </si>
  <si>
    <t>ORLY Лак д/ногтей 671 мат.светло-сиреневый</t>
  </si>
  <si>
    <t>40672</t>
  </si>
  <si>
    <t>ORLY Лак д/ногтей 672 мат.нежно-сиреневый</t>
  </si>
  <si>
    <t>40673</t>
  </si>
  <si>
    <t>ORLY Лак д/ногтей 673* мат.клубника со сливками</t>
  </si>
  <si>
    <t>40674 П</t>
  </si>
  <si>
    <t>ORLY Лак д/ногтей 674 crush on you АКЦИЯ!!!</t>
  </si>
  <si>
    <t>40675</t>
  </si>
  <si>
    <t>ORLY Лак д/ногтей 675* светло-светло розовый</t>
  </si>
  <si>
    <t>40677 M</t>
  </si>
  <si>
    <t>ORLY Лак д/ногтей 677 слоновая кость</t>
  </si>
  <si>
    <t>40678 П</t>
  </si>
  <si>
    <t>ORLY Лак д/ногтей 678 secret admirer</t>
  </si>
  <si>
    <t>87</t>
  </si>
  <si>
    <t>40679</t>
  </si>
  <si>
    <t>ORLY Лак д/ногтей 679 мат.сиреневый</t>
  </si>
  <si>
    <t>40680 П</t>
  </si>
  <si>
    <t>ORLY Лак д/ногтей 680 heat wane АКЦИЯ!!!</t>
  </si>
  <si>
    <t>40681 П</t>
  </si>
  <si>
    <t>ORLY Лак д/ногтей 681 live wire АКЦИЯ!!!</t>
  </si>
  <si>
    <t>40682!!</t>
  </si>
  <si>
    <t>ORLY Лак д/ногтей 682 мат.ультра-розовый</t>
  </si>
  <si>
    <t>40683 С</t>
  </si>
  <si>
    <t>ORLY Лак д/ногтей 683 темно-розовый перламут</t>
  </si>
  <si>
    <t>40684 С</t>
  </si>
  <si>
    <t>ORLY Лак д/ногтей 684 фиолетовый перламут АКЦИЯ!!!</t>
  </si>
  <si>
    <t>40685 П</t>
  </si>
  <si>
    <t>ORLY Лак д/ногтей 685 golden jubilee АКЦИЯ!!!</t>
  </si>
  <si>
    <t>40686</t>
  </si>
  <si>
    <t>ORLY Лак д/ногтей 686 мат.красный</t>
  </si>
  <si>
    <t>40687</t>
  </si>
  <si>
    <t>ORLY Лак д/ногтей 687 бронзовый</t>
  </si>
  <si>
    <t>40689</t>
  </si>
  <si>
    <t>ORLY Лак д/ногтей 689 вишевый перламут</t>
  </si>
  <si>
    <t>40695 П</t>
  </si>
  <si>
    <t>ORLY Лак д/ногтей 695 chica boom</t>
  </si>
  <si>
    <t>40704 M</t>
  </si>
  <si>
    <t>ORLY Лак д/ногтей 704 mint mojito</t>
  </si>
  <si>
    <t>40707 П</t>
  </si>
  <si>
    <t>ORLY Лак д/ногтей 707 sol cabana</t>
  </si>
  <si>
    <t>40708</t>
  </si>
  <si>
    <t>ORLY Лак д/ногтей 708* золотые микро блестки</t>
  </si>
  <si>
    <t>40709</t>
  </si>
  <si>
    <t>ORLY Лак д/ногтей 709* цветн.микро блестки</t>
  </si>
  <si>
    <t>40710 С</t>
  </si>
  <si>
    <t>ORLY Лак д/ногтей 710 серо-голубой кристалл</t>
  </si>
  <si>
    <t>40712 П</t>
  </si>
  <si>
    <t>ORLY Лак д/ногтей 712 enchanted forest</t>
  </si>
  <si>
    <t>40713 С</t>
  </si>
  <si>
    <t>ORLY Лак д/ногтей 713 мат. светл. серый</t>
  </si>
  <si>
    <t>40714 С</t>
  </si>
  <si>
    <t>ORLY Лак д/ногтей 714* малиновый голографик</t>
  </si>
  <si>
    <t>40719 П</t>
  </si>
  <si>
    <t>ORLY Лак д/ногтей 719 мат. коричневый</t>
  </si>
  <si>
    <t>40720</t>
  </si>
  <si>
    <t>ORLY Лак д/ногтей 720 мат. бежевый</t>
  </si>
  <si>
    <t>40721!!</t>
  </si>
  <si>
    <t>ORLY Лак д/ногтей 721* красный кристалл</t>
  </si>
  <si>
    <t>40722 С</t>
  </si>
  <si>
    <t>ORLY Лак д/ногтей 722  красно-коричневый перламутр</t>
  </si>
  <si>
    <t>40727 С</t>
  </si>
  <si>
    <t>ORLY Лак д/ногтей 727 мат. ежевика</t>
  </si>
  <si>
    <t>40729</t>
  </si>
  <si>
    <t>ORLY Лак д/ногтей 729 сирень</t>
  </si>
  <si>
    <t>40730</t>
  </si>
  <si>
    <t>ORLY Лак д/ногтей 730 мат.нежно-розовый</t>
  </si>
  <si>
    <t>40742</t>
  </si>
  <si>
    <t>ORLY Лак д/ногтей 742 слоновая кость NEW</t>
  </si>
  <si>
    <t>40744</t>
  </si>
  <si>
    <t>ORLY Лак д/ногтей 744 перламутравая карамелька NEW</t>
  </si>
  <si>
    <t>47002</t>
  </si>
  <si>
    <t>ORLY Лак д/ногтей Instant ARTIST 002 роза</t>
  </si>
  <si>
    <t>47003</t>
  </si>
  <si>
    <t>ORLY Лак д/ногтей Instant ARTIST 003 мат.сирень</t>
  </si>
  <si>
    <t>47005</t>
  </si>
  <si>
    <t>ORLY Лак д/ногтей Instant ARTIST 005 мат.оранжевый</t>
  </si>
  <si>
    <t>47007</t>
  </si>
  <si>
    <t>ORLY Лак д/ногтей Instant ARTIST 007 салатовый НЕОН</t>
  </si>
  <si>
    <t>47009</t>
  </si>
  <si>
    <t>ORLY Лак д/ногтей Instant ARTIST 009 мат.коричневый</t>
  </si>
  <si>
    <t>47010</t>
  </si>
  <si>
    <t>ORLY Лак д/ногтей Instant ARTIST 010 платина</t>
  </si>
  <si>
    <t>47011</t>
  </si>
  <si>
    <t>ORLY Лак д/ногтей Instant ARTIST 011 прозр.с мерцающ.блестками</t>
  </si>
  <si>
    <t>47012</t>
  </si>
  <si>
    <t>ORLY Лак д/ногтей Instant ARTIST 012 мат.небесно-голубой</t>
  </si>
  <si>
    <t>47013</t>
  </si>
  <si>
    <t>ORLY Лак д/ногтей Instant ARTIST 013 мат.нежно-розовый</t>
  </si>
  <si>
    <t>47014</t>
  </si>
  <si>
    <t>ORLY Лак д/ногтей Instant ARTIST 014 розововый НЕОН</t>
  </si>
  <si>
    <t>47015</t>
  </si>
  <si>
    <t>ORLY Лак д/ногтей Instant ARTIST 015 мат.бежевый</t>
  </si>
  <si>
    <t>47017</t>
  </si>
  <si>
    <t>ORLY Лак д/ногтей Instant ARTIST 017 мат.зеленая листва</t>
  </si>
  <si>
    <t>47018</t>
  </si>
  <si>
    <t>ORLY Лак д/ногтей Instant ARTIST 018 мат.красный</t>
  </si>
  <si>
    <t>47019</t>
  </si>
  <si>
    <t>ORLY Лак д/ногтей Instant ARTIST 019 мат.желтый</t>
  </si>
  <si>
    <t>47020</t>
  </si>
  <si>
    <t>ORLY Лак д/ногтей Instant ARTIST 020 мат.черный</t>
  </si>
  <si>
    <t>47023</t>
  </si>
  <si>
    <t>ORLY Лак д/ногтей Instant ARTIST 023 прозр.с золотыми блестками</t>
  </si>
  <si>
    <t>48622</t>
  </si>
  <si>
    <t>ORLY МИНИ Лак д/ногтей 622 золотая слива</t>
  </si>
  <si>
    <t>48623</t>
  </si>
  <si>
    <t>ORLY МИНИ Лак д/ногтей 623 шикарный бриллиант NEW</t>
  </si>
  <si>
    <t>48625</t>
  </si>
  <si>
    <t>ORLY МИНИ Лак д/ногтей 625 ярко-розовый НЕОН NEW</t>
  </si>
  <si>
    <t>48627</t>
  </si>
  <si>
    <t>ORLY МИНИ Лак д/ногтей 627 мат.коралл NEW</t>
  </si>
  <si>
    <t>48628</t>
  </si>
  <si>
    <t>ORLY МИНИ Лак д/ногтей 628 искрящийся сиреневый NEW</t>
  </si>
  <si>
    <t>48631</t>
  </si>
  <si>
    <t>ORLY МИНИ Лак д/ногтей 631 сиреневый с блестками</t>
  </si>
  <si>
    <t>48632</t>
  </si>
  <si>
    <t>ORLY МИНИ Лак д/ногтей 632 коричневый перламутр</t>
  </si>
  <si>
    <t>48633!!</t>
  </si>
  <si>
    <t>ORLY МИНИ Лак д/ногтей 633 бордо с блестками</t>
  </si>
  <si>
    <t>48634!!</t>
  </si>
  <si>
    <t>ORLY МИНИ Лак д/ногтей 634 красный с блестками</t>
  </si>
  <si>
    <t>48635</t>
  </si>
  <si>
    <t>ORLY МИНИ Лак д/ногтей 635 черный</t>
  </si>
  <si>
    <t>48636</t>
  </si>
  <si>
    <t>ORLY МИНИ Лак д/ногтей 636 мат.белый</t>
  </si>
  <si>
    <t>48637</t>
  </si>
  <si>
    <t>ORLY МИНИ Лак д/ногтей 637 черный с блестками</t>
  </si>
  <si>
    <t>48640</t>
  </si>
  <si>
    <t>ORLY МИНИ Лак д/ногтей 640 ультра-оранжевый НЕОН</t>
  </si>
  <si>
    <t>48641!!</t>
  </si>
  <si>
    <t>ORLY МИНИ Лак д/ногтей 641 ультра-розовый НЕОН</t>
  </si>
  <si>
    <t>48642</t>
  </si>
  <si>
    <t>ORLY МИНИ Лак д/ногтей 642 ультра-сиреневый НЕОН</t>
  </si>
  <si>
    <t>48643М</t>
  </si>
  <si>
    <t>ORLY МИНИ Лак д/ногтей 643 мат.оранжевый</t>
  </si>
  <si>
    <t>110</t>
  </si>
  <si>
    <t>48644</t>
  </si>
  <si>
    <t>ORLY МИНИ Лак д/ногтей 644 розовый хамелион</t>
  </si>
  <si>
    <t>205</t>
  </si>
  <si>
    <t>48645</t>
  </si>
  <si>
    <t>ORLY МИНИ Лак д/ногтей 645 сиреневый перламутр</t>
  </si>
  <si>
    <t>48646М</t>
  </si>
  <si>
    <t>ORLY МИНИ Лак д/ногтей 646 салатовый с блестками</t>
  </si>
  <si>
    <t>48647</t>
  </si>
  <si>
    <t>ORLY МИНИ Лак д/ногтей 647 розовый с блестками</t>
  </si>
  <si>
    <t>48648</t>
  </si>
  <si>
    <t>ORLY МИНИ Лак д/ногтей 648 белый с блестками</t>
  </si>
  <si>
    <t>48649 П</t>
  </si>
  <si>
    <t>ORLY МИНИ Лак д/ногтей 649 желтый перламутр</t>
  </si>
  <si>
    <t>48652М</t>
  </si>
  <si>
    <t>ORLY МИНИ Лак д/ногтей 652 голубой хамелеон</t>
  </si>
  <si>
    <t>48653</t>
  </si>
  <si>
    <t>ORLY МИНИ Лак д/ногтей 653 темно-синий</t>
  </si>
  <si>
    <t>48654</t>
  </si>
  <si>
    <t>ORLY МИНИ Лак д/ногтей 654 морская волна</t>
  </si>
  <si>
    <t>48655</t>
  </si>
  <si>
    <t>ORLY МИНИ Лак д/ногтей 655 темно-сиреневый</t>
  </si>
  <si>
    <t>48656</t>
  </si>
  <si>
    <t>ORLY МИНИ Лак д/ногтей 656 сиреневый с блестками</t>
  </si>
  <si>
    <t>48658</t>
  </si>
  <si>
    <t>ORLY МИНИ Лак д/ногтей 658 прозрачный с блестками</t>
  </si>
  <si>
    <t>48659!!</t>
  </si>
  <si>
    <t>ORLY МИНИ Лак д/ногтей 659 китайская роза</t>
  </si>
  <si>
    <t>48660</t>
  </si>
  <si>
    <t>ORLY МИНИ Лак д/ногтей 660 блестки розовые</t>
  </si>
  <si>
    <t>48661 П</t>
  </si>
  <si>
    <t>ORLY МИНИ Лак д/ногтей 661 желтый с блестками</t>
  </si>
  <si>
    <t>48663</t>
  </si>
  <si>
    <t>ORLY МИНИ Лак д/ногтей 663 блестки золотые</t>
  </si>
  <si>
    <t>48664</t>
  </si>
  <si>
    <t>ORLY МИНИ Лак д/ногтей 664 блестки серебрянные</t>
  </si>
  <si>
    <t>48665!!</t>
  </si>
  <si>
    <t>ORLY МИНИ Лак д/ногтей 665 красный с блестками</t>
  </si>
  <si>
    <t>48666</t>
  </si>
  <si>
    <t>ORLY МИНИ Лак д/ногтей 666 малиновый с блестками</t>
  </si>
  <si>
    <t>48667!!</t>
  </si>
  <si>
    <t>ORLY МИНИ Лак д/ногтей 667 гламурная роза</t>
  </si>
  <si>
    <t>48668!!</t>
  </si>
  <si>
    <t>ORLY МИНИ Лак д/ногтей 668 мат. розовый</t>
  </si>
  <si>
    <t>48669!!</t>
  </si>
  <si>
    <t>ORLY МИНИ Лак д/ногтей 669 мат. сиреневый</t>
  </si>
  <si>
    <t>48670!!</t>
  </si>
  <si>
    <t>ORLY МИНИ Лак д/ногтей 670 мат. малиновый</t>
  </si>
  <si>
    <t>48671!!</t>
  </si>
  <si>
    <t>ORLY МИНИ Лак д/ногтей 671 красный перламутр</t>
  </si>
  <si>
    <t>48674 П</t>
  </si>
  <si>
    <t>ORLY МИНИ Лак д/ногтей 674 перлам.оранжевый</t>
  </si>
  <si>
    <t>48675!!</t>
  </si>
  <si>
    <t>ORLY МИНИ Лак д/ногтей 675 прозрачный мерцающ.</t>
  </si>
  <si>
    <t>48676!!</t>
  </si>
  <si>
    <t>ORLY МИНИ Лак д/ногтей 676 нежная роза</t>
  </si>
  <si>
    <t>48678</t>
  </si>
  <si>
    <t>ORLY МИНИ Лак д/ногтей 678 слоновая кость</t>
  </si>
  <si>
    <t>48694</t>
  </si>
  <si>
    <t>ORLY МИНИ Лак д/ногтей 694 мат.коралловый</t>
  </si>
  <si>
    <t>48695</t>
  </si>
  <si>
    <t>ORLY МИНИ Лак д/ногтей 695 красный кристалл</t>
  </si>
  <si>
    <t>48697</t>
  </si>
  <si>
    <t>ISAD. Тон.основа Velvet Touch 42 средний бежевый</t>
  </si>
  <si>
    <t>110243</t>
  </si>
  <si>
    <t>ISAD. Тон.основа Velvet Touch 43 ореховый бежевый</t>
  </si>
  <si>
    <t>124861</t>
  </si>
  <si>
    <t>ISAD. Тон.основа компактная 61 натур.бежевый</t>
  </si>
  <si>
    <t>124862</t>
  </si>
  <si>
    <t>ISAD. Тон.основа компактная 62 теплый песочный</t>
  </si>
  <si>
    <t>124866</t>
  </si>
  <si>
    <t>ISAD. Тон.основа компактная 66 бежевый кэмэл</t>
  </si>
  <si>
    <t>124867</t>
  </si>
  <si>
    <t>ISAD. Тон.основа компактная 67 солнечный бежевый</t>
  </si>
  <si>
    <t>114530</t>
  </si>
  <si>
    <t>ISAD. Тон.основа увлажн.16h HIGH Performance 30 бежевый опал</t>
  </si>
  <si>
    <t>114531</t>
  </si>
  <si>
    <t>ISAD. Тон.основа увлажн.16h HIGH Performance 31светлый бежевый</t>
  </si>
  <si>
    <t>114532</t>
  </si>
  <si>
    <t>ISAD. Тон.основа увлажн.16h HIGH Performance 32 кремовый бежевый</t>
  </si>
  <si>
    <t>114533</t>
  </si>
  <si>
    <t>ISAD. Тон.основа увлажн.16h HIGH Performance 33 медовый бежевый</t>
  </si>
  <si>
    <t>123101NEW</t>
  </si>
  <si>
    <t>ISAD. ТУШЬ ''Wig Wham'' невероятный обьем 01 магический черный</t>
  </si>
  <si>
    <t>123110NEW</t>
  </si>
  <si>
    <t>ISAD. ТУШЬ Big Bold 10 Мгновенный эффект Супер Обьема! ЧЕРНАЯ</t>
  </si>
  <si>
    <t>123001</t>
  </si>
  <si>
    <t>ISAD. ТУШЬ FLASHY CURLY для завивки ресниц 01 ЧЕРНАЯ</t>
  </si>
  <si>
    <t>123002</t>
  </si>
  <si>
    <t>ISAD. ТУШЬ FLASHY CURLY для завивки ресниц 02 коричневая</t>
  </si>
  <si>
    <t>122960</t>
  </si>
  <si>
    <t>ISAD. ТУШЬ LASH BOOSTER 60 объем+удлин.+разделение ЧЕРНАЯ</t>
  </si>
  <si>
    <t>122961</t>
  </si>
  <si>
    <t>ISAD. ТУШЬ LASH BOOSTER 61 объем+удлин.+разделение коричневая</t>
  </si>
  <si>
    <t>113000</t>
  </si>
  <si>
    <t>ISAD. ТУШЬ бесцветная для ухода за ресницами 00</t>
  </si>
  <si>
    <t>122920</t>
  </si>
  <si>
    <t>ISAD. ТУШЬ ВОДОСТОЙКАЯ СУПЕР ЭКСТРА ОБЪЕМ 20 черная</t>
  </si>
  <si>
    <t>112701</t>
  </si>
  <si>
    <t>ISAD. ТУШЬ ГИПОАЛЛЕРГЕННАЯ  01 ЧЕРНАЯ</t>
  </si>
  <si>
    <t>122710</t>
  </si>
  <si>
    <t>ISAD. ТУШЬ д/ресниц т.10 Precision Mascara насыщ. черная</t>
  </si>
  <si>
    <t>122711</t>
  </si>
  <si>
    <t>ISAD. ТУШЬ д/ресниц т.11 Precision Mascara черн-коричн.</t>
  </si>
  <si>
    <t>122715</t>
  </si>
  <si>
    <t>ISAD. ТУШЬ д/ресниц т.15 Precision Mascara синий</t>
  </si>
  <si>
    <t>113901П</t>
  </si>
  <si>
    <t>ISAD. ТУШЬ компактная 01 черная</t>
  </si>
  <si>
    <t>122902</t>
  </si>
  <si>
    <t>ISAD. ТУШЬ СУПЕР ЭКСТРА объем 02 светло-коричневая</t>
  </si>
  <si>
    <t>122903</t>
  </si>
  <si>
    <t>ISAD. ТУШЬ СУПЕР ЭКСТРА объем 03 темно-коричневая</t>
  </si>
  <si>
    <t>122901</t>
  </si>
  <si>
    <t>ISAD. ТУШЬ СУПЕР ЭКСТРА обьем 01 ЧЕРНАЯ NEW</t>
  </si>
  <si>
    <t>122904</t>
  </si>
  <si>
    <t>ISAD. ТУШЬ СУПЕР ЭКСТРА обьем 04 синяя</t>
  </si>
  <si>
    <t>122905</t>
  </si>
  <si>
    <t>ISAD. ТУШЬ СУПЕР ЭКСТРА обьем 05 голубая</t>
  </si>
  <si>
    <t>122907</t>
  </si>
  <si>
    <t>ISAD. ТУШЬ СУПЕР ЭКСТРА обьем 07 графит</t>
  </si>
  <si>
    <t>240,</t>
  </si>
  <si>
    <t>J.Frieda Cпрей осветляющий Go Blonder 100мл</t>
  </si>
  <si>
    <t>JOHN FRIEDA</t>
  </si>
  <si>
    <t>691</t>
  </si>
  <si>
    <t>J.Frieda Вуаль-спрей Full Repair восст.поврежденных волос ,защита при горячей укладке 75мл</t>
  </si>
  <si>
    <t>396</t>
  </si>
  <si>
    <t>J.Frieda Конд-ер активирующ.увлаж.д/оттенков светлый блондин 250мл туба</t>
  </si>
  <si>
    <t>419</t>
  </si>
  <si>
    <t>J.Frieda Конд-ер активирующ.увлаж.д/оттенков темный блондин 250мл туба</t>
  </si>
  <si>
    <t>677</t>
  </si>
  <si>
    <t>J.Frieda Конд. Full Repair восст.окраш.и хим.завитых 250мл туба</t>
  </si>
  <si>
    <t>981</t>
  </si>
  <si>
    <t>J.Frieda Конд. д/востан.оттенка осветленных волос 250мл туба</t>
  </si>
  <si>
    <t>713,</t>
  </si>
  <si>
    <t>J.Frieda Конд. д/придания объема 250мл туба</t>
  </si>
  <si>
    <t>538</t>
  </si>
  <si>
    <t>J.Frieda Конд. Осветляющий ГОУ БЛОНДЕР 250мл туба</t>
  </si>
  <si>
    <t>564*</t>
  </si>
  <si>
    <t>J.Frieda Конд. разглаж.волнистых и непослушных 250мл туба</t>
  </si>
  <si>
    <t>491,</t>
  </si>
  <si>
    <t>J.Frieda Конд. увл. д/кристал.сияния темных волос 250мл туба</t>
  </si>
  <si>
    <t>088,</t>
  </si>
  <si>
    <t>J.Frieda Конд.увлажн.д/всех оттенков темных волос 250мл туба</t>
  </si>
  <si>
    <t>979</t>
  </si>
  <si>
    <t>J.Frieda Кондиц. д/волнист.вьющ.непослуш.волос 250мл туба</t>
  </si>
  <si>
    <t>601</t>
  </si>
  <si>
    <t>J.Frieda Крем-маска укрепляющая,интенсив.уход д/поврежд.сух.волос 150мл банка</t>
  </si>
  <si>
    <t>346,</t>
  </si>
  <si>
    <t>J.Frieda Лак Crystal sheer BLONDE д/светлых волос 250мл</t>
  </si>
  <si>
    <t>010,</t>
  </si>
  <si>
    <t>J.Frieda Лак д/вьющихся волос с.ф.с защитой 250мл</t>
  </si>
  <si>
    <t>210*</t>
  </si>
  <si>
    <t>J.Frieda Лак д/придания блеска темным волосам э.с.ф. 250мл</t>
  </si>
  <si>
    <t>737NEW</t>
  </si>
  <si>
    <t>J.Frieda Лак д/придания объема 200мл</t>
  </si>
  <si>
    <t>049*</t>
  </si>
  <si>
    <t>J.Frieda Лосьон-спрей д/придания объема 125мл</t>
  </si>
  <si>
    <t>683</t>
  </si>
  <si>
    <t>J.Frieda Маска BLONDE восст.д/окраш.мелирован.и натур.волос 150мл банка</t>
  </si>
  <si>
    <t>720*</t>
  </si>
  <si>
    <t>J.Frieda Мусс д/придания объема 200мл</t>
  </si>
  <si>
    <t>003,</t>
  </si>
  <si>
    <t>J.Frieda Мусс д/укладки вьющихся волос 200мл</t>
  </si>
  <si>
    <t>229</t>
  </si>
  <si>
    <t>J.Frieda Подар.набор в косметичке''БЛОНД'' Шам-нь 250мл+конд.250мл+спрей освет.100мл</t>
  </si>
  <si>
    <t>335</t>
  </si>
  <si>
    <t>J.Frieda Подар.набор в косметичке''Гладкость волос"Шам-нь 250мл+конд. 250мл+маска д/волос 150мл</t>
  </si>
  <si>
    <t>441</t>
  </si>
  <si>
    <t>J.Frieda Подар.набор в косметичке"Обьем"Шам-нь 250мл+конд. 250мл+лосьон-спрей 125мл</t>
  </si>
  <si>
    <t>667</t>
  </si>
  <si>
    <t>226**</t>
  </si>
  <si>
    <t>J.Frieda Подар.набор в косметичке"Сияющий Брюнет"Шам-нь 250мл+конд. 250мл+ср-во д/уклад.темн.волос 75мл</t>
  </si>
  <si>
    <t>666</t>
  </si>
  <si>
    <t>658</t>
  </si>
  <si>
    <t>J.Frieda Подарочный набор ''БЛОНД'' Шам-нь 250мл+конд.250мл+спрей освет.100мл</t>
  </si>
  <si>
    <t>J.Frieda Подарочный набор "Восстановление волос"Шам-нь 250мл+конд. 250мл+маска д/волос 150мл</t>
  </si>
  <si>
    <t>656</t>
  </si>
  <si>
    <t>J.Frieda Подарочный набор "Обьем"Шам-нь 250мл+конд. 250мл+лосьон-спрей 125мл</t>
  </si>
  <si>
    <t>017</t>
  </si>
  <si>
    <t>J.Frieda Спрей 3-Day выпрям.моделир.при горячей укладке 100мл</t>
  </si>
  <si>
    <t>965</t>
  </si>
  <si>
    <t>J.Frieda Спрей д/создания эффекта вьющихся волос 200мл</t>
  </si>
  <si>
    <t>J.Frieda Средство д/укладки,придающее шелков.и роскош.блеск темным волосам 75мл</t>
  </si>
  <si>
    <t>969,</t>
  </si>
  <si>
    <t>J.Frieda Сыворотка разглаж.д/волос 50мл</t>
  </si>
  <si>
    <t>952,</t>
  </si>
  <si>
    <t>J.Frieda Сыворотка супер разглаж.д/волос 50мл</t>
  </si>
  <si>
    <t>653</t>
  </si>
  <si>
    <t>J.Frieda Шам-нь Full Repair восст.окраш.и хим.завивки 250мл туба</t>
  </si>
  <si>
    <t>858</t>
  </si>
  <si>
    <t>J.Frieda Шам-нь активирующ.увлаж.д/оттенков светлый блондин 250мл туба</t>
  </si>
  <si>
    <t>865</t>
  </si>
  <si>
    <t>J.Frieda Шам-нь активирующ.увлаж.д/оттенков темный блондин 250мл туба</t>
  </si>
  <si>
    <t>962</t>
  </si>
  <si>
    <t>J.Frieda Шам-нь д/волнист.вьющ.непослуш.волос 250мл туба</t>
  </si>
  <si>
    <t>974</t>
  </si>
  <si>
    <t>J.Frieda Шам-нь д/востан.оттенка осветленных волос 250мл туба</t>
  </si>
  <si>
    <t>91</t>
  </si>
  <si>
    <t>706,</t>
  </si>
  <si>
    <t>J.Frieda Шам-нь д/придания объема 250мл туба</t>
  </si>
  <si>
    <t>514</t>
  </si>
  <si>
    <t>J.Frieda Шам-нь Осветляющий ГОУ БЛОНДЕР 250мл туба</t>
  </si>
  <si>
    <t>557</t>
  </si>
  <si>
    <t>J.Frieda Шам-нь разглаж.д/волнист.и непослуш.волос 250мл туба</t>
  </si>
  <si>
    <t>477,</t>
  </si>
  <si>
    <t>J.Frieda Шам-нь увл. д/кристал.сияния темных волос 250мл туба</t>
  </si>
  <si>
    <t>033</t>
  </si>
  <si>
    <t>J.Frieda Шам-нь увлажн.д/всех оттенков темных волос 250мл туба</t>
  </si>
  <si>
    <t>6294М</t>
  </si>
  <si>
    <t>JOANNA F.F.Мыло жидкое д/тела кремовое Райское яблоко 250мл с дозат.</t>
  </si>
  <si>
    <t>JOANNA</t>
  </si>
  <si>
    <t>6152М</t>
  </si>
  <si>
    <t>JOANNA Naturia Бальзам д/тела Киви 200мл туба</t>
  </si>
  <si>
    <t>7223М</t>
  </si>
  <si>
    <t>JOANNA УКЛАДКА Лак д/волос оч.сильн.ф.250мл оранж.</t>
  </si>
  <si>
    <t>7224М</t>
  </si>
  <si>
    <t>JOANNA УКЛАДКА Лак д/волос оч.сильн.ф.65мл КОМПАКТ оранж.</t>
  </si>
  <si>
    <t>7222М</t>
  </si>
  <si>
    <t>JOANNA УКЛАДКА Лак д/волос сильн.ф.250мл желт.</t>
  </si>
  <si>
    <t>7314М</t>
  </si>
  <si>
    <t>JOANNA УКЛАДКА Пена д/волос оч.сильн.ф.150мл оранж.</t>
  </si>
  <si>
    <t>7313М</t>
  </si>
  <si>
    <t>JOANNA УКЛАДКА Пена д/волос сильн.ф.150мл желт.</t>
  </si>
  <si>
    <t>871546</t>
  </si>
  <si>
    <t>KeraSys Vaseline Лосьон Восстан.с лифтинг-эффектом 450мл с дозат.</t>
  </si>
  <si>
    <t>KeraSys</t>
  </si>
  <si>
    <t>862438</t>
  </si>
  <si>
    <t>KeraSys Vaseline Лосьон д/рук и ногтей/мед+айва+вит.Е 450мл с дозат.</t>
  </si>
  <si>
    <t>862421</t>
  </si>
  <si>
    <t>KeraSys Vaseline Лосьон Увлажн. д/ежедн.использования 450мл с дозат.</t>
  </si>
  <si>
    <t>871522</t>
  </si>
  <si>
    <t>KeraSys Vaseline Лосьон Увлажн. двойной эффект 450мл с дозат.</t>
  </si>
  <si>
    <t>869277</t>
  </si>
  <si>
    <t>KeraSys Гель д/душа Витал Энерджи 580мл с доз.бежев.</t>
  </si>
  <si>
    <t>869284</t>
  </si>
  <si>
    <t>KeraSys Гель д/душа Минерал Бэланс 580мл с доз.гол.</t>
  </si>
  <si>
    <t>869260</t>
  </si>
  <si>
    <t>KeraSys Гель д/душа Силк Моистур 580мл с доз.красн.</t>
  </si>
  <si>
    <t>876756</t>
  </si>
  <si>
    <t>KeraSys Гель д/душа Шауэр Оливки и зеленый чай  580мл зеленый</t>
  </si>
  <si>
    <t>892411</t>
  </si>
  <si>
    <t>KeraSys Гель д/душа Шауэр Роза и вишневый цвет  580мл розовый</t>
  </si>
  <si>
    <t>902448</t>
  </si>
  <si>
    <t>KeraSys Зубная паста 2080 Альфа защита мятная с освеж.эффектом 140гр NEW</t>
  </si>
  <si>
    <t>902479</t>
  </si>
  <si>
    <t>KeraSys Зубная паста 2080 Альфа защита с витамином Е 140гр NEW</t>
  </si>
  <si>
    <t>902523</t>
  </si>
  <si>
    <t>KeraSys Зубная паста 2080 Альфа защита с фтором 140гр NEW</t>
  </si>
  <si>
    <t>862865</t>
  </si>
  <si>
    <t>KeraSys Зубная паста 2080 витаминный уход с фтором 120гр</t>
  </si>
  <si>
    <t>900000</t>
  </si>
  <si>
    <t>KeraSys Зубная паста 2080 Восточный красный чай 125гр</t>
  </si>
  <si>
    <t>900864/ 979280</t>
  </si>
  <si>
    <t>KeraSys Зубная паста 2080 Восточный чай 130гр</t>
  </si>
  <si>
    <t>886359</t>
  </si>
  <si>
    <t>KeraSys Зубная паста 2080 ДЕТСКАЯ Клубника 80гр NEW</t>
  </si>
  <si>
    <t>886342</t>
  </si>
  <si>
    <t>KeraSys Зубная паста 2080 ДЕТСКАЯ Яблоко 80гр NEW</t>
  </si>
  <si>
    <t>848197</t>
  </si>
  <si>
    <t>KeraSys Зубная паста 2080 зеленый чай 120гр</t>
  </si>
  <si>
    <t>886366</t>
  </si>
  <si>
    <t>KeraSys Зубная паста 2080 лечеб.травы и биосоли 120гр</t>
  </si>
  <si>
    <t>898406</t>
  </si>
  <si>
    <t>KeraSys Зубная паста 2080 Максимальная Защита 125гр NEW</t>
  </si>
  <si>
    <t>898260</t>
  </si>
  <si>
    <t>KeraSys Зубная паста 2080 Мягкая Защита д/чувств.зубов и десен 125гр NEW</t>
  </si>
  <si>
    <t>846087</t>
  </si>
  <si>
    <t>KeraSys Зубная паста 2080 натуральная мята с фтором и витамином Е 120гр</t>
  </si>
  <si>
    <t>862827</t>
  </si>
  <si>
    <t>KeraSys Зубная паста 2080 освежающая с лечебными травами 120гр</t>
  </si>
  <si>
    <t>898338</t>
  </si>
  <si>
    <t>KeraSys Зубная паста 2080 Профессиональная Защита 125гр NEW</t>
  </si>
  <si>
    <t>895184</t>
  </si>
  <si>
    <t>KeraSys Зубная паста 2080 Сияющия Белизна 100гр отбеливающая</t>
  </si>
  <si>
    <t>876244</t>
  </si>
  <si>
    <t>KeraSys Кондиционер Oriental Premium восс.поврежд.волосы и укрепл.корни 200мл красн.</t>
  </si>
  <si>
    <t>871003</t>
  </si>
  <si>
    <t>KeraSys Кондиционер Oriental Premium восст.поврежд.волосы и укрепл.корни 600мл c дозат.красн.</t>
  </si>
  <si>
    <t>891230</t>
  </si>
  <si>
    <t>KeraSys Кондиционер Salon Care восст.сильно поврежд.ослабл.волос 180мл зол.</t>
  </si>
  <si>
    <t>887288П АМ</t>
  </si>
  <si>
    <t>KeraSys Кондиционер Sаlon Care ампульный восст.сильно поврежд.ослабл.волос 600мл с дозат.зол.</t>
  </si>
  <si>
    <t>887288М*</t>
  </si>
  <si>
    <t>KeraSys Кондиционер Sаlon Care восст.сильно поврежд.ослабл.волос 600мл с дозат.зол.</t>
  </si>
  <si>
    <t>894507</t>
  </si>
  <si>
    <t>KeraSys Кондиционер ампульный Salon Care Выпрямление 600мл с дозат</t>
  </si>
  <si>
    <t>894484</t>
  </si>
  <si>
    <t>KeraSys Кондиционер ампульный Salon Care Обьем волос 600мл с дозат.красн.</t>
  </si>
  <si>
    <t>869666</t>
  </si>
  <si>
    <t>KeraSys Кондиционер восст.поврежд.секущ.окраш.волос 200мл роз.</t>
  </si>
  <si>
    <t>849705</t>
  </si>
  <si>
    <t>KeraSys Кондиционер восст.поврежд.секущ.окраш.волос 600мл c дозат.роз.</t>
  </si>
  <si>
    <t>869673</t>
  </si>
  <si>
    <t>KeraSys Кондиционер д/лечения кожи головы от перхоти д/сух.чувсв.волос 200мл сер./син.</t>
  </si>
  <si>
    <t>862292</t>
  </si>
  <si>
    <t>KeraSys Кондиционер д/лечения кожи головы от перхоти д/сух.чувств.волос 600мл с дозат.сер./син.</t>
  </si>
  <si>
    <t>872826</t>
  </si>
  <si>
    <t>KeraSys Кондиционер д/лечения кожи головы от перхоти освеж.200мл сер./зел.</t>
  </si>
  <si>
    <t>866221</t>
  </si>
  <si>
    <t>KeraSys Кондиционер д/лечения кожи головы от перхоти освеж.600мл с дозат.сер./зел.</t>
  </si>
  <si>
    <t>838792</t>
  </si>
  <si>
    <t>KeraSys Кондиционер ЗАПАСКА восст.д/волос 500мл роз.</t>
  </si>
  <si>
    <t>862322/ 903233</t>
  </si>
  <si>
    <t>KeraSys Кондиционер ЗАПАСКА д/лечения кожи головы 500мл</t>
  </si>
  <si>
    <t>838785/ 902042</t>
  </si>
  <si>
    <t>KeraSys Кондиционер ЗАПАСКА оздорав.д/волос 500мл сереб.</t>
  </si>
  <si>
    <t>838778/ 902066</t>
  </si>
  <si>
    <t>KeraSys Кондиционер ЗАПАСКА увлажн.д/волос 500мл морск.</t>
  </si>
  <si>
    <t>872048</t>
  </si>
  <si>
    <t>KeraSys Кондиционер оздорав.поврежд.хим.зав.и сух.волос 200мл беж.</t>
  </si>
  <si>
    <t>54</t>
  </si>
  <si>
    <t>849699*</t>
  </si>
  <si>
    <t>KeraSys Кондиционер оздорав.поврежд.хим.зав.и сух.волос 600мл с дозат.сирен.</t>
  </si>
  <si>
    <t>872031</t>
  </si>
  <si>
    <t>KeraSys Кондиционер увлажн.д/сух.ломк.вьющ.волос 200мл морск.</t>
  </si>
  <si>
    <t>849682</t>
  </si>
  <si>
    <t>KeraSys Кондиционер увлажн.д/сух.ломк.вьющ.волос 600мл с дозат.морск.</t>
  </si>
  <si>
    <t>978870NEW</t>
  </si>
  <si>
    <t>KeraSys Кондиционер Эстар Энергия Контроль над потерей волос д/жирн.волос 500мл с дозат.</t>
  </si>
  <si>
    <t>978863NEW</t>
  </si>
  <si>
    <t>KeraSys Кондиционер Эстар Энергия Контроль над потерей волос д/норм. и сух.волос 500мл с дозат.</t>
  </si>
  <si>
    <t>887585NEW</t>
  </si>
  <si>
    <t>KeraSys Кондиционер Эстар Энергия Контроль над потерей волос д/чувст.кожи головы 500мл с дозат.</t>
  </si>
  <si>
    <t>871348/868201</t>
  </si>
  <si>
    <t>KeraSys Маска Oriental Premium д/всех типов волос 200мл туба красн.</t>
  </si>
  <si>
    <t>887349</t>
  </si>
  <si>
    <t>KeraSys Маска Salon Care восст.поврежд.ослабл.волос 200мл туба зол.</t>
  </si>
  <si>
    <t>887356</t>
  </si>
  <si>
    <t>KeraSys Маска Salon Care Выпремление натур.лечение д/волос 200мл туба сирен.</t>
  </si>
  <si>
    <t>887325</t>
  </si>
  <si>
    <t>KeraSys Маска Salon Care Обьем натур.лечение д/волос 200мл туба красн.</t>
  </si>
  <si>
    <t>978887NEW</t>
  </si>
  <si>
    <t>KeraSys Маска Эстар Энергия Волос д/лечения сильно поврежден.ломких,всех типов волос 200мл туба</t>
  </si>
  <si>
    <t>869703</t>
  </si>
  <si>
    <t>KeraSys Мыло Витал энерджи 100гр желтое</t>
  </si>
  <si>
    <t>869710</t>
  </si>
  <si>
    <t>KeraSys Мыло Минерал баланс 100гр синее</t>
  </si>
  <si>
    <t>869697</t>
  </si>
  <si>
    <t>KeraSys Мыло Силк 100гр красное</t>
  </si>
  <si>
    <t>870105</t>
  </si>
  <si>
    <t>KeraSys НАБОР=Мыло косметическое Шауэр Мэйт Оливковое 4*100г</t>
  </si>
  <si>
    <t>870112</t>
  </si>
  <si>
    <t>KeraSys НАБОР=Мыло косметическое Шауэр Мэйт Розовое 4*100г</t>
  </si>
  <si>
    <t>980170</t>
  </si>
  <si>
    <t>KeraSys Порошок стиральный концентр."Перфект Драм" д/режима "Быстрая стирка" 2,1кг</t>
  </si>
  <si>
    <t>867853</t>
  </si>
  <si>
    <t>KeraSys Порошок стиральный концентр."Спарк Драм" 2,3кг</t>
  </si>
  <si>
    <t>876237</t>
  </si>
  <si>
    <t>KeraSys Шампунь Oriental Premium восст.поврежд.волосы и укрепл.корни 200мл красн.</t>
  </si>
  <si>
    <t>870990</t>
  </si>
  <si>
    <t>KeraSys Шампунь Oriental Premium восст.поврежд.волосы и укрепл.корни 600мл с дозат.красн.</t>
  </si>
  <si>
    <t>887257М*</t>
  </si>
  <si>
    <t>KeraSys Шампунь Salon Care восст.поврежд.ослабл.волос 600мл с дозат.зол.</t>
  </si>
  <si>
    <t>891223</t>
  </si>
  <si>
    <t>KeraSys Шампунь Salon Care восст.сильно поврежд.ослабл.волос 180мл зол.</t>
  </si>
  <si>
    <t>887257П АМ</t>
  </si>
  <si>
    <t>KeraSys Шампунь ампульный Salon Care восст.поврежд.ослабл.волос 600мл с дозат.зол.</t>
  </si>
  <si>
    <t>894491</t>
  </si>
  <si>
    <t>KeraSys Шампунь ампульный Salon Care выпремление.волос 600мл с дозат.сирен.</t>
  </si>
  <si>
    <t>894477</t>
  </si>
  <si>
    <t>KeraSys Шампунь ампульный Salon Care Обьем волос 600мл с дозат.красн.</t>
  </si>
  <si>
    <t>869635</t>
  </si>
  <si>
    <t>KeraSys Шампунь восст.поврежд.секущ.окраш.волос 200мл роз.</t>
  </si>
  <si>
    <t>848906</t>
  </si>
  <si>
    <t>KeraSys Шампунь восст.поврежд.секущ.окраш.волос 600мл с дозат.роз.</t>
  </si>
  <si>
    <t>869659</t>
  </si>
  <si>
    <t>KeraSys Шампунь д/лечения кожи головы освеж.200мл сер./зел.</t>
  </si>
  <si>
    <t>866214</t>
  </si>
  <si>
    <t>KeraSys Шампунь д/лечения кожи головы освеж.600мл с дозат.сер./зел.</t>
  </si>
  <si>
    <t>869642</t>
  </si>
  <si>
    <t>KeraSys Шампунь д/лечения кожи головы от перхоти д/сух.чувств.волос 200мл сер./син.</t>
  </si>
  <si>
    <t>902080</t>
  </si>
  <si>
    <t>KeraSys Шампунь д/лечения кожи головы от перхоти д/сух.чувств.волос 600мл с дозат</t>
  </si>
  <si>
    <t>862285</t>
  </si>
  <si>
    <t>KeraSys Шампунь д/лечения кожи головы от перхоти д/сух.чувств.волос 600мл с дозат.сер./син.</t>
  </si>
  <si>
    <t>877395</t>
  </si>
  <si>
    <t>KeraSys Шампунь д/МУЖЧИН д/лечения кожи головы д/сух.чувс.склон.к перхоти волос 550мл с дозат.черн.зел.</t>
  </si>
  <si>
    <t>877388</t>
  </si>
  <si>
    <t>KeraSys Шампунь д/МУЖЧИН д/лечения кожи головы Освеж.д/всех тип.волос 550мл с дозат.черн.син.</t>
  </si>
  <si>
    <t>838761/ 900727</t>
  </si>
  <si>
    <t>KeraSys Шампунь ЗАПАСКА восст.д/волос 500мл роз.</t>
  </si>
  <si>
    <t>862315/ 902127</t>
  </si>
  <si>
    <t>KeraSys Шампунь ЗАПАСКА д/лечения кожи головы 500мл сер./син.</t>
  </si>
  <si>
    <t>866245/902134</t>
  </si>
  <si>
    <t>KeraSys Шампунь ЗАПАСКА д/лечения кожи головы освеж.500мл сер./зел.</t>
  </si>
  <si>
    <t>838754</t>
  </si>
  <si>
    <t>KeraSys Шампунь ЗАПАСКА оздорав.д/волос 500мл сереб.</t>
  </si>
  <si>
    <t>838747/ 900703</t>
  </si>
  <si>
    <t>KeraSys Шампунь ЗАПАСКА увлажн.д/волос 500мл морск.</t>
  </si>
  <si>
    <t>869628</t>
  </si>
  <si>
    <t>KeraSys Шампунь оздорав.поврежд.хим.зав.и сух.волос 200мл беж.</t>
  </si>
  <si>
    <t>62</t>
  </si>
  <si>
    <t>848890</t>
  </si>
  <si>
    <t>KeraSys Шампунь оздорав.поврежд.хим.зав.и сух.волос 600мл беж.</t>
  </si>
  <si>
    <t>886137</t>
  </si>
  <si>
    <t>KeraSys Шампунь с кондиционером ЗАПАСКА Ханаро Плюс Восстанавливающий 550мл</t>
  </si>
  <si>
    <t>886144</t>
  </si>
  <si>
    <t>KeraSys Шампунь с кондиционером ЗАПАСКА Ханаро Плюс Против Перхоти 550мл</t>
  </si>
  <si>
    <t>903346</t>
  </si>
  <si>
    <t>KeraSys Шампунь с кондиционером ЗАПАСКА Ханаро Плюс Укрепляющий 550мл</t>
  </si>
  <si>
    <t>886113</t>
  </si>
  <si>
    <t>KeraSys Шампунь с кондиционером Ханаро Плюс Восстанавливающий 680мл</t>
  </si>
  <si>
    <t>903339</t>
  </si>
  <si>
    <t>KeraSys Шампунь с кондиционером Ханаро Плюс Укрепляющий 680мл</t>
  </si>
  <si>
    <t>869611</t>
  </si>
  <si>
    <t>KeraSys Шампунь увлажн.д/сух.ломк.вьющ.волос 200мл морск.</t>
  </si>
  <si>
    <t>848883/ 900666</t>
  </si>
  <si>
    <t>KeraSys Шампунь увлажн.д/сух.ломк.вьющ.волос 600мл с дозат.морск.</t>
  </si>
  <si>
    <t>978764NEW</t>
  </si>
  <si>
    <t>KeraSys Шампунь Эстар Энергия Контроль над потерей волос д/жирн.волос 500мл с дозат.</t>
  </si>
  <si>
    <t>887547NEW</t>
  </si>
  <si>
    <t>KeraSys Шампунь Эстар Энергия Контроль над потерей волос д/норм.сух.волос 500мл с дозат.</t>
  </si>
  <si>
    <t>887530NEW</t>
  </si>
  <si>
    <t>KeraSys Шампунь Эстар Энергия Контроль над потерей волос д/чувств.кожи головы 500мл с дозат.</t>
  </si>
  <si>
    <t>886120</t>
  </si>
  <si>
    <t>KeraSys Шампуньс кондиционером  Ханаро Плюс Против Перхоти 680мл</t>
  </si>
  <si>
    <t>128/38939</t>
  </si>
  <si>
    <t>KIWI Блеск д/обуви мгнов.действия 50мл коричневый</t>
  </si>
  <si>
    <t>УХОД ЗА ОБУВЬЮ</t>
  </si>
  <si>
    <t>669/35254</t>
  </si>
  <si>
    <t>KIWI Краска-спрей-восстановитель д/гладкости кожи 200мл коричневый</t>
  </si>
  <si>
    <t>645/35253</t>
  </si>
  <si>
    <t>KIWI Краска-спрей-восстановитель д/гладкости кожи 200мл черный</t>
  </si>
  <si>
    <t>L'AMOUR МОРСКАЯ Мыло жидкое Лазурь 530мл с дозат.</t>
  </si>
  <si>
    <t>L'AMOUR</t>
  </si>
  <si>
    <t>499</t>
  </si>
  <si>
    <t>L'AMOUR МОРСКАЯ Мыло жидкое Розмарин 530мл с дозат.</t>
  </si>
  <si>
    <t>567*</t>
  </si>
  <si>
    <t>L'AMOUR МОРСКАЯ Мыло жидкое Янтарь 530мл с дозат.</t>
  </si>
  <si>
    <t>137*</t>
  </si>
  <si>
    <t>L'AMOUR МОРСКАЯ НАБОР=гель/душ 240мл +крем д/тела 360мл желт.</t>
  </si>
  <si>
    <t>932</t>
  </si>
  <si>
    <t>L'AMOUR МОРСКАЯ НАБОР=гель/душ 240мл +крем д/тела 360мл роз.</t>
  </si>
  <si>
    <t>925*</t>
  </si>
  <si>
    <t>L'AMOUR МОРСКАЯ НАБОР=гель/душ 240мл +мыло 390мл желт.</t>
  </si>
  <si>
    <t>321</t>
  </si>
  <si>
    <t>L'AMOUR МОРСКАЯ НАБОР=гель/душ 240мл +мыло 390мл роз.</t>
  </si>
  <si>
    <t>468*</t>
  </si>
  <si>
    <t>L'AMOUR МОРСКАЯ Пена д/ванн Аквамарин 530мл</t>
  </si>
  <si>
    <t>475*</t>
  </si>
  <si>
    <t>L'AMOUR МОРСКАЯ Пена д/ванн Кораллия 530мл</t>
  </si>
  <si>
    <t>451</t>
  </si>
  <si>
    <t>L'AMOUR МОРСКАЯ Пена д/ванн Розмарин 530мл</t>
  </si>
  <si>
    <t>096</t>
  </si>
  <si>
    <t>L'AMOUR МОРСКАЯ Пена д/ванны Лимонная 1000мл ракушка</t>
  </si>
  <si>
    <t>010*</t>
  </si>
  <si>
    <t>L'AMOUR МОРСКАЯ Пена д/ванны Песочная 1000мл ракушка</t>
  </si>
  <si>
    <t>461</t>
  </si>
  <si>
    <t>L'AMOUR МОРСКАЯ Пена д/ванны Тигровая 1000мл ракушка</t>
  </si>
  <si>
    <t>017*</t>
  </si>
  <si>
    <t>L'AMOUR ПЛОМБИР Крем-гель д/душа ананас 520гр с дозат.</t>
  </si>
  <si>
    <t>911*</t>
  </si>
  <si>
    <t>L'AMOUR ПЛОМБИР Крем-гель д/душа клубника 520гр с дозат.</t>
  </si>
  <si>
    <t>942*</t>
  </si>
  <si>
    <t>L'AMOUR ПЛОМБИР Крем-гель д/душа мята 520гр с дозат.</t>
  </si>
  <si>
    <t>215</t>
  </si>
  <si>
    <t>L'AMOUR ПЛОМБИР Крем-мыло д/рук ананас 450гр с дозат.</t>
  </si>
  <si>
    <t>222*</t>
  </si>
  <si>
    <t>L'AMOUR ПЛОМБИР Крем-мыло д/рук банан 450гр с дозат.</t>
  </si>
  <si>
    <t>L'AMOUR ПЛОМБИР Крем-мыло д/рук вишня 450гр с дозат.</t>
  </si>
  <si>
    <t>079*</t>
  </si>
  <si>
    <t>L'AMOUR ПЛОМБИР Крем-мыло д/рук клубника 450гр с дозат.</t>
  </si>
  <si>
    <t>208*</t>
  </si>
  <si>
    <t>L'AMOUR ПЛОМБИР Крем-мыло д/рук фисташки 450гр с дозат.</t>
  </si>
  <si>
    <t>069*</t>
  </si>
  <si>
    <t>L'AMOUR ПОДИУМ Крем д/рук гранат 90мл красный</t>
  </si>
  <si>
    <t>076</t>
  </si>
  <si>
    <t>L'AMOUR ПОДИУМ Крем д/рук изумруд 90мл зеленый</t>
  </si>
  <si>
    <t>199</t>
  </si>
  <si>
    <t>L'AMOUR ПОДИУМ Пена д/ванны гортензия 700мл салат.</t>
  </si>
  <si>
    <t>052*</t>
  </si>
  <si>
    <t>L'AMOUR ПОДИУМ Пена д/ванны фуксия 700мл сирен.</t>
  </si>
  <si>
    <t>065</t>
  </si>
  <si>
    <t>L'AMOUR ФРУКТОВАЯ Гель/душ грейпфрут 520мл с дозат.</t>
  </si>
  <si>
    <t>584</t>
  </si>
  <si>
    <t>L'AMOUR ФРУКТОВАЯ Гель/душ папайя 450мл с дозат.</t>
  </si>
  <si>
    <t>577</t>
  </si>
  <si>
    <t>L'AMOUR ФРУКТОВАЯ Гель/душ персик 500мл с дозат.</t>
  </si>
  <si>
    <t>621</t>
  </si>
  <si>
    <t>L'AMOUR ФРУКТОВАЯ Крем д/тела грейпфрут 500мл с дозат.</t>
  </si>
  <si>
    <t>645</t>
  </si>
  <si>
    <t>L'AMOUR ФРУКТОВАЯ Крем д/тела папайя 430мл с дозат.</t>
  </si>
  <si>
    <t>638</t>
  </si>
  <si>
    <t>L'AMOUR ФРУКТОВАЯ Крем д/тела персик 480мл с дозат.</t>
  </si>
  <si>
    <t>492</t>
  </si>
  <si>
    <t>L'AMOUR ФРУКТОВАЯ Мыло-крем д/рук гранат 500мл с дозат.</t>
  </si>
  <si>
    <t>485</t>
  </si>
  <si>
    <t>L'AMOUR ФРУКТОВАЯ Мыло-крем д/рук груша 500мл с дозат.</t>
  </si>
  <si>
    <t>246</t>
  </si>
  <si>
    <t>L'AMOUR ЭДЕМ Гель/душ 350мл красн.бархат</t>
  </si>
  <si>
    <t>553*</t>
  </si>
  <si>
    <t>L'AMOUR ЭДЕМ Гель/душ 350мл розов.бархат</t>
  </si>
  <si>
    <t>253*</t>
  </si>
  <si>
    <t>L'AMOUR ЭДЕМ Мыло жидкое д/тела 320мл красн.бархат</t>
  </si>
  <si>
    <t>546*</t>
  </si>
  <si>
    <t>L'AMOUR ЭДЕМ Мыло жидкое д/тела 320мл розов.бархат</t>
  </si>
  <si>
    <t>850*</t>
  </si>
  <si>
    <t>L'AMOUR ЭДЕМ НАБОР=гель/душ 350мл+жидкое мыло 320мл красн.бархат</t>
  </si>
  <si>
    <t>607*</t>
  </si>
  <si>
    <t>L'AMOUR ЭДЕМ НАБОР=гель/душ 350мл+жидкое мыло 320мл розов.бархат</t>
  </si>
  <si>
    <t>836</t>
  </si>
  <si>
    <t>L'AMOUR ЭДЕМ НАБОР=пена д/ванны 350мл+жидкое мыло 320мл красн.бархат</t>
  </si>
  <si>
    <t>317*</t>
  </si>
  <si>
    <t>L'AMOUR ЭДЕМ НАБОР=пена д/ванны 350мл+жидкое мыло 320мл розов.бархат</t>
  </si>
  <si>
    <t>239</t>
  </si>
  <si>
    <t>L'AMOUR ЭДЕМ Пена д/ванны 350мл красн.бархат</t>
  </si>
  <si>
    <t>560</t>
  </si>
  <si>
    <t>L'AMOUR ЭДЕМ Пена д/ванны 350мл розов.бархат</t>
  </si>
  <si>
    <t>591М</t>
  </si>
  <si>
    <t>L'AMOUR ЭДЕМ Шампунь укрепл.увл. д/волос 350мл розов.бархат</t>
  </si>
  <si>
    <t>146287</t>
  </si>
  <si>
    <t>L'OR.PROF. Абсолют Репер Маска д/ослабл.и ломких волос 200мл банка</t>
  </si>
  <si>
    <t>L'OREAL ПРОФИ</t>
  </si>
  <si>
    <t>146289</t>
  </si>
  <si>
    <t>L'OR.PROF. Абсолют Репер Уход д/кончиков волос 150мл не смыв.</t>
  </si>
  <si>
    <t>146284</t>
  </si>
  <si>
    <t>L'OR.PROF. Абсолют Репер Шампунь д/ослабл.и ломких волос 250мл</t>
  </si>
  <si>
    <t>23643</t>
  </si>
  <si>
    <t>L'OR.PROF. Айч Суприм Маска антивозраст.д/волос ставшими тонкими 200мл банка /бел./</t>
  </si>
  <si>
    <t>23642</t>
  </si>
  <si>
    <t>L'OR.PROF. Айч Суприм Шампунь антавозраст.д/волос ставших тонкими 250мл /бел./</t>
  </si>
  <si>
    <t>146032</t>
  </si>
  <si>
    <t>L'OR.PROF. Витамино Колор Крем-уход фиксатор цвета д/окраш.волос 150мл смыв./роз./</t>
  </si>
  <si>
    <t>149019</t>
  </si>
  <si>
    <t>L'OR.PROF. Витамино Колор Маска-гель д/окр.волос 200мл банка</t>
  </si>
  <si>
    <t>146029</t>
  </si>
  <si>
    <t>L'OR.PROF. Витамино Колор Шампунь д/окраш.волос 250мл /беж./</t>
  </si>
  <si>
    <t>221712</t>
  </si>
  <si>
    <t>L'OR.PROF. Волюм Экспанд Спрей прикорневой д/обьема 125мл не смыв./салат./</t>
  </si>
  <si>
    <t>221713</t>
  </si>
  <si>
    <t>L'OR.PROF. Волюм Экспанд Уход д/обьема 150мл смыв./салат./</t>
  </si>
  <si>
    <t>221710</t>
  </si>
  <si>
    <t>L'OR.PROF. Волюм Экспанд Шампунь д/обьема тонких волос 250мл /салат./</t>
  </si>
  <si>
    <t>146028</t>
  </si>
  <si>
    <t>L'OR.PROF. Деликат Колор Шампунь защищ.д/деликатн.ярких оттенков волос 250мл /роз./</t>
  </si>
  <si>
    <t>19833</t>
  </si>
  <si>
    <t>L'OR.PROF. Денсити Эдвантс Шампунь от выпадения волос 250мл /бел./</t>
  </si>
  <si>
    <t>146055,</t>
  </si>
  <si>
    <t>L'OR.PROF. ИНТЕНС РЕПЕР Маска д/сух.поврежд.волос 200мл банка</t>
  </si>
  <si>
    <t>146052</t>
  </si>
  <si>
    <t>L'OR.PROF. ИНТЕНС РЕПЕР Шампунь д/сух.поврежд.волос 250мл</t>
  </si>
  <si>
    <t>146026 М</t>
  </si>
  <si>
    <t>L'OR.PROF. Лисс Ультим Маска д/идеальн.гладк.волос 200мл банка /сирен./</t>
  </si>
  <si>
    <t>146003*</t>
  </si>
  <si>
    <t>L'OR.PROF. Люмино Контраст Маска-сияние д/мелированых волос 200мл банка</t>
  </si>
  <si>
    <t>146002</t>
  </si>
  <si>
    <t>L'OR.PROF. Люмино Контраст Шампунь-сияние д/мелированых волос  250мл</t>
  </si>
  <si>
    <t>17974</t>
  </si>
  <si>
    <t>L'OR.PROF. Пюр Ресурс Шампунь очищающ.д/склонных к жирности волос 250мл</t>
  </si>
  <si>
    <t>146089</t>
  </si>
  <si>
    <t>L'OR.PROF. Сильвер Шампунь д/седых волос 250мл</t>
  </si>
  <si>
    <t>000</t>
  </si>
  <si>
    <t>L'OR.PROF. Форс Вектор Маска укрепляющая д/ломк.волос 200мл банка /красн./</t>
  </si>
  <si>
    <t>39DD</t>
  </si>
  <si>
    <t>Liss Kroully ПОЛОТЕНЦЕ д/рук сувенирное ''Машенька''</t>
  </si>
  <si>
    <t>LISS KROULLY</t>
  </si>
  <si>
    <t>38DD*</t>
  </si>
  <si>
    <t>Liss Kroully ПОЛОТЕНЦЕ д/рук сувенирное ''Мишутка''</t>
  </si>
  <si>
    <t>4923000 NEW</t>
  </si>
  <si>
    <t>LOR. МЭН.Э. Гель д/бритья ЖЕСТКАЯ ЩЕТИНА 200мл</t>
  </si>
  <si>
    <t>L'OREAL</t>
  </si>
  <si>
    <t>5996100 NEW</t>
  </si>
  <si>
    <t>LOR. МЭН.Э. Гель д/бритья против РАЗДРАЖЕНИЯ 200мл</t>
  </si>
  <si>
    <t>5995900 NEW</t>
  </si>
  <si>
    <t>LOR. МЭН.Э. Пена д/бритья против РАЗДРАЖЕНИЯ 200мл</t>
  </si>
  <si>
    <t>3766802</t>
  </si>
  <si>
    <t>LOR. МЭН.Э.Бальзам ПОСЛЕ бритья увлажн.24ч д/норм.сух.кожи керамиды 5 100мл</t>
  </si>
  <si>
    <t>5686900 NEW</t>
  </si>
  <si>
    <t>LOR. МЭН.Э.Гель д/бритья ЛЕДЯНОЙ ЭФФЕКТ 200мл</t>
  </si>
  <si>
    <t>4711900</t>
  </si>
  <si>
    <t>LOR. МЭН.Э.Гель ПОСЛЕ бритья Гидра Энергетик Ледяной эффект 100мл NEW</t>
  </si>
  <si>
    <t>3766602*</t>
  </si>
  <si>
    <t>LOR. МЭН.Э.Гель ПОСЛЕ бритья увл.24ч против сухости с вит.и минералами 100мл</t>
  </si>
  <si>
    <t>4346501</t>
  </si>
  <si>
    <t>LOR. МЭН.Э.Гидра Сенсетив Бальзам ПОСЛЕ бритья д/чувств.кожи 100мл</t>
  </si>
  <si>
    <t>5115402</t>
  </si>
  <si>
    <t>LOR. МЭН.Э.Гидра Сенсетив Гель д/бритья против жжения д/чувств.кожи 200мл</t>
  </si>
  <si>
    <t>4357802</t>
  </si>
  <si>
    <t>LOR. МЭН.Э.Гидра Сенсетив Пена д/бритья против жжения д/чувств.кожи 200мл</t>
  </si>
  <si>
    <t>308851**</t>
  </si>
  <si>
    <t>LOR. НАБОР  Трио  Актив/Крем ДЕНЬ д/сух. + Тоник д/сух -50%</t>
  </si>
  <si>
    <t>308850**</t>
  </si>
  <si>
    <t>LOR. НАБОР  Трио  Актив/Крем НОЧЬ + молочко д/норм -50%</t>
  </si>
  <si>
    <t>2588201*</t>
  </si>
  <si>
    <t>LOR. ПУДРА Альянс Перфект D1 светло-опаловый</t>
  </si>
  <si>
    <t>L'OREAL ДЕКОР.ОФИЦ.</t>
  </si>
  <si>
    <t>2588400*</t>
  </si>
  <si>
    <t>LOR. ПУДРА Альянс Перфект D3 светло-бежевый</t>
  </si>
  <si>
    <t>2682301</t>
  </si>
  <si>
    <t>LOR. ПУДРА Альянс Перфект N4 бежевый</t>
  </si>
  <si>
    <t>2588101</t>
  </si>
  <si>
    <t>LOR. ПУДРА Альянс Перфект R1 св.-опал.роз.</t>
  </si>
  <si>
    <t>2682401</t>
  </si>
  <si>
    <t>LOR. ПУДРА Альянс Перфект R2 ванильно-роз.</t>
  </si>
  <si>
    <t>2588300</t>
  </si>
  <si>
    <t>LOR. ПУДРА Альянс Перфект R3 бежевый роз.</t>
  </si>
  <si>
    <t>3939700</t>
  </si>
  <si>
    <t>LOR. ПУДРА ИНФАИБЛЬ 115 светло-бежевый</t>
  </si>
  <si>
    <t>3939900</t>
  </si>
  <si>
    <t>LOR. ПУДРА ИНФАИБЛЬ 140 золотисто-бежевый</t>
  </si>
  <si>
    <t>3940000</t>
  </si>
  <si>
    <t>LOR. ПУДРА ИНФАИБЛЬ 145 розово-бежевый</t>
  </si>
  <si>
    <t>3940220</t>
  </si>
  <si>
    <t>LOR. ПУДРА ИНФАИБЛЬ 220 бежевый</t>
  </si>
  <si>
    <t>3940260</t>
  </si>
  <si>
    <t>LOR. ПУДРА ИНФАИБЛЬ 260 золотистый</t>
  </si>
  <si>
    <t>1917510</t>
  </si>
  <si>
    <t>LOR. СОЛАР Крем д/лица, декольте, рук SPF 15 75мл АКЦИЯ!!!</t>
  </si>
  <si>
    <t>5490611</t>
  </si>
  <si>
    <t>LOR. СОЛАР Масло-спрей д/загара SPF 15 150мл</t>
  </si>
  <si>
    <t>5490811</t>
  </si>
  <si>
    <t>LOR. СОЛАР Масло-спрей д/загара SPF 30 150мл</t>
  </si>
  <si>
    <t>2613911</t>
  </si>
  <si>
    <t>LOR. СОЛАР Молочко SPF 10 250мл АКЦИЯ!!!</t>
  </si>
  <si>
    <t>1916311</t>
  </si>
  <si>
    <t>LOR. СОЛАР Молочко SPF 20 250мл</t>
  </si>
  <si>
    <t>1916611</t>
  </si>
  <si>
    <t>LOR. СОЛАР Молочко SPF 30 250мл</t>
  </si>
  <si>
    <t>5495711NEW</t>
  </si>
  <si>
    <t>LOR. СОЛАР Молочко Ледяная защита SPF 15 200мл туба</t>
  </si>
  <si>
    <t>5495911NEW</t>
  </si>
  <si>
    <t>LOR. СОЛАР Молочко Ледяная защита SPF 30 200мл туба</t>
  </si>
  <si>
    <t>3475009 М</t>
  </si>
  <si>
    <t>LOR. СОЛАР ПОСЛЕ ЗАГАРА Активный уход п/морщин д/лица и декольте 75мл АКЦИЯ!!!</t>
  </si>
  <si>
    <t>5509311</t>
  </si>
  <si>
    <t>LOR. СОЛАР ПОСЛЕ ЗАГАРА Молочко успокаивающее кожу 200мл туба</t>
  </si>
  <si>
    <t>1922110</t>
  </si>
  <si>
    <t>LOR. СОЛАР ПОСЛЕ ЗАГАРА Уход продлевающий загар 150мл туба</t>
  </si>
  <si>
    <t>1922507</t>
  </si>
  <si>
    <t>LOR. СОЛАР ПОСЛЕ ЗАГАРА Уход против морщин д/лица и декольте 50мл</t>
  </si>
  <si>
    <t>5499911NEW</t>
  </si>
  <si>
    <t>LOR. СОЛАР ПОСЛЕ ЗАГАРА Уход тающий Ледяная защита 200мл туба</t>
  </si>
  <si>
    <t>3443609</t>
  </si>
  <si>
    <t>LOR. СОЛАР Уход Защита Коллагена SPF 15 150мл туба АКЦИЯ!!!</t>
  </si>
  <si>
    <t>3178011</t>
  </si>
  <si>
    <t>LOR. СЮБЛИМ БРОНЗ Автозагар-Гель Прохладная свежесть д/лица и тела 150мл туба NEW</t>
  </si>
  <si>
    <t>4806100</t>
  </si>
  <si>
    <t>LOR. СЮБЛИМ БРОНЗ Автозагар-Молочко тающее д/лица и тела 150мл с дозат. NEW</t>
  </si>
  <si>
    <t>6360500NEW</t>
  </si>
  <si>
    <t>LOR. СЮБЛИМ БРОНЗ Автозагар-Спрей легкий Экспресс ПРО 150мл NEW</t>
  </si>
  <si>
    <t>2793908 М</t>
  </si>
  <si>
    <t>LOR. Тени д/век КОЛОР МИНЕРАЛС 08 хаки</t>
  </si>
  <si>
    <t>1974125</t>
  </si>
  <si>
    <t>LOR. ТОНАЛЬН.крем INFAILLIBLE с кистью 125 естественный розовый</t>
  </si>
  <si>
    <t>3655402</t>
  </si>
  <si>
    <t>LOR. ТОНАЛЬН.крем Альянс Перфект D2 золотистая ваниль</t>
  </si>
  <si>
    <t>3655502</t>
  </si>
  <si>
    <t>LOR. ТОНАЛЬН.крем Альянс Перфект D3 св.бежево-золот.</t>
  </si>
  <si>
    <t>3655602</t>
  </si>
  <si>
    <t>LOR. ТОНАЛЬН.крем Альянс Перфект D4 золотистый</t>
  </si>
  <si>
    <t>3655702</t>
  </si>
  <si>
    <t>LOR. ТОНАЛЬН.крем Альянс Перфект N1 слоновая кость</t>
  </si>
  <si>
    <t>3655302</t>
  </si>
  <si>
    <t>LOR. ТОНАЛЬН.крем Альянс Перфект N2 ваниль</t>
  </si>
  <si>
    <t>2101701</t>
  </si>
  <si>
    <t>LOR. ТОНАЛЬН.крем Альянс Перфект N3 кремово-бежевый</t>
  </si>
  <si>
    <t>1975001</t>
  </si>
  <si>
    <t>LOR. ТОНАЛЬН.крем Альянс Перфект N4 бежевый</t>
  </si>
  <si>
    <t>1975200</t>
  </si>
  <si>
    <t>LOR. ТОНАЛЬН.крем Альянс Перфект R2 ванильно-роз.</t>
  </si>
  <si>
    <t>1974901</t>
  </si>
  <si>
    <t>LOR. ТОНАЛЬН.крем Альянс Перфект R3 розово-бежевый</t>
  </si>
  <si>
    <t>2297120</t>
  </si>
  <si>
    <t>LOR. ТОНАЛЬН.крем Инфайибль 120 ванильно-бежевый</t>
  </si>
  <si>
    <t>2297125</t>
  </si>
  <si>
    <t>LOR. ТОНАЛЬН.крем Инфайибль 125 натур.розовый</t>
  </si>
  <si>
    <t>2297141</t>
  </si>
  <si>
    <t>LOR. ТОНАЛЬН.крем Инфайибль 130 кремо-бежевый</t>
  </si>
  <si>
    <t>2297140</t>
  </si>
  <si>
    <t>LOR. ТОНАЛЬН.крем Инфайибль 140 золотой бежевый</t>
  </si>
  <si>
    <t>2297145</t>
  </si>
  <si>
    <t>LOR. ТОНАЛЬН.крем Инфайибль 145 розово-бежевый</t>
  </si>
  <si>
    <t>2297150</t>
  </si>
  <si>
    <t>LOR. ТОНАЛЬН.крем Инфайибль 150 натур.бежевый</t>
  </si>
  <si>
    <t>2297220</t>
  </si>
  <si>
    <t>LOR. ТОНАЛЬН.крем Инфайибль 220 светл.бежевый</t>
  </si>
  <si>
    <t>2297230</t>
  </si>
  <si>
    <t>LOR. ТОНАЛЬН.крем Инфайибль 230 мягкий бежевый</t>
  </si>
  <si>
    <t>2297240</t>
  </si>
  <si>
    <t>LOR. ТОНАЛЬН.крем Инфайибль 240 бежевый</t>
  </si>
  <si>
    <t>004/12</t>
  </si>
  <si>
    <t>LOR.IMP. Губ.пом.-блеск ГлаймШайн 04* розовый</t>
  </si>
  <si>
    <t>258</t>
  </si>
  <si>
    <t>006/12</t>
  </si>
  <si>
    <t>LOR.IMP. Губ.пом.-блеск ГлаймШайн 06* бежевый</t>
  </si>
  <si>
    <t>014/6</t>
  </si>
  <si>
    <t>LOR.IMP. Губ.пом.-блеск ГлаймШайн 14* хамелеон</t>
  </si>
  <si>
    <t>LOR.IMP. Губ.пом.-блеск ГлаймШайн 152 розовый</t>
  </si>
  <si>
    <t>LOR.IMP. Губ.пом.-блеск ГлаймШайн 166 бежевая карамель</t>
  </si>
  <si>
    <t>LOR.IMP. Губ.пом.-блеск ГлаймШайн 171 нежный клубничный</t>
  </si>
  <si>
    <t>172</t>
  </si>
  <si>
    <t>LOR.IMP. Губ.пом.-блеск ГлаймШайн 172 нежный розовый</t>
  </si>
  <si>
    <t>173</t>
  </si>
  <si>
    <t>LOR.IMP. Губ.пом.-блеск ГлаймШайн 173 нежный малиновый</t>
  </si>
  <si>
    <t>174М</t>
  </si>
  <si>
    <t>LOR.IMP. Губ.пом.-блеск ГлаймШайн 174 нежный персик</t>
  </si>
  <si>
    <t>179,</t>
  </si>
  <si>
    <t>LOR.IMP. Губ.пом.-блеск ГлаймШайн 179 нежный сиреневый</t>
  </si>
  <si>
    <t>031</t>
  </si>
  <si>
    <t>LOR.IMP. Губ.пом.-блеск ГлаймШайн 31 розовые искры</t>
  </si>
  <si>
    <t>043М</t>
  </si>
  <si>
    <t>LOR.IMP. Губ.пом.-блеск ГлаймШайн 43 Голографик рубин</t>
  </si>
  <si>
    <t>004</t>
  </si>
  <si>
    <t>LOR.IMP. Губ.пом.-блеск ГлаймШайн 6Н 004 вечный жемчуг</t>
  </si>
  <si>
    <t>264</t>
  </si>
  <si>
    <t>102****</t>
  </si>
  <si>
    <t>LOR.IMP. Губ.пом.-блеск ГлаймШайн 6Н 102 нежная роза</t>
  </si>
  <si>
    <t>104*1</t>
  </si>
  <si>
    <t>LOR.IMP. Губ.пом.-блеск ГлаймШайн 6Н 104 золотой хамелеон</t>
  </si>
  <si>
    <t>106*1</t>
  </si>
  <si>
    <t>LOR.IMP. Губ.пом.-блеск ГлаймШайн 6Н 106 гламурная роза</t>
  </si>
  <si>
    <t>108**</t>
  </si>
  <si>
    <t>LOR.IMP. Губ.пом.-блеск ГлаймШайн 6Н 108 розовый голографик</t>
  </si>
  <si>
    <t>110**</t>
  </si>
  <si>
    <t>LOR.IMP. Губ.пом.-блеск ГлаймШайн 6Н 110 розовый персик</t>
  </si>
  <si>
    <t>201*1</t>
  </si>
  <si>
    <t>LOR.IMP. Губ.пом.-блеск ГлаймШайн 6Н 201 нежная слива</t>
  </si>
  <si>
    <t>206/**</t>
  </si>
  <si>
    <t>LOR.IMP. Губ.пом.-блеск ГлаймШайн 6Н 206 малиновый</t>
  </si>
  <si>
    <t>300*1</t>
  </si>
  <si>
    <t>LOR.IMP. Губ.пом.-блеск ГлаймШайн 6Н 300 золотой бежевый</t>
  </si>
  <si>
    <t>301*1</t>
  </si>
  <si>
    <t>LOR.IMP. Губ.пом.-блеск ГлаймШайн 6Н 301 золотой коричневый</t>
  </si>
  <si>
    <t>303*1</t>
  </si>
  <si>
    <t>LOR.IMP. Губ.пом.-блеск ГлаймШайн 6Н 303 бежевый</t>
  </si>
  <si>
    <t>500*1</t>
  </si>
  <si>
    <t>LOR.IMP. Губ.пом.-блеск ГлаймШайн 6Н 500 аметист</t>
  </si>
  <si>
    <t>LOR.IMP. Губ.пом.-блеск ГлаймШайн 6Н 502 карминно-красный</t>
  </si>
  <si>
    <t>503*1</t>
  </si>
  <si>
    <t>LOR.IMP. Губ.пом.-блеск ГлаймШайн 6Н 503 красный</t>
  </si>
  <si>
    <t>505/**</t>
  </si>
  <si>
    <t>LOR.IMP. Губ.пом.-блеск ГлаймШайн 6Н 505 красная малина</t>
  </si>
  <si>
    <t>114/12</t>
  </si>
  <si>
    <t>LOR.IMP. Губ.пом.-блеск ГлаймШайн Crystals 114** роза</t>
  </si>
  <si>
    <t>301/6</t>
  </si>
  <si>
    <t>LOR.IMP. Губ.пом.-блеск ГлаймШайн Crystals 301* розовый мерцающий</t>
  </si>
  <si>
    <t>401</t>
  </si>
  <si>
    <t>LOR.IMP. Губ.пом.-блеск ГлаймШайн Natural Glow 401** кристально-розовый</t>
  </si>
  <si>
    <t>403*</t>
  </si>
  <si>
    <t>LOR.IMP. Губ.пом.-блеск ГлаймШайн Natural Glow 403** магнетич.розовый</t>
  </si>
  <si>
    <t>405</t>
  </si>
  <si>
    <t>LOR.IMP. Губ.пом.-блеск ГлаймШайн Natural Glow 405** кристально-бежевый</t>
  </si>
  <si>
    <t>406**</t>
  </si>
  <si>
    <t>LOR.IMP. Губ.пом.-блеск ГлаймШайн Natural Glow 406 мат.бежевый</t>
  </si>
  <si>
    <t>407</t>
  </si>
  <si>
    <t>LOR.IMP. Губ.пом.-блеск ГлаймШайн Natural Glow 407** магнетич.бежевый</t>
  </si>
  <si>
    <t>214</t>
  </si>
  <si>
    <t>LOR.IMP. Губ.пом. Колор Риш 214 пепельная роза</t>
  </si>
  <si>
    <t>306</t>
  </si>
  <si>
    <t>241***</t>
  </si>
  <si>
    <t>LOR.IMP. Губ.пом. Колор Риш 241 бежевый /русые /</t>
  </si>
  <si>
    <t>263**</t>
  </si>
  <si>
    <t>LOR.IMP. Губ.пом. Колор Риш 263 роз.карамель</t>
  </si>
  <si>
    <t>285</t>
  </si>
  <si>
    <t>LOR.IMP. Губ.пом. Колор Риш 285 мат.нежно-розовый /блондинки</t>
  </si>
  <si>
    <t>286*</t>
  </si>
  <si>
    <t>LOR.IMP. Губ.пом. Колор Риш intenses 286 мерц.красный</t>
  </si>
  <si>
    <t>288</t>
  </si>
  <si>
    <t>LOR.IMP. Губ.пом. Колор Риш intenses 288 мат.малиновый</t>
  </si>
  <si>
    <t>253***</t>
  </si>
  <si>
    <t>LOR.IMP. Губ.пом. Колор Риш LIP BLUSH 253 золотой беж</t>
  </si>
  <si>
    <t>254***</t>
  </si>
  <si>
    <t>LOR.IMP. Губ.пом. Колор Риш LIP BLUSH 254 бежевый /блондинки/</t>
  </si>
  <si>
    <t>713/6</t>
  </si>
  <si>
    <t>LOR.IMP. Губ.пом. Колор Риш СЕКРЕТЫ ЗВЕЗД 713* Чайная роза /Керри Вашингтон/</t>
  </si>
  <si>
    <t>318</t>
  </si>
  <si>
    <t>722**</t>
  </si>
  <si>
    <t>LOR.IMP. Губ.пом. Колор Риш СЕКРЕТЫ ЗВЕЗД 722 бежевый</t>
  </si>
  <si>
    <t>IMP/471892</t>
  </si>
  <si>
    <t>LOR.IMP. Тушь Extra-volume COLLAGENE МЕГА 24 часа супер-черная</t>
  </si>
  <si>
    <t>IMP/471891</t>
  </si>
  <si>
    <t>LOR.IMP. Тушь Extra-volume COLLAGENE ЭКСТРА+ черная</t>
  </si>
  <si>
    <t>305</t>
  </si>
  <si>
    <t>IMP/45433333333Н/Р</t>
  </si>
  <si>
    <t>LOR.IMP. Тушь Архитектор 4D накладные ресницы черный</t>
  </si>
  <si>
    <t>IMP/45433333333</t>
  </si>
  <si>
    <t>LOR.IMP. Тушь Архитектор 4D накладные ресницы черный ЛАКОВЫЙ НОВИНКА</t>
  </si>
  <si>
    <t>IMP/45433333Н/Р</t>
  </si>
  <si>
    <t>LOR.IMP. Тушь Архитектор CARBON GLOSS Угольный Блеск черная</t>
  </si>
  <si>
    <t>IMP/4543333Н/Р</t>
  </si>
  <si>
    <t>LOR.IMP. Тушь Архитектор ЧЕРНАЯ НОЧЬ</t>
  </si>
  <si>
    <t>IMP/455104Н/Р</t>
  </si>
  <si>
    <t>LOR.IMP. Тушь ВОЛЮМИССИМ подкручивание Sin GRUMOS черная NEW ЗОЛОТОЙ</t>
  </si>
  <si>
    <t>IMP/455101Н/Р</t>
  </si>
  <si>
    <t>LOR.IMP. Тушь ВОЛЮМИССИМ*5 ЧЕРНЫЙ УГОЛЬ</t>
  </si>
  <si>
    <t>IMP/45434*H/P***</t>
  </si>
  <si>
    <t>LOR.IMP. Тушь ТЕЛЕСКОПИК ЗОЛОТОЙ черная</t>
  </si>
  <si>
    <t>IMP/45434Н/Р*****</t>
  </si>
  <si>
    <t>LOR.IMP. Тушь ТЕЛЕСКОПИК СЕРЕБРИСТЫЙ черная</t>
  </si>
  <si>
    <t>IMP/45434*P***</t>
  </si>
  <si>
    <t>LOR.IMP. Тушь ТЕЛЕСКОПИК ЧЕРНАЯ НОЧЬ черная</t>
  </si>
  <si>
    <t>IMP/471901</t>
  </si>
  <si>
    <t>LOR.IMP.Тушь ОБЬЕМ МИЛЛИОНА РЕСНИЦ черная</t>
  </si>
  <si>
    <t>IMP/471901*</t>
  </si>
  <si>
    <t>LOR.IMP.Тушь ОБЬЕМ МИЛЛИОНА РЕСНИЦ Экстра-черная</t>
  </si>
  <si>
    <t>1522</t>
  </si>
  <si>
    <t>Love 2mix organic Гель д/душа Бодрящий Огурец+Мята 200мл туба</t>
  </si>
  <si>
    <t>Organic Love 2mix</t>
  </si>
  <si>
    <t>1515</t>
  </si>
  <si>
    <t>Love 2mix organic Гель д/душа Поднимающий настроение Груша+Лемонграсс 200мл туба</t>
  </si>
  <si>
    <t>1539</t>
  </si>
  <si>
    <t>Love 2mix organic Гель д/душа Тонизирующий Арбуз+Эвкалипт 200мл туба</t>
  </si>
  <si>
    <t>1638</t>
  </si>
  <si>
    <t>Love 2mix organic Крем д/тела антицеллюлитный Ананас+Гуарана 250мл</t>
  </si>
  <si>
    <t>1645</t>
  </si>
  <si>
    <t>Love 2mix organic Крем д/тела для обезвоженой кожи 250мл</t>
  </si>
  <si>
    <t>1720</t>
  </si>
  <si>
    <t>Love 2mix organic Маска Восст.д/поврежден.волос Манго+Авакадо 200мл туба</t>
  </si>
  <si>
    <t>165</t>
  </si>
  <si>
    <t>1751</t>
  </si>
  <si>
    <t>Love 2mix organic Маска д/всех типов волос стимулирует рост Апельсин+Перец чили 200мл туба</t>
  </si>
  <si>
    <t>200</t>
  </si>
  <si>
    <t>1737</t>
  </si>
  <si>
    <t>Love 2mix organic Маска д/сухих волос Асаи+Протеины жемчуга 200мл туба</t>
  </si>
  <si>
    <t>1744</t>
  </si>
  <si>
    <t>Love 2mix organic Маска Питат.д/поврежден.волос Протеины пшеницы+Яичный желток 200мл туба</t>
  </si>
  <si>
    <t>1706</t>
  </si>
  <si>
    <t>Love 2mix organic Скраб д/тела подним.настроение 200мл туба</t>
  </si>
  <si>
    <t>1805</t>
  </si>
  <si>
    <t>Love 2mix organic Суфле увлажн.д/тела Клубника+Взбитые сливки 250мл</t>
  </si>
  <si>
    <t>1775</t>
  </si>
  <si>
    <t>Love 2mix organic Суфле увлажн.д/тела Малина+Личи 250мл</t>
  </si>
  <si>
    <t>1799</t>
  </si>
  <si>
    <t>Love 2mix organic Суфле увлажн.д/тела Фейхоа+Цветки лотоса 250мл</t>
  </si>
  <si>
    <t>1782</t>
  </si>
  <si>
    <t>Love 2mix organic Суфле увлажн.д/тела Франжипани+Флердоранж 250мл</t>
  </si>
  <si>
    <t>1577</t>
  </si>
  <si>
    <t>Love 2mix organic Шампунь-КРЕМ питат.д/поврежден.волос Протеины пшеницы+Яичный желток 360мл</t>
  </si>
  <si>
    <t>1546,</t>
  </si>
  <si>
    <t>Love 2mix organic Шампунь восст.д/поврежден.волос с эффектом ламинирования Манго+Авокадо 360мл</t>
  </si>
  <si>
    <t>1560</t>
  </si>
  <si>
    <t>Love 2mix organic Шампунь д/волос и тела 2в1 Бамбук+Севильский мандарин 360мл</t>
  </si>
  <si>
    <t>1584</t>
  </si>
  <si>
    <t>Love 2mix organic Шампунь д/всех типов волос стимулирует рост Апельсин+Перец чили 360мл</t>
  </si>
  <si>
    <t>122</t>
  </si>
  <si>
    <t>1553</t>
  </si>
  <si>
    <t>Love 2mix organic Шампунь увлажн. д/сухих волос Асаи+Протеины жемчуга 360мл</t>
  </si>
  <si>
    <t>82702</t>
  </si>
  <si>
    <t>LUM.COVER STICK маскирующий карандаш №02 натур.бежевый</t>
  </si>
  <si>
    <t>LUMENE</t>
  </si>
  <si>
    <t>82703</t>
  </si>
  <si>
    <t>LUM.COVER STICK маскирующий карандаш №03 бежевый</t>
  </si>
  <si>
    <t>47090 М</t>
  </si>
  <si>
    <t>LUM.NATURAL CODE крем-пудра 01 ваниль</t>
  </si>
  <si>
    <t>47091 М</t>
  </si>
  <si>
    <t>LUM.NATURAL CODE крем-пудра 02 розово-бежевый</t>
  </si>
  <si>
    <t>47093 М</t>
  </si>
  <si>
    <t>LUM.NATURAL CODE крем-пудра 04 бежевый</t>
  </si>
  <si>
    <t>47213 М</t>
  </si>
  <si>
    <t>LUM.NATURAL CODE лак д/ногтей 13 мат.желто-лимонный</t>
  </si>
  <si>
    <t>47214 М</t>
  </si>
  <si>
    <t>LUM.NATURAL CODE лак д/ногтей 14 лиловый с блестками</t>
  </si>
  <si>
    <t>47216 М</t>
  </si>
  <si>
    <t>LUM.NATURAL CODE лак д/ногтей 16 розовый с блестками</t>
  </si>
  <si>
    <t>47208 М</t>
  </si>
  <si>
    <t>LUM.NATURAL CODE лак д/ногтей 8 св.розовый с блестками</t>
  </si>
  <si>
    <t>47051 М</t>
  </si>
  <si>
    <t>LUM.NATURAL CODE пудра компактная 10 ваниль</t>
  </si>
  <si>
    <t>47055 М</t>
  </si>
  <si>
    <t>LUM.NATURAL CODE пудра компактная 14 тем.карамель</t>
  </si>
  <si>
    <t>47154 М</t>
  </si>
  <si>
    <t>LUM.NATURAL CODE тени трио д/век 4 жемчужый+св.зеленый+болотный</t>
  </si>
  <si>
    <t>81006М</t>
  </si>
  <si>
    <t>LUM.SEN.T.Эмульсия очищающая д/лица 200мл АКЦИЯ!!!</t>
  </si>
  <si>
    <t>80360</t>
  </si>
  <si>
    <t>LUM.TIME FR. Крем-лифтинг ДНЕВНОЙ против морщин 50мл</t>
  </si>
  <si>
    <t>81084</t>
  </si>
  <si>
    <t>LUM.VitaminC+ Крем в/глаз SPF 6 ухажив. 15мл</t>
  </si>
  <si>
    <t>81081</t>
  </si>
  <si>
    <t>LUM.VitaminC+ Крем День SPF 15 восст.д/всех типов кожи лица 50мл</t>
  </si>
  <si>
    <t>81080</t>
  </si>
  <si>
    <t>LUM.VitaminC+ Крем День восст.д/норм.кожи лица 50мл</t>
  </si>
  <si>
    <t>81082</t>
  </si>
  <si>
    <t>LUM.VitaminC+ Крем Ночь восст.д/норм.кожи лица 50мл</t>
  </si>
  <si>
    <t>81083</t>
  </si>
  <si>
    <t>LUM.VitaminC+ Эмульсия 24ч балансир.восст.д/жирн.комб.кожи лица 50мл</t>
  </si>
  <si>
    <t>80059</t>
  </si>
  <si>
    <t>LUM.ЖИДКОСТЬ д/снятия макияжа Sensetive 100мл</t>
  </si>
  <si>
    <t>82851</t>
  </si>
  <si>
    <t>LUM.Кар. д/бровей с щеточкой с минералами №1 серо-черный</t>
  </si>
  <si>
    <t>828011</t>
  </si>
  <si>
    <t>LUM.Карандаш д/век BLUEBERRYс минералами №1 ЧЕРНЫЙ NEW</t>
  </si>
  <si>
    <t>82806М</t>
  </si>
  <si>
    <t>LUM.Карандаш д/век с минералами №6 темно-смород.</t>
  </si>
  <si>
    <t>84681</t>
  </si>
  <si>
    <t>LUM.Подводка Blueberry №1 чёрная</t>
  </si>
  <si>
    <t>84682</t>
  </si>
  <si>
    <t>LUM.Подводка Blueberry №2 коричневый</t>
  </si>
  <si>
    <t>987141</t>
  </si>
  <si>
    <t>LUM.Помада CLASSIC №11 кремово-роз.сливовый</t>
  </si>
  <si>
    <t>987144</t>
  </si>
  <si>
    <t>LUM.Помада CLASSIC №14 розово-коралловый</t>
  </si>
  <si>
    <t>987145</t>
  </si>
  <si>
    <t>LUM.Помада CLASSIC №15 перламут.коричневый золотой</t>
  </si>
  <si>
    <t>987146</t>
  </si>
  <si>
    <t>LUM.Помада CLASSIC №16 розово-малиновый мерцающий</t>
  </si>
  <si>
    <t>987147</t>
  </si>
  <si>
    <t>LUM.Помада CLASSIC №17 перламут.брусничный</t>
  </si>
  <si>
    <t>987148</t>
  </si>
  <si>
    <t>LUM.Помада CLASSIC №18 перламут.розовый</t>
  </si>
  <si>
    <t>987150</t>
  </si>
  <si>
    <t>LUM.Помада CLASSIC №20 перламут.розовый</t>
  </si>
  <si>
    <t>987151</t>
  </si>
  <si>
    <t>LUM.Помада CLASSIC №21 перламут.кремово-бежевый</t>
  </si>
  <si>
    <t>987152</t>
  </si>
  <si>
    <t>LUM.Помада CLASSIC №22 нежно-розово-сливовый</t>
  </si>
  <si>
    <t>987154</t>
  </si>
  <si>
    <t>LUM.Помада CLASSIC №24 перламут.нежно-розовый</t>
  </si>
  <si>
    <t>987155</t>
  </si>
  <si>
    <t>LUM.Помада CLASSIC №25 мат.розово-коричневый</t>
  </si>
  <si>
    <t>82271</t>
  </si>
  <si>
    <t>LUM.Пудра комп.с минералами Matte Harmony №1 св.св.бежевый</t>
  </si>
  <si>
    <t>82272</t>
  </si>
  <si>
    <t>FRENCHI Скраб для кутикулы ЛЕТНЯЯ АКЦИЯ!!!</t>
  </si>
  <si>
    <t>2016</t>
  </si>
  <si>
    <t>FRENCHI Ср-во "3 в 1" /основа+закрепитель+покрытие/</t>
  </si>
  <si>
    <t>2269</t>
  </si>
  <si>
    <t>FRENCHI Стимулятор ускоренного роста медл.раст.ногтей NEW</t>
  </si>
  <si>
    <t>2184</t>
  </si>
  <si>
    <t>FRENCHI Супер-Сушка</t>
  </si>
  <si>
    <t>2023</t>
  </si>
  <si>
    <t>FRENCHI Суперзащитное покрытие с витамином  А и В</t>
  </si>
  <si>
    <t>2160</t>
  </si>
  <si>
    <t>FRENCHI Увлажняющий гель-укрепитель</t>
  </si>
  <si>
    <t>2214</t>
  </si>
  <si>
    <t>FRENCHI Удалитель кутикулы NEW</t>
  </si>
  <si>
    <t>2009</t>
  </si>
  <si>
    <t>FRENCHI УКРЕПИТЕЛЬ для ногтей</t>
  </si>
  <si>
    <t>2221</t>
  </si>
  <si>
    <t>FRENCHI УКРЕПИТЕЛЬ УЛЬТРА ПЛЮС</t>
  </si>
  <si>
    <t>2092</t>
  </si>
  <si>
    <t>FRENCHI Усилитель цвета</t>
  </si>
  <si>
    <t>2108</t>
  </si>
  <si>
    <t>FRENCHI Эффект "Мокрых ногтей"</t>
  </si>
  <si>
    <t>060**</t>
  </si>
  <si>
    <t>FRESH LOOK Бальзам д/ног биоминеральный 125мл туба</t>
  </si>
  <si>
    <t>FRESH LOOK/ИЗРАИЛЬ</t>
  </si>
  <si>
    <t>023**</t>
  </si>
  <si>
    <t>FRESH LOOK Д/МУЖЧИН Гель д/душа с минералами Мертвого моря 400мл туба</t>
  </si>
  <si>
    <t>747**</t>
  </si>
  <si>
    <t>FRESH LOOK Д/МУЖЧИН Крем-дезодорант с алоэ-вера и минералами Мертвого моря 90мл</t>
  </si>
  <si>
    <t>022**</t>
  </si>
  <si>
    <t>FRESH LOOK Д/МУЖЧИН Шампунь-крем увлажн.для сухих волос 400мл туба</t>
  </si>
  <si>
    <t>088*</t>
  </si>
  <si>
    <t>FRESH LOOK Дезодорант-крем 50мл</t>
  </si>
  <si>
    <t>135**</t>
  </si>
  <si>
    <t>FRESH LOOK Очищающ. мусс д/интимной гигиены 200мл</t>
  </si>
  <si>
    <t>366/2289201 М</t>
  </si>
  <si>
    <t>GAR. 100% ЦВЕТА 366 Черно-красный NEW</t>
  </si>
  <si>
    <t>GARNIER</t>
  </si>
  <si>
    <t>830/2289601М</t>
  </si>
  <si>
    <t>GAR. 100% ЦВЕТА 830 Светлый блонд золотой NEW</t>
  </si>
  <si>
    <t>930/1661000М</t>
  </si>
  <si>
    <t>GAR. 100% ЦВЕТА 930 Цветочный мёд NEW</t>
  </si>
  <si>
    <t>1425700М</t>
  </si>
  <si>
    <t>GAR. Mayb.Карандаш д/губ КОЛОР СЕНСЕЙШНЛ 600 прозрачный</t>
  </si>
  <si>
    <t>GARNIER ДЕКОР.ОФИЦ.</t>
  </si>
  <si>
    <t>1320800</t>
  </si>
  <si>
    <t>GAR. Mayb.Пудра Совершенный тон 09 розово-опаловый</t>
  </si>
  <si>
    <t>0451001</t>
  </si>
  <si>
    <t>GAR. Mayb.Тон. кр.Дрим Мат Мусс 005 натур.бежевый</t>
  </si>
  <si>
    <t>0451101</t>
  </si>
  <si>
    <t>GAR. Mayb.Тон. кр.Дрим Мат Мусс 008 светло-бежевый</t>
  </si>
  <si>
    <t>0451201</t>
  </si>
  <si>
    <t>GAR. Mayb.Тон. кр.Дрим Мат Мусс 010 св.розов.опал</t>
  </si>
  <si>
    <t>0451401</t>
  </si>
  <si>
    <t>GAR. Mayb.Тон. кр.Дрим Мат Мусс 020 розово-бежевый</t>
  </si>
  <si>
    <t>0451501</t>
  </si>
  <si>
    <t>GAR. Mayb.Тон. кр.Дрим Мат Мусс 021 бежевый</t>
  </si>
  <si>
    <t>0451601</t>
  </si>
  <si>
    <t>GAR. Mayb.Тон. кр.Дрим Мат Мусс 022 золотисто-бежевый</t>
  </si>
  <si>
    <t>0451701</t>
  </si>
  <si>
    <t>GAR. Mayb.Тон. кр.Дрим Мат Мусс 026 медовый</t>
  </si>
  <si>
    <t>1298400</t>
  </si>
  <si>
    <t>GAR. Mayb.Тон. кр.Дрим Сатин Флюид 08 св.беж</t>
  </si>
  <si>
    <t>333333</t>
  </si>
  <si>
    <t>GAR. Mayb.Тон.крем Совершенный тон 02 слоновая кость</t>
  </si>
  <si>
    <t>333334</t>
  </si>
  <si>
    <t>GAR. Mayb.Тон.крем Совершенный тон 03 светло-бежевый</t>
  </si>
  <si>
    <t>333335</t>
  </si>
  <si>
    <t>GAR. Mayb.Тон.крем Совершенный тон 09 розово-опаловый</t>
  </si>
  <si>
    <t>333336</t>
  </si>
  <si>
    <t>GAR. Mayb.Тон.крем Совершенный тон 14 кремово-бежевый</t>
  </si>
  <si>
    <t>333337</t>
  </si>
  <si>
    <t>GAR. Mayb.Тон.крем Совершенный тон 16 ванильно-розовый</t>
  </si>
  <si>
    <t>333338</t>
  </si>
  <si>
    <t>GAR. Mayb.Тон.крем Совершенный тон 17 розово-бежевый</t>
  </si>
  <si>
    <t>333339</t>
  </si>
  <si>
    <t>GAR. Mayb.Тон.крем Совершенный тон 24 золотисто-бежевый</t>
  </si>
  <si>
    <t>710410</t>
  </si>
  <si>
    <t>GAR. Mayb.Тон.крем Совершенный тон 24h 10 натурально-бежевый</t>
  </si>
  <si>
    <t>710420</t>
  </si>
  <si>
    <t>GAR. Mayb.Тон.крем Совершенный тон 24h 20 розово-бежевый</t>
  </si>
  <si>
    <t>710421</t>
  </si>
  <si>
    <t>GAR. Mayb.Тон.крем Совершенный тон 24h 21 медово-бежевый</t>
  </si>
  <si>
    <t>710430</t>
  </si>
  <si>
    <t>GAR. Mayb.Тон.крем Совершенный тон 24h 30 золотисто-бежевый</t>
  </si>
  <si>
    <t>710430 NEW</t>
  </si>
  <si>
    <t>GAR. Mayb.Тон.крем Совершенный тон 24h 32 песочно-бежевый</t>
  </si>
  <si>
    <t>710440</t>
  </si>
  <si>
    <t>GAR. Mayb.Тон.крем Совершенный тон 24h 40 ванильно-бежевый</t>
  </si>
  <si>
    <t>333340</t>
  </si>
  <si>
    <t>GAR. Mayb.Тон.крем Совершенный тон 30 мед.-беж</t>
  </si>
  <si>
    <t>333342</t>
  </si>
  <si>
    <t>GAR. Mayb.Тон.крем Совершенный тон 42 темно-бежевый</t>
  </si>
  <si>
    <t>15605</t>
  </si>
  <si>
    <t>GAR. Mayb.Тон.крем Совершенный тон МИНЕРАЛЫ 10 светло-опаловый</t>
  </si>
  <si>
    <t>156056</t>
  </si>
  <si>
    <t>GAR. Mayb.Тон.крем Совершенный тон МИНЕРАЛЫ 20 слоновая кость</t>
  </si>
  <si>
    <t>156057</t>
  </si>
  <si>
    <t>GAR. Mayb.Тон.крем Совершенный тон МИНЕРАЛЫ 21 кремово-бежевый</t>
  </si>
  <si>
    <t>1560900</t>
  </si>
  <si>
    <t>GAR. Mayb.Тон.крем Совершенный тон МИНЕРАЛЫ 45 темн.-бежевый</t>
  </si>
  <si>
    <t>1561000</t>
  </si>
  <si>
    <t>GAR. Mayb.Тон.крем Совершенный тон МИНЕРАЛЫ 50 медн.-бежевый</t>
  </si>
  <si>
    <t>3144811</t>
  </si>
  <si>
    <t>GAR. АМБР АВТОЗАГАР-Гель д/тела Легкий загар 150мл ТУБА</t>
  </si>
  <si>
    <t>1962010</t>
  </si>
  <si>
    <t>GAR. АМБР АВТОЗАГАР-спрей д/лица Ровный загар 75мл флакон</t>
  </si>
  <si>
    <t>1859810</t>
  </si>
  <si>
    <t>GAR. АМБР АВТОЗАГАР-спрей д/тела Ровный загар 150мл флакон</t>
  </si>
  <si>
    <t>2593508М</t>
  </si>
  <si>
    <t>GAR. АМБР Молочко SPF 10 Легкость и Шелк 200мл АКЦИЯ!!!</t>
  </si>
  <si>
    <t>3712011</t>
  </si>
  <si>
    <t>GAR. АМБР Молочко SPF 15 Легкость и Шелк 200мл</t>
  </si>
  <si>
    <t>3712111</t>
  </si>
  <si>
    <t>GAR. АМБР Молочко SPF 20 Легкость и Шелк 200мл</t>
  </si>
  <si>
    <t>3712211</t>
  </si>
  <si>
    <t>GAR. АМБР Молочко SPF 30 Легкость и Шелк 200мл</t>
  </si>
  <si>
    <t>385</t>
  </si>
  <si>
    <t>3712311</t>
  </si>
  <si>
    <t>GAR. АМБР Молочко SPF 50 Легкость и Шелк 200мл</t>
  </si>
  <si>
    <t>3702311</t>
  </si>
  <si>
    <t>GAR. АМБР Молочко ДЕТСКОЕ SPF 50+ 150мл</t>
  </si>
  <si>
    <t>4145912NEW</t>
  </si>
  <si>
    <t>GAR. АМБР Молочко Сияние и Защита SPF 10 200мл</t>
  </si>
  <si>
    <t>4146012NEW</t>
  </si>
  <si>
    <t>GAR. АМБР Молочко Сияние и Защита SPF 20 200мл</t>
  </si>
  <si>
    <t>3144311</t>
  </si>
  <si>
    <t>GAR. АМБР ПОСЛЕ ЗАГАРА Бальзам SOS от солнечных ожогов 300мл банка</t>
  </si>
  <si>
    <t>3631400</t>
  </si>
  <si>
    <t>GAR. АМБР ПОСЛЕ ЗАГАРА Гель успокаив.200мл NEW</t>
  </si>
  <si>
    <t>2624911</t>
  </si>
  <si>
    <t>GAR. АМБР ПОСЛЕ ЗАГАРА Крем-Усилитель загара 200мл туба</t>
  </si>
  <si>
    <t>2211100</t>
  </si>
  <si>
    <t>GAR. АМБР ПОСЛЕ ЗАГАРА Молочко восстанавл. 250мл с дозат.</t>
  </si>
  <si>
    <t>4141412</t>
  </si>
  <si>
    <t>GAR. АМБР ПОСЛЕ ЗАГАРА Молочко п/загара Сияние и уход 200мл</t>
  </si>
  <si>
    <t>1501111</t>
  </si>
  <si>
    <t>GAR. АМБР ПОСЛЕ ЗАГАРА Молочко увлажн.успок.200мл</t>
  </si>
  <si>
    <t>0318211</t>
  </si>
  <si>
    <t>GAR. АМБР ПОСЛЕ ЗАГАРА Спрей увлажн.освежающ.200мл</t>
  </si>
  <si>
    <t>3715511</t>
  </si>
  <si>
    <t>GAR. АМБР Спрей ДЕТСКИЙ ЦВЕТ-КОНТРОЛЬ SPF 30 200мл пистолет</t>
  </si>
  <si>
    <t>3030310</t>
  </si>
  <si>
    <t>GAR. АМБР Спрей ДЕТСКИЙ ЭКСПРЕСС SPF 30 150мл флакон</t>
  </si>
  <si>
    <t>3036111</t>
  </si>
  <si>
    <t>GAR. АМБР Спрей Легкость и Шелк SPF 15 150мл флакон</t>
  </si>
  <si>
    <t>2572511</t>
  </si>
  <si>
    <t>GAR. АМБР Спрей Чистая Защита SPF 10 200мл</t>
  </si>
  <si>
    <t>1844305М</t>
  </si>
  <si>
    <t>GAR. АМБР.Гель IP 8 чистая защит 150мл AКЦИЯ!!!!!</t>
  </si>
  <si>
    <t>0227511</t>
  </si>
  <si>
    <t>GAR. АМБР.Масло д/интенсив.загара традиц.аромат 200мл</t>
  </si>
  <si>
    <t>3622211</t>
  </si>
  <si>
    <t>GAR. АМБР.Масло СПРЕЙ д/интенсив.загара SPF 15 200мл NEW</t>
  </si>
  <si>
    <t>3622411</t>
  </si>
  <si>
    <t>GAR. АМБР.Масло СПРЕЙ д/интенсив.загара SPF 30 150мл NEW</t>
  </si>
  <si>
    <t>1515611</t>
  </si>
  <si>
    <t>GAR. АМБР.Молочко SPF 20 д/лица и тела 200мл NEW</t>
  </si>
  <si>
    <t>2233511М</t>
  </si>
  <si>
    <t>GAR. АМБР.Молочко SPF 6 д/лица и тела 200мл АКЦИЯ!!!</t>
  </si>
  <si>
    <t>1521810</t>
  </si>
  <si>
    <t>GAR. АМБР.Спрей SPF 10 д/лица и тела 200мл</t>
  </si>
  <si>
    <t>01/0511402</t>
  </si>
  <si>
    <t>GAR. Колор Нэчралс 1 Черный</t>
  </si>
  <si>
    <t>011/0511402NEW</t>
  </si>
  <si>
    <t>GAR. Колор Нэчралс 1+ ультра-Черный</t>
  </si>
  <si>
    <t>112/1717100</t>
  </si>
  <si>
    <t>GAR. Колор Нэчралс 110 сил.осв.нат.блонд</t>
  </si>
  <si>
    <t>113/1717600</t>
  </si>
  <si>
    <t>GAR. Колор Нэчралс 113 сил.осв.пес.блонд</t>
  </si>
  <si>
    <t>02/0511402NEW</t>
  </si>
  <si>
    <t>GAR. Колор Нэчралс 2.0 Черная вишня</t>
  </si>
  <si>
    <t>021/0511402NEW</t>
  </si>
  <si>
    <t>GAR. Колор Нэчралс 2.6 Черная малина</t>
  </si>
  <si>
    <t>03/1714300</t>
  </si>
  <si>
    <t>GAR. Колор Нэчралс 3 Темный каштан</t>
  </si>
  <si>
    <t>03/1714400</t>
  </si>
  <si>
    <t>GAR. Колор Нэчралс 3.3 Карамельный черный</t>
  </si>
  <si>
    <t>04/3514309</t>
  </si>
  <si>
    <t>GAR. Колор Нэчралс 4.1/2 Кофейная глазурь НОВИНКА</t>
  </si>
  <si>
    <t>04/1715907</t>
  </si>
  <si>
    <t>GAR. Колор Нэчралс 4.3 Каштановый золотистый</t>
  </si>
  <si>
    <t>04/35143010</t>
  </si>
  <si>
    <t>GAR. Колор Нэчралс 41/2 Темный шоколад</t>
  </si>
  <si>
    <t>06/1714600</t>
  </si>
  <si>
    <t>GAR. Колор Нэчралс 6 Лесной орех</t>
  </si>
  <si>
    <t>06/1715600</t>
  </si>
  <si>
    <t>GAR. Колор Нэчралс 6.25  Шоколад</t>
  </si>
  <si>
    <t>06/1717300</t>
  </si>
  <si>
    <t>GAR. Колор Нэчралс 6.34 Карамель</t>
  </si>
  <si>
    <t>07/1714700</t>
  </si>
  <si>
    <t>GAR. Колор Нэчралс 7 Капучино</t>
  </si>
  <si>
    <t>07/1715200</t>
  </si>
  <si>
    <t>GAR. Колор Нэчралс 7.1 Ольха</t>
  </si>
  <si>
    <t>07/0513802</t>
  </si>
  <si>
    <t>GAR. Колор Нэчралс 7.40 Золотисто-медный</t>
  </si>
  <si>
    <t>08/1714800</t>
  </si>
  <si>
    <t>GAR. Колор Нэчралс 8 Пшеница</t>
  </si>
  <si>
    <t>08/1715300</t>
  </si>
  <si>
    <t>GAR. Колор Нэчралс 8.1 Песчаный берег</t>
  </si>
  <si>
    <t>09/1714900</t>
  </si>
  <si>
    <t>GAR. Колор Нэчралс 9 Шампань</t>
  </si>
  <si>
    <t>09/1715400</t>
  </si>
  <si>
    <t>GAR. Колор Нэчралс 9.1 Солнечный пляж</t>
  </si>
  <si>
    <t>3066500</t>
  </si>
  <si>
    <t>GAR. Скин Н. Мужской  Део-ролик Свежесть/COOL/50мл</t>
  </si>
  <si>
    <t>3066400</t>
  </si>
  <si>
    <t>GAR. Скин Н. Мужской  Део-ролик Экстрим/EXTREME/ 50мл</t>
  </si>
  <si>
    <t>3066600</t>
  </si>
  <si>
    <t>GAR. Скин Н. Мужской  Део-ролик Энергия/ENERGY/ 50мл</t>
  </si>
  <si>
    <t>3075100</t>
  </si>
  <si>
    <t>GAR. Скин Н. Мужской  Део-спрей б/белых следов/INVISIBLE/ 150мл</t>
  </si>
  <si>
    <t>3075200</t>
  </si>
  <si>
    <t>GAR. Скин Н. Мужской  Део-спрей д/чувств.кожи/SENSITIVE/ 150мл</t>
  </si>
  <si>
    <t>3813000NEW</t>
  </si>
  <si>
    <t>GAR. Скин Н. Мужской  Део-спрей Свежесть 200мл</t>
  </si>
  <si>
    <t>3812900NEW</t>
  </si>
  <si>
    <t>GAR. Скин Н. Мужской  Део-спрей Экстрим/EXTREME/ 200мл</t>
  </si>
  <si>
    <t>3075000</t>
  </si>
  <si>
    <t>GAR. Скин Н. Мужской  Део-спрей Энергия/ENERGY/ 150мл</t>
  </si>
  <si>
    <t>715244***</t>
  </si>
  <si>
    <t>GAR. Скин Н. НАБОР Ультра-Лифтинг=Крем ДЕНЬ+глаза В ПОДАРОК</t>
  </si>
  <si>
    <t>715219**</t>
  </si>
  <si>
    <t>GAR. Скин Н. НАБОР Ультра-Лифтинг=Крем НОЧЬ.+глаза В ПОДАРОК</t>
  </si>
  <si>
    <t>2052801</t>
  </si>
  <si>
    <t>GAR. Скин Н. Осн.уход Гель-крем очищ.д/умывания д/сух. 200мл с дозат.РОЗОВЫЙ</t>
  </si>
  <si>
    <t>1951301</t>
  </si>
  <si>
    <t>GAR. Скин Н. Осн.уход Гель очищ.д/умывания д/норм., смеш. 200мл с дозат.ЗЕЛЕНЫЙ</t>
  </si>
  <si>
    <t>1950801</t>
  </si>
  <si>
    <t>GAR. Скин Н. Осн.уход Крем -скраб д/лица 150мл</t>
  </si>
  <si>
    <t>3569910</t>
  </si>
  <si>
    <t>GAR. Скин Н. Осн.уход Крем 30-39лет Дневной от первых призн.старения д/норм.кожи  50мл</t>
  </si>
  <si>
    <t>2884900</t>
  </si>
  <si>
    <t>GAR. Скин Н. Осн.уход Крем 40-49лет в/ГЛАЗ ОТ МОРЩИН 15мл</t>
  </si>
  <si>
    <t>3147901</t>
  </si>
  <si>
    <t>GAR. Скин Н. Осн.уход Крем в/ГЛАЗ 15мл</t>
  </si>
  <si>
    <t>1438907</t>
  </si>
  <si>
    <t>GAR. Скин Н. Осн.уход Крем глубоко питат. 24ч д/сух.и чувств.кожи 50мл</t>
  </si>
  <si>
    <t>1437410</t>
  </si>
  <si>
    <t>GAR. Скин Н. Осн.уход Крем ночной восстан.д/всех типов 50мл</t>
  </si>
  <si>
    <t>3569800</t>
  </si>
  <si>
    <t>GAR. Скин Н. Осн.уход Крем от 25 лет Дневной д/сохр.молодости кожи д/сух.и чувст. 50мл</t>
  </si>
  <si>
    <t>3571510</t>
  </si>
  <si>
    <t>GAR. Скин Н. Осн.уход Крем от 25 лет Ночной д/сохр.молодости кожи 50мл</t>
  </si>
  <si>
    <t>2889510</t>
  </si>
  <si>
    <t>GAR. Скин Н. Осн.уход Крем от 35 лет Дневной ОТ МОРЩИН 50мл</t>
  </si>
  <si>
    <t>2887110</t>
  </si>
  <si>
    <t>GAR. Скин Н. Осн.уход Крем от 35 лет Ночной ОТ МОРЩИН 50мл</t>
  </si>
  <si>
    <t>3222500</t>
  </si>
  <si>
    <t>GAR. Скин Н. Осн.уход Крем от 50лет Ночной д/зрелой кожи  50мл</t>
  </si>
  <si>
    <t>3223710</t>
  </si>
  <si>
    <t>GAR. Скин Н. Осн.уход Крем против глуб.морщин от 50 лет Дневной 50мл</t>
  </si>
  <si>
    <t>1439010</t>
  </si>
  <si>
    <t>GAR. Скин Н. Осн.уход Крем увл.нон-стоп д/норм.смеш.50мл</t>
  </si>
  <si>
    <t>0028504</t>
  </si>
  <si>
    <t>GAR. Скин Н. Осн.уход Лосьон д/снятия макияжа 150мл</t>
  </si>
  <si>
    <t>3572910</t>
  </si>
  <si>
    <t>GAR. Скин Н. Осн.уход Питат.Крем-КОМФОРТ 24ч д/сух.и очень сух.кожи 50мл</t>
  </si>
  <si>
    <t>0141806</t>
  </si>
  <si>
    <t>GAR. Скин Н. Осн.уход Тоник освеж.д/норм и смеш.к.200мл ЗЕЛЕНЫЙ</t>
  </si>
  <si>
    <t>0024306</t>
  </si>
  <si>
    <t>GAR. Скин Н. Осн.уход Тоник успок.д/сух.чувств.к.200мл РОЗОВЫЙ</t>
  </si>
  <si>
    <t>4147610NEW</t>
  </si>
  <si>
    <t>GAR. Скин Н. Осн.уход Ультраувлаж.Крем-Свежесть 24ч д/норм.кожи 50мл</t>
  </si>
  <si>
    <t>4019100NEW</t>
  </si>
  <si>
    <t>GAR. Скин Н.BB Секрет Совершенства нат.бежевый 50мл</t>
  </si>
  <si>
    <t>4019000NEW</t>
  </si>
  <si>
    <t>GAR. Скин Н.BB Секрет Совершенства светл.бежевый 50мл</t>
  </si>
  <si>
    <t>2504900</t>
  </si>
  <si>
    <t>GAR. Скин Н.Бережный Уход Крем ночной питательный д/чувст.и оч.чувств.кожи 50мл</t>
  </si>
  <si>
    <t>2361200</t>
  </si>
  <si>
    <t>GAR. Скин Н.Бережный Уход Лосьон д/снятия макияжа с глаз д/чувств.кожи 150мл</t>
  </si>
  <si>
    <t>3180200</t>
  </si>
  <si>
    <t>GAR. Скин Н.Бережный Уход Молочко д/снятия макияжа д/чувст.кожи 200мл</t>
  </si>
  <si>
    <t>3178802</t>
  </si>
  <si>
    <t>GAR. Скин Н.Бережный Уход Средство 2в1 д/снятия макияжа д/чувств.кожи 200мл</t>
  </si>
  <si>
    <t>2360006</t>
  </si>
  <si>
    <t>GAR. Скин Н.Бережный Уход Тоник смягчающий д/чувств.кожи 200мл</t>
  </si>
  <si>
    <t>2713601</t>
  </si>
  <si>
    <t>GAR. Скин Н.Рацион Красоты Кофеиновый Роликовый гель в/глаз 15мл</t>
  </si>
  <si>
    <t>1449203</t>
  </si>
  <si>
    <t>GAR. Скин Н.Рацион Красоты Крем В/ГЛАЗ 15мл</t>
  </si>
  <si>
    <t>1452504</t>
  </si>
  <si>
    <t>GAR. Скин Н.Рацион Красоты Крем ДНЕВНОЙ д/НОРМ.смеш.к. 50мл</t>
  </si>
  <si>
    <t>1454504</t>
  </si>
  <si>
    <t>GAR. Скин Н.Рацион Красоты Крем НОЧНОЙ 50мл</t>
  </si>
  <si>
    <t>0909704</t>
  </si>
  <si>
    <t>GAR. Скин Н.Ультра-лифт. Крем в/глаз 15мл</t>
  </si>
  <si>
    <t>1427607</t>
  </si>
  <si>
    <t>GAR. Скин Н.Ультра-лифт. Крем дневной 50мл</t>
  </si>
  <si>
    <t>2370403М</t>
  </si>
  <si>
    <t>GAR. Скин Н.Ультра-лифт. Крем дневной SPF 15 50мл</t>
  </si>
  <si>
    <t>1429207</t>
  </si>
  <si>
    <t>GAR. Скин Н.Ультра-лифт. Крем ночной 50мл</t>
  </si>
  <si>
    <t>3239300NEW</t>
  </si>
  <si>
    <t>GAR. Скин Н.Ультра-лифт. Крем скульптор 50мл</t>
  </si>
  <si>
    <t>1719500</t>
  </si>
  <si>
    <t>GAR. Скин Н.Ультра-лифт. Маска 2*6мл ПАКЕТИК</t>
  </si>
  <si>
    <t>2795800</t>
  </si>
  <si>
    <t>GAR. Скин Н.Чист.АКТИВ гель очищ.против прыщей 200мл с дозат.</t>
  </si>
  <si>
    <t>2799800</t>
  </si>
  <si>
    <t>GAR. Скин Н.Чист.АКТИВ крем от прыщей увлажн.24ч 50мл</t>
  </si>
  <si>
    <t>2675400</t>
  </si>
  <si>
    <t>GAR. Скин Н.Чист.АКТИВ ролик охлаждающий от прыщей 15мл</t>
  </si>
  <si>
    <t>3689700NEW</t>
  </si>
  <si>
    <t>GAR. Скин Н.Чист.АКТИВ ролик охлаждающий от прыщей 2в1 15мл светло-бежевый</t>
  </si>
  <si>
    <t>2797200</t>
  </si>
  <si>
    <t>GAR. Скин Н.Чист.АКТИВ скраб от прыщей и черных точек 150мл туба</t>
  </si>
  <si>
    <t>3172100</t>
  </si>
  <si>
    <t>GAR. Скин Н.Чист.АКТИВ тоник от прыщей 200мл</t>
  </si>
  <si>
    <t>3055800 NEW</t>
  </si>
  <si>
    <t>GAR. Скин Н.Чист.АКТИВ Эксфо Про от прыщей и следов от них 150мл с щеточкой</t>
  </si>
  <si>
    <t>1422503</t>
  </si>
  <si>
    <t>GAR. Скин Н.Чист.Кожа Гель-крем очищ. д/умывания  АЛОЭ+ЦИНК 150мл ТУБА</t>
  </si>
  <si>
    <t>2381500</t>
  </si>
  <si>
    <t>GAR. Скин Н.Чист.Кожа Гель-Сауна глуб очищение д/лица 100мл ТУБА</t>
  </si>
  <si>
    <t>3855900 NEW</t>
  </si>
  <si>
    <t>GAR. Скин Н.Чист.Кожа Гель Блеск-Контроль против жирн.блеска со щеткой 150мл</t>
  </si>
  <si>
    <t>1408002</t>
  </si>
  <si>
    <t>GAR. Скин Н.Чист.Кожа Гель очищ д/умывания против черн.точек 200мл с дозат.</t>
  </si>
  <si>
    <t>1841803</t>
  </si>
  <si>
    <t>GAR. Скин Н.Чист.Кожа Гель очищающий 3в1 гель+сраб+маска 150мл ТУБА</t>
  </si>
  <si>
    <t>1421303</t>
  </si>
  <si>
    <t>GAR. Скин Н.Чист.Кожа Крем-гель увлажн.с вит.А предотвращ.прыщи 40мл тюбик</t>
  </si>
  <si>
    <t>3175300</t>
  </si>
  <si>
    <t>GAR. Скин Н.Чист.Кожа Тоник сужающий поры против черных точек 200мл</t>
  </si>
  <si>
    <t>750246</t>
  </si>
  <si>
    <t>GAR. Фруктис Бал-Оп. СТОЙКИЙ ЦВЕТ д/окрашен.волос 200мл</t>
  </si>
  <si>
    <t>3842800</t>
  </si>
  <si>
    <t>GAR. Фруктис Бал-Оп.Чистый Блеск 200мл NEW</t>
  </si>
  <si>
    <t>1889701</t>
  </si>
  <si>
    <t>GAR. Фруктис Шампунь Длина и сила д/сек.ломк.волос 250мл</t>
  </si>
  <si>
    <t>3846000</t>
  </si>
  <si>
    <t>GAR. Фруктис Шампунь МЕН Ежедневный Заряд 250мл</t>
  </si>
  <si>
    <t>3845900</t>
  </si>
  <si>
    <t>GAR. Фруктис Шампунь МЕН Против выпадения 250мл</t>
  </si>
  <si>
    <t>3845800</t>
  </si>
  <si>
    <t>GAR. Фруктис Шампунь МЕН Против перхоти 250мл</t>
  </si>
  <si>
    <t>1239205</t>
  </si>
  <si>
    <t>GAR. Фруктис Шампунь Объём и Свежесть д/жирн.волос 250мл</t>
  </si>
  <si>
    <t>1888701</t>
  </si>
  <si>
    <t>GAR. Фруктис Шампунь Сила и Блеск д/норм.волос 250мл</t>
  </si>
  <si>
    <t>IMP/820615</t>
  </si>
  <si>
    <t>GAR.IMP. Mayb.Тушь д/ресн.the COLOSSAL объем*9 Гламурный черный ЖЕЛТАЯ</t>
  </si>
  <si>
    <t>IMP/820617</t>
  </si>
  <si>
    <t>GAR.IMP. Mayb.Тушь д/ресн.the COLOSSAL подкручив.КОШАЧИЙ ГЛАЗ черный ЖЕЛТЫЙ</t>
  </si>
  <si>
    <t>IMP/820610Н/РР</t>
  </si>
  <si>
    <t>GAR.IMP. Mayb.Тушь д/ресн.Объём-Экспресс ВОДОСТ. черн.</t>
  </si>
  <si>
    <t>IMP/820611..Н/РР</t>
  </si>
  <si>
    <t>GAR.IMP. Mayb.Тушь д/ресн.Объём-Экспресс ГИПЕР-ПОДКРУЧИВ.черная</t>
  </si>
  <si>
    <t>IMP/820611.4Н/РР</t>
  </si>
  <si>
    <t>GAR.IMP. Mayb.Тушь д/ресн.Объём-Экспресс ПОДКРУЧИВ.черная</t>
  </si>
  <si>
    <t>IMP/820612</t>
  </si>
  <si>
    <t>GAR.IMP. Mayb.Тушь д/ресн.Объём-Экспресс ТУРБО чёрн.</t>
  </si>
  <si>
    <t>IMP/820612//</t>
  </si>
  <si>
    <t>GAR.IMP. Mayb.Тушь д/ресн.Объём-Экспресс ФЭЛСЕС ВЗМАХ КРЫЛЬЕВ черная СИРЕНЕВЫЙ</t>
  </si>
  <si>
    <t>IMP/820612*/</t>
  </si>
  <si>
    <t>GAR.IMP. Mayb.Тушь д/ресн.Объём-Экспресс ФЭЛСЕС РОКОВОЙ черная С КРУЖЕВОМ</t>
  </si>
  <si>
    <t>69</t>
  </si>
  <si>
    <t>IMP/820612/</t>
  </si>
  <si>
    <t>GAR.IMP. Mayb.Тушь д/ресн.Объём-Экспресс ФЭЛСЕС чёрная СИРЕНЕВЫЙ</t>
  </si>
  <si>
    <t>IMP/820611.7Н/Р</t>
  </si>
  <si>
    <t>GAR.IMP. Mayb.Тушь д/ресн.Объём-Экспресс ЧЕРНАЯ</t>
  </si>
  <si>
    <t>IMP/793389*</t>
  </si>
  <si>
    <t>GAR.IMP. Mayb.Тушь д/ресниц ILLEGAL LENGTH  удлинение ЧЕРНАЯ с микроволокнами</t>
  </si>
  <si>
    <t>IMP/820618*</t>
  </si>
  <si>
    <t>GAR.IMP. Mayb.Тушь д/ресниц LASH STILETTO ВОЛЮПТУС обьем и удлинение ЧЕРНАЯ</t>
  </si>
  <si>
    <t>IMP/820618</t>
  </si>
  <si>
    <t>GAR.IMP. Mayb.Тушь д/ресниц LASH STILETTO провакационная длина ЧЕРНАЯ</t>
  </si>
  <si>
    <t>IMP/820620</t>
  </si>
  <si>
    <t>GAR.IMP. Mayb.Тушь д/ресниц ONE by ONE обьем-раздел.черная РОЗОВАЯ НОВИНКА!!!</t>
  </si>
  <si>
    <t>51</t>
  </si>
  <si>
    <t>0146</t>
  </si>
  <si>
    <t>Gardex  FAMILY Бальзам-РОЛИКОВЫЙ ПОСЛЕ укусов 7мл</t>
  </si>
  <si>
    <t>ОТ КОМАРОВ</t>
  </si>
  <si>
    <t>0123</t>
  </si>
  <si>
    <t>Gardex BABY Бальзам-стик ПОСЛЕ укусов 7мл</t>
  </si>
  <si>
    <t>0138</t>
  </si>
  <si>
    <t>Gardex BABY Молочко Детское от комаров с защитой от солнца  75мл</t>
  </si>
  <si>
    <t>0139</t>
  </si>
  <si>
    <t>Gardex BABY Пенка Детская от комаров 75мл</t>
  </si>
  <si>
    <t>0103</t>
  </si>
  <si>
    <t>Gardex BABY Спрей-Детский от комаров 50мл/с 1 года</t>
  </si>
  <si>
    <t>0141</t>
  </si>
  <si>
    <t>Gardex BABY Спрей-МИНИ EXTREME от комаров 14мл</t>
  </si>
  <si>
    <t>0142</t>
  </si>
  <si>
    <t>Gardex BABY Спрей-МИНИ FAMILY от комаров 14мл</t>
  </si>
  <si>
    <t>0144</t>
  </si>
  <si>
    <t>Gardex FAMILY Свеча цитронелловая репеллентная от комаров</t>
  </si>
  <si>
    <t>0119</t>
  </si>
  <si>
    <t>Gardex FAMILY Спрей Natural от комаров, 4 часа 100мл</t>
  </si>
  <si>
    <t>0133</t>
  </si>
  <si>
    <t>Gardex FAMILY Спрей от комаров, 4 часа 250мл</t>
  </si>
  <si>
    <t>0145/0102</t>
  </si>
  <si>
    <t>Gardex FAMILY(Крем-гель 25мл+Бальзам после укусов 3гр)</t>
  </si>
  <si>
    <t>0137</t>
  </si>
  <si>
    <t>Gardex NATURAL Молчко от комаров на натуральной основе 75мл</t>
  </si>
  <si>
    <t>0131</t>
  </si>
  <si>
    <t>Gardex Аэрозоль EXTREME- от КЛЕЩЕЙ 150мл</t>
  </si>
  <si>
    <t>0140</t>
  </si>
  <si>
    <t>Gardex Аэрозоль EXTREME-репеллент от комаров и клещей 80мл</t>
  </si>
  <si>
    <t>0130</t>
  </si>
  <si>
    <t>Gardex Аэрозоль EXTREME-репеллент от комаров,6 часов 100 мл</t>
  </si>
  <si>
    <t>0114МММ</t>
  </si>
  <si>
    <t>Gardex Аэрозоль EXTREME-репеллент от МОШЕК,6 часов 100мл</t>
  </si>
  <si>
    <t>0115</t>
  </si>
  <si>
    <t>Gardex Аэрозоль EXTREME SUPER-репеллент от МОШЕК и комаров,8 часов 50мл</t>
  </si>
  <si>
    <t>0129</t>
  </si>
  <si>
    <t>Gardex Аэрозоль FAMILY-репеллент от комаров,5 часов 150мл</t>
  </si>
  <si>
    <t>0132</t>
  </si>
  <si>
    <t>Gardex Спрей EXTREME от КЛЕЩЕЙ, 250мл</t>
  </si>
  <si>
    <t>1370</t>
  </si>
  <si>
    <t>GEOMAR Гель антицеллюлитный с охлажд.эффектом 200мл</t>
  </si>
  <si>
    <t>GEOMAR</t>
  </si>
  <si>
    <t>1510</t>
  </si>
  <si>
    <t>GEOMAR Грязь антицеллюлитная "мгновенный эффект "80гр ПАКЕТИК</t>
  </si>
  <si>
    <t>1250*</t>
  </si>
  <si>
    <t>GEOMAR Грязь антицеллюлитная с морск.водор. 650мл банка</t>
  </si>
  <si>
    <t>1530 *</t>
  </si>
  <si>
    <t>GEOMAR Крем-Масло д/тела Карите и Какао 250мл банка НОВИНКА</t>
  </si>
  <si>
    <t>1290</t>
  </si>
  <si>
    <t>GEOMAR Крем антицеллюлитный д/тела 200гр.</t>
  </si>
  <si>
    <t>3030*</t>
  </si>
  <si>
    <t>GEOMAR Маска д/лица с белой глиной 2*7,5мл</t>
  </si>
  <si>
    <t>1500</t>
  </si>
  <si>
    <t>GEOMAR Масло д/тела увлаж.пит.д/массажа 250мл</t>
  </si>
  <si>
    <t>1520</t>
  </si>
  <si>
    <t>GEOMAR Масло для тела ''после душа'' 300мл</t>
  </si>
  <si>
    <t>1311</t>
  </si>
  <si>
    <t>GEOMAR Скраб д/тела Кофейный 600гр банка НОВИНКА</t>
  </si>
  <si>
    <t>1472</t>
  </si>
  <si>
    <t>GEOMAR Скраб д/тела Кофейный 90гр ПАКЕТИК НОВИНКА</t>
  </si>
  <si>
    <t>1310</t>
  </si>
  <si>
    <t>GEOMAR Скраб д/тела с минералами Мёртв.Моря 600гр банка</t>
  </si>
  <si>
    <t>1470</t>
  </si>
  <si>
    <t>GEOMAR Скраб д/тела с минералами Мёртв.Моря 90гр ПАКЕТИК</t>
  </si>
  <si>
    <t>1340</t>
  </si>
  <si>
    <t>GEOMAR Спрей для подтяжки живота и бёдер 75мл</t>
  </si>
  <si>
    <t>51141</t>
  </si>
  <si>
    <t>HIMALAYA БАЛЬЗАМ-ополаскиватель с протеинами 200мл</t>
  </si>
  <si>
    <t>HIMALAYA</t>
  </si>
  <si>
    <t>50923</t>
  </si>
  <si>
    <t>HIMALAYA Бальзам для губ Масло зародышей пшеницы 10мл тюбик</t>
  </si>
  <si>
    <t>50059*</t>
  </si>
  <si>
    <t>HIMALAYA Крем ''Каларина'' ср-во от угрей и прыщей 30гр</t>
  </si>
  <si>
    <t>51298</t>
  </si>
  <si>
    <t>HIMALAYA Крем д/волос против выпадения 100мл</t>
  </si>
  <si>
    <t>50005</t>
  </si>
  <si>
    <t>HIMALAYA Крем мягкий д/умывания с Алоэ и Огурцом д/сух.норм.кожи 150мл туба</t>
  </si>
  <si>
    <t>51150</t>
  </si>
  <si>
    <t>HIMALAYA Крем от морщин д/лица Алоэ и Виноград 50мл</t>
  </si>
  <si>
    <t>50726</t>
  </si>
  <si>
    <t>HIMALAYA Крем с отбелив.эффектом Роза и Грький апельсин и Алоэ 50мл</t>
  </si>
  <si>
    <t>50916</t>
  </si>
  <si>
    <t>HIMALAYA Лосьон-молочко д/интенсив.увлажнения лица Алоэ,Марена 200мл</t>
  </si>
  <si>
    <t>51015</t>
  </si>
  <si>
    <t>HIMALAYA Лосьон-молочко увлажн.д/лица 200мл</t>
  </si>
  <si>
    <t>50814</t>
  </si>
  <si>
    <t>HIMALAYA Лосьон смягч.д/тела Виноград и Миндаль д/сух.кожи 200мл</t>
  </si>
  <si>
    <t>50866</t>
  </si>
  <si>
    <t>HIMALAYA Лосьон смягч.д/тела Яблоко д/норм.кожи 200мл</t>
  </si>
  <si>
    <t>50475</t>
  </si>
  <si>
    <t>HIMALAYA Маска-пленка отшелуш.д/лица Миндаль,Огурец,Ананас 150мл туба</t>
  </si>
  <si>
    <t>51004</t>
  </si>
  <si>
    <t>HIMALAYA Маска антибакт.д/жирн.склон.к прыщик.д/лица с Нимом и Куркумой 150мл туба</t>
  </si>
  <si>
    <t>50455</t>
  </si>
  <si>
    <t>HIMALAYA Маска освежающая фруктовая д/норм.сух.кожи Папайя Инжир 150мл</t>
  </si>
  <si>
    <t>50456</t>
  </si>
  <si>
    <t>HIMALAYA Маска очищ.грязевая д/жирн.кожи лица Глина и Грецкий орех 150мл</t>
  </si>
  <si>
    <t>51160</t>
  </si>
  <si>
    <t>HIMALAYA Мыло питат.сливочно-медовое 75гр</t>
  </si>
  <si>
    <t>51159</t>
  </si>
  <si>
    <t>HIMALAYA Мыло увлажн.миндальное 75гр</t>
  </si>
  <si>
    <t>50030</t>
  </si>
  <si>
    <t>HIMALAYA Паста зубная Дентал крим 100гр</t>
  </si>
  <si>
    <t>50929</t>
  </si>
  <si>
    <t>HIMALAYA Тоник мягкий освежающий Жасмин,Лимон 200мл</t>
  </si>
  <si>
    <t>50577</t>
  </si>
  <si>
    <t>HIMALAYA Шампунь от перхоти д/жирн.волос 200мл</t>
  </si>
  <si>
    <t>82151NEW</t>
  </si>
  <si>
    <t>HIMALAYA Шампунь от перхоти д/жирн.волос Обьем и упругость 400мл</t>
  </si>
  <si>
    <t>82147NEW</t>
  </si>
  <si>
    <t>HIMALAYA Шампунь от перхоти д/норм.волос Мягкое очищение 400мл</t>
  </si>
  <si>
    <t>50011</t>
  </si>
  <si>
    <t>HIMALAYA Шампунь от перхоти д/норм.волос с маслом чайного дерева 200мл</t>
  </si>
  <si>
    <t>50575</t>
  </si>
  <si>
    <t>HIMALAYA Шампунь от перхоти д/сух.и повр.волос Индийский бук 200мл</t>
  </si>
  <si>
    <t>81830NEW</t>
  </si>
  <si>
    <t>HIMALAYA Шампунь от перхоти д/сух.и повр.волос Успак.и увлаж. 400мл</t>
  </si>
  <si>
    <t>81594NEW</t>
  </si>
  <si>
    <t>HIMALAYA Шампунь против выпадения 400мл</t>
  </si>
  <si>
    <t>82153NEW</t>
  </si>
  <si>
    <t>HIMALAYA Шампунь с протеинами д/жирн.волос Обьем и упругость 400мл</t>
  </si>
  <si>
    <t>81814</t>
  </si>
  <si>
    <t>HIMALAYA Шампунь с протеинами д/норм.волос Ежедневный уход 400мл</t>
  </si>
  <si>
    <t>82156NEW</t>
  </si>
  <si>
    <t>HIMALAYA Шампунь с протеинами д/норм.волос Экстра увлажнение 400мл</t>
  </si>
  <si>
    <t>50580М</t>
  </si>
  <si>
    <t>HIMALAYA Шампунь с протеинами д/сух. и повр.волос Нут и Кунжут 200мл</t>
  </si>
  <si>
    <t>194981</t>
  </si>
  <si>
    <t>INTESA  НАБОР DELUXE /пена д/бр.50мл+крем п/бр.100мл+дез-т 150мл+чехол д/обуви</t>
  </si>
  <si>
    <t>INTESA</t>
  </si>
  <si>
    <t>16626**</t>
  </si>
  <si>
    <t>INTESA Бальзам п/бритья ''VITACELL'' тонизирующий 100 мл /бел./стекло/</t>
  </si>
  <si>
    <t>16605</t>
  </si>
  <si>
    <t>INTESA Бальзам п/бритья с морским коллагеном с дозат.100 мл /бел./</t>
  </si>
  <si>
    <t>16625*</t>
  </si>
  <si>
    <t>INTESA ГЕЛЬ д/бритья  ''VITACELL'' c защитой 200 мл /бел./</t>
  </si>
  <si>
    <t>16615</t>
  </si>
  <si>
    <t>INTESA Крем п/бритья с липосомами от морщин  с дозат.100 мл /черн./</t>
  </si>
  <si>
    <t>16609</t>
  </si>
  <si>
    <t>INTESA Лосьон п/бритья с пантенолом освеж.100мл /стекло/</t>
  </si>
  <si>
    <t>16610</t>
  </si>
  <si>
    <t>INTESA Лосьон п/бритья с пантенолом освежающий с дозат.100 мл /сер./</t>
  </si>
  <si>
    <t>13151 NEW</t>
  </si>
  <si>
    <t>INTESA Парфюм.део-спрей ''ACTIVE 24h'' 150 мл /сереб.черн/</t>
  </si>
  <si>
    <t>13056</t>
  </si>
  <si>
    <t>INTESA Парфюм.део-спрей ''AMBRA D'ARABIA'' 125мл /красн./УНИСЕКС</t>
  </si>
  <si>
    <t>13010 NEW</t>
  </si>
  <si>
    <t>INTESA Парфюм.део-спрей ''ENERGY POWER'' 150 мл /черн./</t>
  </si>
  <si>
    <t>13150 NEW</t>
  </si>
  <si>
    <t>INTESA Парфюм.део-спрей ''FRESH 24h'' 150 мл /сереб.красн/</t>
  </si>
  <si>
    <t>13108 NEW</t>
  </si>
  <si>
    <t>INTESA Парфюм.део-спрей ''SEX ATTRACTION' 125мл /неон./УНИСЕКС</t>
  </si>
  <si>
    <t>13059</t>
  </si>
  <si>
    <t>INTESA Парфюм.део-спрей ''SEXTREME'' 125 мл /черн./УНИСЕКС</t>
  </si>
  <si>
    <t>13073</t>
  </si>
  <si>
    <t>INTESA Парфюм.део-спрей ''Woody'' 150 мл /красн./</t>
  </si>
  <si>
    <t>13071</t>
  </si>
  <si>
    <t>INTESA Парфюм.део-спрей ''Иланг-Иланг'' 150 мл /черн./</t>
  </si>
  <si>
    <t>16630.</t>
  </si>
  <si>
    <t>INTESA Пена д/бритья ''VITACELL'' дорожн.вариант 50 мл/бел/</t>
  </si>
  <si>
    <t>16238</t>
  </si>
  <si>
    <t>INTESA Пена д/бритья ''WOODY'' 300 мл /красн./</t>
  </si>
  <si>
    <t>16237</t>
  </si>
  <si>
    <t>INTESA Пена д/бритья ''Авокадо-Иланг Иланг'' 300 мл /черн./</t>
  </si>
  <si>
    <t>16225</t>
  </si>
  <si>
    <t>INTESA Пена д/бритья ''Авокадо-Иланг Иланг'' дорожн.вариант 50 мл/черн./</t>
  </si>
  <si>
    <t>16249</t>
  </si>
  <si>
    <t>INTESA Пена д/бритья  ''VITACELL'' c защитой 300 мл /бел./</t>
  </si>
  <si>
    <t>17213</t>
  </si>
  <si>
    <t>INTESA Ш-нь+гель д/душа ''AMBRA D'ARABIA'' 250мл /черный/</t>
  </si>
  <si>
    <t>17250 С</t>
  </si>
  <si>
    <t>INTESA Ш-нь+гель д/душа ''Guarana'' 250 мл /голуб./</t>
  </si>
  <si>
    <t>17260</t>
  </si>
  <si>
    <t>INTESA Ш-нь+гель д/душа ''Vitacell'' 250 мл /бел./</t>
  </si>
  <si>
    <t>17230</t>
  </si>
  <si>
    <t>INTESA Ш-нь+гель д/душа ''Алое древовидное'' 250 мл /красн./</t>
  </si>
  <si>
    <t>17240 С</t>
  </si>
  <si>
    <t>INTESA Ш-нь+гель д/душа ''Женьшень'' 250 мл /черн./</t>
  </si>
  <si>
    <t>16826</t>
  </si>
  <si>
    <t>INTESA Шампунь д/всех типов 300 мл /красн./</t>
  </si>
  <si>
    <t>16811</t>
  </si>
  <si>
    <t>INTESA Шампунь против выпадения волос 300 мл /черн./</t>
  </si>
  <si>
    <t>16816</t>
  </si>
  <si>
    <t>INTESA Шампунь против перхоти 300 мл /син./</t>
  </si>
  <si>
    <t>211670</t>
  </si>
  <si>
    <t>ISAD. Блеск д/губ  ТРОЙНОЕ ИЗМЕРЕНИЕ 70 розовый с блестками</t>
  </si>
  <si>
    <t>IsaDorа</t>
  </si>
  <si>
    <t>211671</t>
  </si>
  <si>
    <t>ISAD. Блеск д/губ  ТРОЙНОЕ ИЗМЕРЕНИЕ 71 св.св.розовый с блестками</t>
  </si>
  <si>
    <t>211672</t>
  </si>
  <si>
    <t>ISAD. Блеск д/губ  ТРОЙНОЕ ИЗМЕРЕНИЕ 72 опал с блестками</t>
  </si>
  <si>
    <t>211601</t>
  </si>
  <si>
    <t>ISAD. Блеск для губ УВЛАЖНЯЮЩИЙ  01 прозрачный сорбет</t>
  </si>
  <si>
    <t>211602</t>
  </si>
  <si>
    <t>ISAD. Блеск для губ УВЛАЖНЯЮЩИЙ  02* ликер из черн.смородины</t>
  </si>
  <si>
    <t>211606</t>
  </si>
  <si>
    <t>ISAD. Блеск для губ УВЛАЖНЯЮЩИЙ  06* ириска</t>
  </si>
  <si>
    <t>211607</t>
  </si>
  <si>
    <t>ISAD. Блеск для губ УВЛАЖНЯЮЩИЙ  07* винтажный розовый</t>
  </si>
  <si>
    <t>211610</t>
  </si>
  <si>
    <t>ISAD. Блеск для губ УВЛАЖНЯЮЩИЙ  10* ангорская роза</t>
  </si>
  <si>
    <t>211613</t>
  </si>
  <si>
    <t>ISAD. Блеск для губ УВЛАЖНЯЮЩИЙ  13 розовый</t>
  </si>
  <si>
    <t>211613NEW</t>
  </si>
  <si>
    <t>ISAD. Блеск для губ УВЛАЖНЯЮЩИЙ  14 сияющий коралловый</t>
  </si>
  <si>
    <t>211617NEW</t>
  </si>
  <si>
    <t>ISAD. Блеск для губ УВЛАЖНЯЮЩИЙ  17 жимолость</t>
  </si>
  <si>
    <t>211626</t>
  </si>
  <si>
    <t>ISAD. Блеск для губ УВЛАЖНЯЮЩИЙ  26* розовый мокко</t>
  </si>
  <si>
    <t>211627</t>
  </si>
  <si>
    <t>ISAD. Блеск для губ УВЛАЖНЯЮЩИЙ  27* розовая карамелька</t>
  </si>
  <si>
    <t>211629</t>
  </si>
  <si>
    <t>ISAD. Блеск для губ УВЛАЖНЯЮЩИЙ  29 бубльгум</t>
  </si>
  <si>
    <t>211750</t>
  </si>
  <si>
    <t>ISAD. Блеск СВЕРКАЮЩИЙ СУПЕР для губ  50 сверкающий бриллиант</t>
  </si>
  <si>
    <t>211754</t>
  </si>
  <si>
    <t>ISAD. Блеск СВЕРКАЮЩИЙ СУПЕР для губ  54 сверкающий розовый</t>
  </si>
  <si>
    <t>211756</t>
  </si>
  <si>
    <t>ISAD. Блеск СВЕРКАЮЩИЙ СУПЕР для губ  56 сверкающий лиловый</t>
  </si>
  <si>
    <t>211758</t>
  </si>
  <si>
    <t>ISAD. Блеск СВЕРКАЮЩИЙ СУПЕР для губ  58 сверкающий персиковый</t>
  </si>
  <si>
    <t>211759</t>
  </si>
  <si>
    <t>ISAD. Блеск СВЕРКАЮЩИЙ СУПЕР для губ  59 сверкающий</t>
  </si>
  <si>
    <t>211762</t>
  </si>
  <si>
    <t>ISAD. Блеск СВЕРКАЮЩИЙ СУПЕР для губ  62 сахарная вспышка</t>
  </si>
  <si>
    <t>211764</t>
  </si>
  <si>
    <t>ISAD. Блеск СВЕРКАЮЩИЙ СУПЕР для губ  64 сверкающий вишневый</t>
  </si>
  <si>
    <t>111204</t>
  </si>
  <si>
    <t>ISAD. Г.П.УВЛАЖНЯЮЩАЯ  04 перламут персик</t>
  </si>
  <si>
    <t>111209</t>
  </si>
  <si>
    <t>ISAD. Г.П.УВЛАЖНЯЮЩАЯ  09 перламут чайная роза</t>
  </si>
  <si>
    <t>212111</t>
  </si>
  <si>
    <t>ISAD. Г.П.УВЛАЖНЯЮЩАЯ  111 перламут ярко-роз.</t>
  </si>
  <si>
    <t>212115</t>
  </si>
  <si>
    <t>ISAD. Г.П.УВЛАЖНЯЮЩАЯ  115 жемчужный коралл</t>
  </si>
  <si>
    <t>212121</t>
  </si>
  <si>
    <t>ISAD. Г.П.УВЛАЖНЯЮЩАЯ  121 перламут золотая роза</t>
  </si>
  <si>
    <t>212122</t>
  </si>
  <si>
    <t>ISAD. Г.П.УВЛАЖНЯЮЩАЯ  122 розовый персик</t>
  </si>
  <si>
    <t>212123</t>
  </si>
  <si>
    <t>ISAD. Г.П.УВЛАЖНЯЮЩАЯ  123 перламут роз.с сирен.оттенком</t>
  </si>
  <si>
    <t>212125</t>
  </si>
  <si>
    <t>ISAD. Г.П.УВЛАЖНЯЮЩАЯ  125 перламут роз-сливовый</t>
  </si>
  <si>
    <t>212126</t>
  </si>
  <si>
    <t>ISAD. Г.П.УВЛАЖНЯЮЩАЯ  126 перламут розовый жемчуг</t>
  </si>
  <si>
    <t>212128*</t>
  </si>
  <si>
    <t>ISAD. Г.П.УВЛАЖНЯЮЩАЯ  128 розовый коралл</t>
  </si>
  <si>
    <t>212136</t>
  </si>
  <si>
    <t>ISAD. Г.П.УВЛАЖНЯЮЩАЯ  136 перламут.розово-коричн.</t>
  </si>
  <si>
    <t>212145</t>
  </si>
  <si>
    <t>ISAD. Г.П.УВЛАЖНЯЮЩАЯ  145 кремовый телесный</t>
  </si>
  <si>
    <t>212147NEW</t>
  </si>
  <si>
    <t>ISAD. Г.П.УВЛАЖНЯЮЩАЯ  147 мат.коралл</t>
  </si>
  <si>
    <t>212148 NEW</t>
  </si>
  <si>
    <t>ISAD. Г.П.УВЛАЖНЯЮЩАЯ  148 красный восторг</t>
  </si>
  <si>
    <t>212149 NEW</t>
  </si>
  <si>
    <t>ISAD. Г.П.УВЛАЖНЯЮЩАЯ  149 игривая фуксия</t>
  </si>
  <si>
    <t>111215</t>
  </si>
  <si>
    <t>ISAD. Г.П.УВЛАЖНЯЮЩАЯ  15 перламут роз-сливовый</t>
  </si>
  <si>
    <t>212150 NEW</t>
  </si>
  <si>
    <t>ISAD. Г.П.УВЛАЖНЯЮЩАЯ  150 розовая лаванда</t>
  </si>
  <si>
    <t>212151 NEW</t>
  </si>
  <si>
    <t>ISAD. Г.П.УВЛАЖНЯЮЩАЯ  151 драгоценно розовый</t>
  </si>
  <si>
    <t>212152 NEW</t>
  </si>
  <si>
    <t>ISAD. Г.П.УВЛАЖНЯЮЩАЯ  152 изумит.розово-лиловый</t>
  </si>
  <si>
    <t>212153 NEW</t>
  </si>
  <si>
    <t>ISAD. Г.П.УВЛАЖНЯЮЩАЯ  153 натуральная ягода</t>
  </si>
  <si>
    <t>212154 NEW</t>
  </si>
  <si>
    <t>ISAD. Г.П.УВЛАЖНЯЮЩАЯ  154 распустившийся цветок</t>
  </si>
  <si>
    <t>212156 NEW</t>
  </si>
  <si>
    <t>ISAD. Г.П.УВЛАЖНЯЮЩАЯ  156 розовато-лиловый цветок</t>
  </si>
  <si>
    <t>212157 NEW</t>
  </si>
  <si>
    <t>ISAD. Г.П.УВЛАЖНЯЮЩАЯ  157 мат.крем-брюле</t>
  </si>
  <si>
    <t>212161</t>
  </si>
  <si>
    <t>ISAD. Г.П.УВЛАЖНЯЮЩАЯ  161 блестящ.пурпурный</t>
  </si>
  <si>
    <t>212165NEW</t>
  </si>
  <si>
    <t>ISAD. Г.П.УВЛАЖНЯЮЩАЯ  165 ярко-розовый перламутр</t>
  </si>
  <si>
    <t>111219</t>
  </si>
  <si>
    <t>ISAD. Г.П.УВЛАЖНЯЮЩАЯ  19 мат.кремовая карамель</t>
  </si>
  <si>
    <t>111221</t>
  </si>
  <si>
    <t>ISAD. Г.П.УВЛАЖНЯЮЩАЯ  21 перламут роз.огонь</t>
  </si>
  <si>
    <t>111222</t>
  </si>
  <si>
    <t>ISAD. Г.П.УВЛАЖНЯЮЩАЯ  22 перламут коричн.роз.</t>
  </si>
  <si>
    <t>111228</t>
  </si>
  <si>
    <t>ISAD. Г.П.УВЛАЖНЯЮЩАЯ  28 мат.кофейный</t>
  </si>
  <si>
    <t>111230</t>
  </si>
  <si>
    <t>ISAD. Г.П.УВЛАЖНЯЮЩАЯ  30 мат.нуга</t>
  </si>
  <si>
    <t>111233</t>
  </si>
  <si>
    <t>ISAD. Г.П.УВЛАЖНЯЮЩАЯ  33 перламут янтарь</t>
  </si>
  <si>
    <t>111234</t>
  </si>
  <si>
    <t>ISAD. Г.П.УВЛАЖНЯЮЩАЯ  34 перламут коричневый</t>
  </si>
  <si>
    <t>111235</t>
  </si>
  <si>
    <t>ISAD. Г.П.УВЛАЖНЯЮЩАЯ  35 мат.коньяк</t>
  </si>
  <si>
    <t>111236</t>
  </si>
  <si>
    <t>ISAD. Г.П.УВЛАЖНЯЮЩАЯ  36 перламут роз-сиреневый</t>
  </si>
  <si>
    <t>111241</t>
  </si>
  <si>
    <t>ISAD. Г.П.УВЛАЖНЯЮЩАЯ  41 перламут бренди</t>
  </si>
  <si>
    <t>111254</t>
  </si>
  <si>
    <t>ISAD. Г.П.УВЛАЖНЯЮЩАЯ  54 перламут сливовый</t>
  </si>
  <si>
    <t>111260</t>
  </si>
  <si>
    <t>ISAD. Г.П.УВЛАЖНЯЮЩАЯ  60 мат.брусника</t>
  </si>
  <si>
    <t>111268</t>
  </si>
  <si>
    <t>ISAD. Г.П.УВЛАЖНЯЮЩАЯ  68 перламут сирень</t>
  </si>
  <si>
    <t>111277</t>
  </si>
  <si>
    <t>ISAD. Г.П.УВЛАЖНЯЮЩАЯ  77 перламут нежно-нежно роз.</t>
  </si>
  <si>
    <t>111278</t>
  </si>
  <si>
    <t>ISAD. Г.П.УВЛАЖНЯЮЩАЯ  78 перламут ярко-розовый</t>
  </si>
  <si>
    <t>111280</t>
  </si>
  <si>
    <t>ISAD. Г.П.УВЛАЖНЯЮЩАЯ  80 перламут роз.мороженое</t>
  </si>
  <si>
    <t>211051</t>
  </si>
  <si>
    <t>ISAD. Губ.помада JELLY KISS 51 горячий капучино</t>
  </si>
  <si>
    <t>211052</t>
  </si>
  <si>
    <t>ISAD. Губ.помада JELLY KISS 52 ярко-розовый поцелуй</t>
  </si>
  <si>
    <t>211053</t>
  </si>
  <si>
    <t>ISAD. Губ.помада JELLY KISS 53 шикарная роза</t>
  </si>
  <si>
    <t>211054</t>
  </si>
  <si>
    <t>ISAD. Губ.помада JELLY KISS 54 лиловый шик</t>
  </si>
  <si>
    <t>211055</t>
  </si>
  <si>
    <t>ISAD. Губ.помада JELLY KISS 55 роз.крем-брюле</t>
  </si>
  <si>
    <t>211056</t>
  </si>
  <si>
    <t>ISAD. Губ.помада JELLY KISS 56 малиновый щербет</t>
  </si>
  <si>
    <t>211059</t>
  </si>
  <si>
    <t>ISAD. Губ.помада JELLY KISS 59 красный гранат</t>
  </si>
  <si>
    <t>211060</t>
  </si>
  <si>
    <t>ISAD. Губ.помада JELLY KISS 60 чайная роза</t>
  </si>
  <si>
    <t>211061</t>
  </si>
  <si>
    <t>ISAD. Губ.помада JELLY KISS 61 перламутровый персик</t>
  </si>
  <si>
    <t>220801 NEW</t>
  </si>
  <si>
    <t>ISAD. Лак  для ногтей Graffiti  801 Черная карта</t>
  </si>
  <si>
    <t>220802 NEW</t>
  </si>
  <si>
    <t>ISAD. Лак  для ногтей Graffiti  802 Белое искусство</t>
  </si>
  <si>
    <t>220803 NEW</t>
  </si>
  <si>
    <t>ISAD. Лак  для ногтей Graffiti  803 Розовый шедевр</t>
  </si>
  <si>
    <t>220804 NEW</t>
  </si>
  <si>
    <t>ISAD. Лак  для ногтей Graffiti  804 Желтая компания</t>
  </si>
  <si>
    <t>220805 NEW</t>
  </si>
  <si>
    <t>ISAD. Лак  для ногтей Graffiti  805 Синий аэрозоль</t>
  </si>
  <si>
    <t>220806 NEW</t>
  </si>
  <si>
    <t>ISAD. Лак  для ногтей Graffiti  806 Зеленый переход</t>
  </si>
  <si>
    <t>220807 NEW</t>
  </si>
  <si>
    <t>ISAD. Лак  для ногтей Graffiti  807 Розовый байт</t>
  </si>
  <si>
    <t>220808 NEW</t>
  </si>
  <si>
    <t>ISAD. Лак  для ногтей Graffiti  808 Голубой спрей</t>
  </si>
  <si>
    <t>220809 NEW</t>
  </si>
  <si>
    <t>ISAD. Лак  для ногтей Graffiti  809 Королевский  латте</t>
  </si>
  <si>
    <t>220810 NEW</t>
  </si>
  <si>
    <t>ISAD. Лак  для ногтей Graffiti  810 Коричневый город</t>
  </si>
  <si>
    <t>220811 NEW</t>
  </si>
  <si>
    <t>ISAD. Лак  для ногтей Graffiti  811 золотая бомба</t>
  </si>
  <si>
    <t>220812 NEW</t>
  </si>
  <si>
    <t>ISAD. Лак  для ногтей Graffiti  812 серебрянная вспышка</t>
  </si>
  <si>
    <t>220813 NEW</t>
  </si>
  <si>
    <t>ISAD. Лак  для ногтей Graffiti  813 славный розовый</t>
  </si>
  <si>
    <t>220814 NEW</t>
  </si>
  <si>
    <t>ISAD. Лак  для ногтей Graffiti  814 сумасшедший голубой</t>
  </si>
  <si>
    <t>220850 NEW</t>
  </si>
  <si>
    <t>ISAD. Лак МАГНИТНЫЙ 850 хромированный</t>
  </si>
  <si>
    <t>220851 NEW</t>
  </si>
  <si>
    <t>ISAD. Лак МАГНИТНЫЙ 851 орудийная бронза</t>
  </si>
  <si>
    <t>220852 NEW</t>
  </si>
  <si>
    <t>ISAD. Лак МАГНИТНЫЙ 852 тайна металла</t>
  </si>
  <si>
    <t>220853 NEW</t>
  </si>
  <si>
    <t>ISAD. Лак МАГНИТНЫЙ 853 притяжение Земли</t>
  </si>
  <si>
    <t>220854 NEW</t>
  </si>
  <si>
    <t>ISAD. Лак МАГНИТНЫЙ 854 противоположности притягиваются</t>
  </si>
  <si>
    <t>220855 NEW</t>
  </si>
  <si>
    <t>ISAD. Лак МАГНИТНЫЙ 855 северное сияние</t>
  </si>
  <si>
    <t>220856 NEW</t>
  </si>
  <si>
    <t>ISAD. Лак МАГНИТНЫЙ 856 охлади мое сердце</t>
  </si>
  <si>
    <t>220857 NEW</t>
  </si>
  <si>
    <t>ISAD. Лак МАГНИТНЫЙ 857 электрический свет</t>
  </si>
  <si>
    <t>220858 NEW</t>
  </si>
  <si>
    <t>ISAD. Лак МАГНИТНЫЙ 858 магнитная мания</t>
  </si>
  <si>
    <t>220859 NEW</t>
  </si>
  <si>
    <t>ISAD. Лак МАГНИТНЫЙ 859 железная леди</t>
  </si>
  <si>
    <t>119172 NEW</t>
  </si>
  <si>
    <t>ISAD. МАГНИТ 72 Звезда</t>
  </si>
  <si>
    <t>119173 NEW</t>
  </si>
  <si>
    <t>ISAD. МАГНИТ 73 Горизонтальные полосы</t>
  </si>
  <si>
    <t>119174 NEW</t>
  </si>
  <si>
    <t>ISAD. МАГНИТ 74 Диогональные полосы</t>
  </si>
  <si>
    <t>119879NEW</t>
  </si>
  <si>
    <t>ISAD. Набор в коробке Лиловый/Тушь д/ресниц Big Bold+тени+блеск/</t>
  </si>
  <si>
    <t>122550</t>
  </si>
  <si>
    <t>ISAD. Палитра Теней д/век 5цветов №50 мат.бежево-шоколадная гамма</t>
  </si>
  <si>
    <t>122556</t>
  </si>
  <si>
    <t>ISAD. Палитра Теней д/век 5цветов №56 мат.бело-серо-черная гамма</t>
  </si>
  <si>
    <t>122559</t>
  </si>
  <si>
    <t>ISAD. Палитра Теней д/век 5цветов №59 бежево-розово-сирен.гамма</t>
  </si>
  <si>
    <t>113520</t>
  </si>
  <si>
    <t>ISAD. ПОДВОДКА-карандаш д/глаз "Colormatic" 20 черная</t>
  </si>
  <si>
    <t>113522</t>
  </si>
  <si>
    <t>ISAD. ПОДВОДКА-карандаш д/глаз "Colormatic" 22 темно-коричневая</t>
  </si>
  <si>
    <t>112801</t>
  </si>
  <si>
    <t>ISAD. ПОДВОДКА-ФЛОМАСТЕР д/глаз 01 черная</t>
  </si>
  <si>
    <t>112850</t>
  </si>
  <si>
    <t>ISAD. ПОДВОДКА-ФЛОМАСТЕР д/глаз Bold Tip Eyeliner 50 черный</t>
  </si>
  <si>
    <t>112880</t>
  </si>
  <si>
    <t>ISAD. ПОДВОДКА-ФЛОМАСТЕР д/глаз FLEX  80 карбоновый черный</t>
  </si>
  <si>
    <t>112810</t>
  </si>
  <si>
    <t>ISAD. ПОДВОДКА С КИСТОЧКОЙ д/глаз 10 черная</t>
  </si>
  <si>
    <t>112812</t>
  </si>
  <si>
    <t>ISAD. ПОДВОДКА С КИСТОЧКОЙ д/глаз 12 коричневая</t>
  </si>
  <si>
    <t>112840</t>
  </si>
  <si>
    <t>ISAD. ПОДВОДКА С КИСТОЧКОЙ д/глаз 40 ВОДОСТОЙКАЯ Chrome Black</t>
  </si>
  <si>
    <t>114969</t>
  </si>
  <si>
    <t>ISAD. Пудра STOP SHINE против жирности кожи 69 мокко</t>
  </si>
  <si>
    <t>114910</t>
  </si>
  <si>
    <t>ISAD. Пудра Velvet Touch  10 полупрозрачный</t>
  </si>
  <si>
    <t>114911</t>
  </si>
  <si>
    <t>ISAD. Пудра Velvet Touch  11 мягкая дымка</t>
  </si>
  <si>
    <t>114912</t>
  </si>
  <si>
    <t>ISAD. Пудра Velvet Touch  12 бежевая дымка</t>
  </si>
  <si>
    <t>114913</t>
  </si>
  <si>
    <t>ISAD. Пудра Velvet Touch  13 нежная нуга</t>
  </si>
  <si>
    <t>114914</t>
  </si>
  <si>
    <t>ISAD. Пудра Velvet Touch  14 классич.бежевый</t>
  </si>
  <si>
    <t>114915</t>
  </si>
  <si>
    <t>ISAD. Пудра Velvet Touch  15 средне-бежевый</t>
  </si>
  <si>
    <t>114916</t>
  </si>
  <si>
    <t>ISAD. Пудра Velvet Touch  16 оливковый бежевый</t>
  </si>
  <si>
    <t>114919NEW</t>
  </si>
  <si>
    <t>ISAD. Пудра Velvet Touch  19 камуфляжный светлый</t>
  </si>
  <si>
    <t>114921NEW</t>
  </si>
  <si>
    <t>ISAD. Пудра Velvet Touch  21 камуфляжный бежевый</t>
  </si>
  <si>
    <t>114922NEW</t>
  </si>
  <si>
    <t>ISAD. Пудра Velvet Touch  22 камуфляжный класический</t>
  </si>
  <si>
    <t>114925NEW</t>
  </si>
  <si>
    <t>ISAD. Пудра Velvet Touch  25 нежная ваниль</t>
  </si>
  <si>
    <t>114918</t>
  </si>
  <si>
    <t>ISAD. Пудра Velvet Touch ультра-покрытие 18 камуфляж</t>
  </si>
  <si>
    <t>124941</t>
  </si>
  <si>
    <t>ISAD. Пудра бронзовая BRONZ Packaging 41 терракотовый загар</t>
  </si>
  <si>
    <t>124943</t>
  </si>
  <si>
    <t>ISAD. Пудра бронзовая BRONZ Packaging 43 терракотовый бронзовый</t>
  </si>
  <si>
    <t>124944</t>
  </si>
  <si>
    <t>ISAD. Пудра бронзовая BRONZ Packaging 44 хайлайт бронзовый</t>
  </si>
  <si>
    <t>124945</t>
  </si>
  <si>
    <t>ISAD. Пудра бронзовая BRONZ Packaging 45 хайлайт загар</t>
  </si>
  <si>
    <t>114930NEW</t>
  </si>
  <si>
    <t>ISAD. Пудра Матирующ.комп.пудра 30 Матовый светлый</t>
  </si>
  <si>
    <t>114931NEW</t>
  </si>
  <si>
    <t>ISAD. Пудра Матирующ.комп.пудра 31 Матовый бежевый</t>
  </si>
  <si>
    <t>114932NEW</t>
  </si>
  <si>
    <t>ISAD. Пудра Матирующ.комп.пудра 32 Матовый мокка</t>
  </si>
  <si>
    <t>114933NEW</t>
  </si>
  <si>
    <t>ISAD. Пудра Матирующ.комп.пудра 33 Матовый карамельный</t>
  </si>
  <si>
    <t>134002</t>
  </si>
  <si>
    <t>ISAD. РУМЯНА компактные 02* светло-розовый</t>
  </si>
  <si>
    <t>134005</t>
  </si>
  <si>
    <t>ISAD. РУМЯНА компактные 05 персиковый розовый</t>
  </si>
  <si>
    <t>134011</t>
  </si>
  <si>
    <t>ISAD. РУМЯНА компактные 11* мат.бежево-розовый</t>
  </si>
  <si>
    <t>134019</t>
  </si>
  <si>
    <t>ISAD. РУМЯНА компактные 19* мат.кофе с молоком</t>
  </si>
  <si>
    <t>134020</t>
  </si>
  <si>
    <t>ISAD. РУМЯНА компактные 20* розовый багрянец</t>
  </si>
  <si>
    <t>134021</t>
  </si>
  <si>
    <t>ISAD. РУМЯНА компактные 21 мат.бежевый румянец</t>
  </si>
  <si>
    <t>134024</t>
  </si>
  <si>
    <t>ISAD. РУМЯНА компактные 24* коричневый сахар</t>
  </si>
  <si>
    <t>134042</t>
  </si>
  <si>
    <t>ISAD. РУМЯНА компактные 42* пепельная роза</t>
  </si>
  <si>
    <t>114590NEW</t>
  </si>
  <si>
    <t>ISAD. Спрей д/лица и тела с эффектом загара 90 легкий солнечный загар</t>
  </si>
  <si>
    <t>114591NEW</t>
  </si>
  <si>
    <t>ISAD. Спрей д/лица и тела с эффектом загара 91 бронзовый загар</t>
  </si>
  <si>
    <t>132520</t>
  </si>
  <si>
    <t>ISAD. Тени ДЛЯ ВЕК ЧЕТЫРЕХЦВЕТНЫЕ  20 классик коричневый</t>
  </si>
  <si>
    <t>132521</t>
  </si>
  <si>
    <t>ISAD. Тени ДЛЯ ВЕК ЧЕТЫРЕХЦВЕТНЫЕ  21 серебряно-серые</t>
  </si>
  <si>
    <t>132527</t>
  </si>
  <si>
    <t>ISAD. Тени ДЛЯ ВЕК ЧЕТЫРЕХЦВЕТНЫЕ  27 аметист</t>
  </si>
  <si>
    <t>132535</t>
  </si>
  <si>
    <t>ISAD. Тени ДЛЯ ВЕК ЧЕТЫРЕХЦВЕТНЫЕ  35 жемчужный</t>
  </si>
  <si>
    <t>132537</t>
  </si>
  <si>
    <t>ISAD. Тени ДЛЯ ВЕК ЧЕТЫРЕХЦВЕТНЫЕ  37 лиловый кристалл</t>
  </si>
  <si>
    <t>132544</t>
  </si>
  <si>
    <t>ISAD. Тени ДЛЯ ВЕК ЧЕТЫРЕХЦВЕТНЫЕ  44 Размытый телесный</t>
  </si>
  <si>
    <t>132547</t>
  </si>
  <si>
    <t>ISAD. Тени ДЛЯ ВЕК ЧЕТЫРЕХЦВЕТНЫЕ  47 Телесный металл</t>
  </si>
  <si>
    <t>132551</t>
  </si>
  <si>
    <t>ISAD. Тени ДЛЯ ВЕК ЧЕТЫРЕХЦВЕТНЫЕ  51 капучино</t>
  </si>
  <si>
    <t>132562</t>
  </si>
  <si>
    <t>ISAD. Тени ДЛЯ ВЕК ЧЕТЫРЕХЦВЕТНЫЕ  62 мерцающ.радуга</t>
  </si>
  <si>
    <t>132565</t>
  </si>
  <si>
    <t>ISAD. Тени ДЛЯ ВЕК ЧЕТЫРЕХЦВЕТНЫЕ  65 бронзовый хаки</t>
  </si>
  <si>
    <t>122578</t>
  </si>
  <si>
    <t>ISAD. Тени трехцветные 78 розово-морская гамма</t>
  </si>
  <si>
    <t>122579</t>
  </si>
  <si>
    <t>ISAD. Тени трехцветные 79 бело-сиреневая гамма</t>
  </si>
  <si>
    <t>122580</t>
  </si>
  <si>
    <t>ISAD. Тени трехцветные 80 жемчужно-бежевая гамма</t>
  </si>
  <si>
    <t>122581</t>
  </si>
  <si>
    <t>ISAD. Тени трехцветные 81 бежево-коричневая гамма</t>
  </si>
  <si>
    <t>122582</t>
  </si>
  <si>
    <t>ISAD. Тени трехцветные 82 зеленый хаки</t>
  </si>
  <si>
    <t>122583</t>
  </si>
  <si>
    <t>ISAD. Тени трехцветные 83 гавана коричневая</t>
  </si>
  <si>
    <t>122584</t>
  </si>
  <si>
    <t>ISAD. Тени трехцветные 84 бежево-изумрудная гамма</t>
  </si>
  <si>
    <t>122585</t>
  </si>
  <si>
    <t>ISAD. Тени трехцветные 85 сиреневый</t>
  </si>
  <si>
    <t>122586</t>
  </si>
  <si>
    <t>ISAD. Тени трехцветные 86 леопард</t>
  </si>
  <si>
    <t>122589</t>
  </si>
  <si>
    <t>ISAD. Тени трехцветные 89 остров сокровищ</t>
  </si>
  <si>
    <t>114500</t>
  </si>
  <si>
    <t>ISAD. Тон.основа HIGH Performance 00 бриллиантовый бежевый</t>
  </si>
  <si>
    <t>114501</t>
  </si>
  <si>
    <t>ISAD. Тон.основа HIGH Performance 01 розово-бежевый</t>
  </si>
  <si>
    <t>114502</t>
  </si>
  <si>
    <t>ISAD. Тон.основа HIGH Performance 02 ванильный бежевый</t>
  </si>
  <si>
    <t>114503</t>
  </si>
  <si>
    <t>ISAD. Тон.основа HIGH Performance 03 телесный бежевый</t>
  </si>
  <si>
    <t>114504</t>
  </si>
  <si>
    <t>ISAD. Тон.основа HIGH Performance 04 средний ореховый</t>
  </si>
  <si>
    <t>110240</t>
  </si>
  <si>
    <t>ISAD. Тон.основа Velvet Touch 40 зимний бежевый</t>
  </si>
  <si>
    <t>110241</t>
  </si>
  <si>
    <t>ISAD. Тон.основа Velvet Touch 41 песочный бежевый</t>
  </si>
  <si>
    <t>110242</t>
  </si>
  <si>
    <t>Cherie ma Cherie Бальзам д/губ с натур.экстрактом 701 шоколадные губки</t>
  </si>
  <si>
    <t>44702</t>
  </si>
  <si>
    <t>Cherie ma Cherie Бальзам д/губ с натур.экстрактом 702 сахарные губки</t>
  </si>
  <si>
    <t>45204</t>
  </si>
  <si>
    <t>Cherie ma Cherie Бальзам д/губ фруктовый стик Lip Care Hydrate 204 увлажнение кокос</t>
  </si>
  <si>
    <t>45203</t>
  </si>
  <si>
    <t>Cherie ma Cherie Бальзам д/губ фруктовый стик Lip Care Nutrition 203 питание мед</t>
  </si>
  <si>
    <t>45201</t>
  </si>
  <si>
    <t>Cherie ma Cherie Бальзам д/губ фруктовый стик Lip Care Protection 201 защита клубника</t>
  </si>
  <si>
    <t>45202</t>
  </si>
  <si>
    <t>Cherie ma Cherie Бальзам д/губ фруктовый стик Lip Care Soothing 202 успокаивающий мята</t>
  </si>
  <si>
    <t>35805</t>
  </si>
  <si>
    <t>Cherie ma Cherie Блеск д/губ Caprice 805 шоколад бриллиантовый блеск</t>
  </si>
  <si>
    <t>35807</t>
  </si>
  <si>
    <t>Cherie ma Cherie Блеск д/губ Caprice 807 сердолик бриллиантовый блеск</t>
  </si>
  <si>
    <t>35808</t>
  </si>
  <si>
    <t>Cherie ma Cherie Блеск д/губ Caprice 808 капучино бриллиантовый блеск</t>
  </si>
  <si>
    <t>35809</t>
  </si>
  <si>
    <t>Cherie ma Cherie Блеск д/губ Caprice 809 бронза бриллиантовый блеск</t>
  </si>
  <si>
    <t>35301</t>
  </si>
  <si>
    <t>Cherie ma Cherie Блеск д/губ Milky Way 301 малиновый сон</t>
  </si>
  <si>
    <t>35302</t>
  </si>
  <si>
    <t>Cherie ma Cherie Блеск д/губ Milky Way 302 клубничный поцелуй</t>
  </si>
  <si>
    <t>35303</t>
  </si>
  <si>
    <t>Cherie ma Cherie Блеск д/губ Milky Way 303 крем-брюле</t>
  </si>
  <si>
    <t>35304</t>
  </si>
  <si>
    <t>Cherie ma Cherie Блеск д/губ Milky Way 304 натюрель</t>
  </si>
  <si>
    <t>35305</t>
  </si>
  <si>
    <t>Cherie ma Cherie Блеск д/губ Milky Way 305 пепельная роза</t>
  </si>
  <si>
    <t>35307</t>
  </si>
  <si>
    <t>Cherie ma Cherie Блеск д/губ Milky Way 307 розово-сиреневый</t>
  </si>
  <si>
    <t>44301М</t>
  </si>
  <si>
    <t>Cherie ma Cherie Блеск д/губ Plump my lips 301 льдинка мерцающая</t>
  </si>
  <si>
    <t>44302М</t>
  </si>
  <si>
    <t>Cherie ma Cherie Блеск д/губ Plump my lips 302 розово.мерцающий</t>
  </si>
  <si>
    <t>44303М</t>
  </si>
  <si>
    <t>Cherie ma Cherie Блеск д/губ Plump my lips 303 перламутровый белый</t>
  </si>
  <si>
    <t>44304М</t>
  </si>
  <si>
    <t>Cherie ma Cherie Блеск д/губ Plump my lips 304 перламутровый золотой</t>
  </si>
  <si>
    <t>44305М</t>
  </si>
  <si>
    <t>Cherie ma Cherie Блеск д/губ Plump my lips 305 перламутровый розовый</t>
  </si>
  <si>
    <t>44307М</t>
  </si>
  <si>
    <t>Cherie ma Cherie Блеск д/губ Plump my lips 307 клубничный мерцающий</t>
  </si>
  <si>
    <t>44308М</t>
  </si>
  <si>
    <t>Cherie ma Cherie Блеск д/губ Plump my lips 308 малиновый мерцающий</t>
  </si>
  <si>
    <t>35101</t>
  </si>
  <si>
    <t>Cherie ma Cherie Блеск д/губ Sparkling Star 101 розовый с золот.блестками</t>
  </si>
  <si>
    <t>35102</t>
  </si>
  <si>
    <t>Cherie ma Cherie Блеск д/губ Sparkling Star 102 розовый шелк</t>
  </si>
  <si>
    <t>35103</t>
  </si>
  <si>
    <t>Cherie ma Cherie Блеск д/губ Sparkling Star 103 розовый бриллиант</t>
  </si>
  <si>
    <t>35107</t>
  </si>
  <si>
    <t>Cherie ma Cherie Блеск д/губ Sparkling Star 107 малиновый</t>
  </si>
  <si>
    <t>35108</t>
  </si>
  <si>
    <t>Cherie ma Cherie Блеск д/губ Sparkling Star 108 пепельная роза</t>
  </si>
  <si>
    <t>35109</t>
  </si>
  <si>
    <t>Cherie ma Cherie Блеск д/губ Sparkling Star 109 белый перламутровый</t>
  </si>
  <si>
    <t>35110</t>
  </si>
  <si>
    <t>Cherie ma Cherie Блеск д/губ Sparkling Star 110 св.св.розовый кристалл</t>
  </si>
  <si>
    <t>35111</t>
  </si>
  <si>
    <t>Cherie ma Cherie Блеск д/губ Sparkling Star 111 розово-сиреневый</t>
  </si>
  <si>
    <t>35113М</t>
  </si>
  <si>
    <t>Cherie ma Cherie Блеск д/губ Sparkling Star 113 крем-брюле</t>
  </si>
  <si>
    <t>35115</t>
  </si>
  <si>
    <t>Cherie ma Cherie Блеск д/губ Sparkling Star 115 розовый хамелеон</t>
  </si>
  <si>
    <t>35116</t>
  </si>
  <si>
    <t>Cherie ma Cherie Блеск д/губ Sparkling Star 116 прозрачный</t>
  </si>
  <si>
    <t>35117</t>
  </si>
  <si>
    <t>Cherie ma Cherie Блеск д/губ Sparkling Star 117 коричневый с блестками</t>
  </si>
  <si>
    <t>35118</t>
  </si>
  <si>
    <t>Cherie ma Cherie Блеск д/губ Sparkling Star 118 нежная роза</t>
  </si>
  <si>
    <t>35123</t>
  </si>
  <si>
    <t>Cherie ma Cherie Блеск д/губ Sparkling Star 123 красные блестки</t>
  </si>
  <si>
    <t>42702</t>
  </si>
  <si>
    <t>Cherie ma Cherie Блестки д/глаз,лица и тела Passion brillante 702 золото</t>
  </si>
  <si>
    <t>34105</t>
  </si>
  <si>
    <t>Cherie ma Cherie Карандаш д/глаз Intense Color 05 коричневый</t>
  </si>
  <si>
    <t>34107М</t>
  </si>
  <si>
    <t>Cherie ma Cherie Карандаш д/глаз Intense Color 07 голубой</t>
  </si>
  <si>
    <t>34201М</t>
  </si>
  <si>
    <t>Cherie ma Cherie Карандаш д/глаз Velvet Sense 01 нежно-св.сиреневый</t>
  </si>
  <si>
    <t>34202М</t>
  </si>
  <si>
    <t>Cherie ma Cherie Карандаш д/глаз Velvet Sense 02 бордовый</t>
  </si>
  <si>
    <t>34204М</t>
  </si>
  <si>
    <t>Cherie ma Cherie Карандаш д/глаз Velvet Sense 04 сиреневый</t>
  </si>
  <si>
    <t>34210М</t>
  </si>
  <si>
    <t>Cherie ma Cherie Карандаш д/глаз Velvet Sense 10 фиолетовый</t>
  </si>
  <si>
    <t>34213М</t>
  </si>
  <si>
    <t>Cherie ma Cherie Карандаш д/глаз Velvet Sense 13 салатовый</t>
  </si>
  <si>
    <t>34502</t>
  </si>
  <si>
    <t>Cherie ma Cherie НАБОР д/бровей Sourcils Ideals 502 бел.+св.коричн.+коричнев.+щетка+пинцет</t>
  </si>
  <si>
    <t>40201</t>
  </si>
  <si>
    <t>Cherie ma Cherie Оловер запечен.д/лица и тела Murmure 201 серебро</t>
  </si>
  <si>
    <t>40202</t>
  </si>
  <si>
    <t>Cherie ma Cherie Оловер запечен.д/лица и тела Murmure 202 розовое золото</t>
  </si>
  <si>
    <t>40203</t>
  </si>
  <si>
    <t>Cherie ma Cherie Оловер запечен.д/лица и тела Murmure 203 медь</t>
  </si>
  <si>
    <t>40204</t>
  </si>
  <si>
    <t>Cherie ma Cherie Оловер запечен.д/лица и тела Murmure 204 бронза</t>
  </si>
  <si>
    <t>42601М</t>
  </si>
  <si>
    <t>Cherie ma Cherie Подводка д/глаз жидкая 601 цветные блестки</t>
  </si>
  <si>
    <t>42602М</t>
  </si>
  <si>
    <t>Cherie ma Cherie Подводка д/глаз жидкая 602 серебряные блестки</t>
  </si>
  <si>
    <t>42603М</t>
  </si>
  <si>
    <t>Cherie ma Cherie Подводка д/глаз жидкая 603 серые блестки</t>
  </si>
  <si>
    <t>42604М</t>
  </si>
  <si>
    <t>Cherie ma Cherie Подводка д/глаз жидкая 604 фиолетовые блестки</t>
  </si>
  <si>
    <t>42605М</t>
  </si>
  <si>
    <t>Cherie ma Cherie Подводка д/глаз жидкая 605 голыбые блестки</t>
  </si>
  <si>
    <t>42606М</t>
  </si>
  <si>
    <t>Cherie ma Cherie Подводка д/глаз жидкая 606 зеленые блестки</t>
  </si>
  <si>
    <t>42608М</t>
  </si>
  <si>
    <t>Cherie ma Cherie Подводка д/глаз жидкая 608 бронзовые блестки</t>
  </si>
  <si>
    <t>43901</t>
  </si>
  <si>
    <t>Cherie ma Cherie Подводка д/тонких и толстых линий 901 черный</t>
  </si>
  <si>
    <t>36401М</t>
  </si>
  <si>
    <t>Cherie ma Cherie Помада "Frosty Diamonds" 401 бежевый персик</t>
  </si>
  <si>
    <t>35502</t>
  </si>
  <si>
    <t>Cherie ma Cherie Помада кремовая д/губ Satin 502 роз.коричневый</t>
  </si>
  <si>
    <t>35505</t>
  </si>
  <si>
    <t>Cherie ma Cherie Помада кремовая д/губ Satin 505 чайная роза</t>
  </si>
  <si>
    <t>35506</t>
  </si>
  <si>
    <t>Cherie ma Cherie Помада кремовая д/губ Satin 506 розовый</t>
  </si>
  <si>
    <t>35510</t>
  </si>
  <si>
    <t>Cherie ma Cherie Помада кремовая д/губ Satin 510 коричневый</t>
  </si>
  <si>
    <t>35511</t>
  </si>
  <si>
    <t>Cherie ma Cherie Помада кремовая д/губ Satin 511 коралловый</t>
  </si>
  <si>
    <t>35512</t>
  </si>
  <si>
    <t>Cherie ma Cherie Помада кремовая д/губ Satin 512 розовый хамелеон</t>
  </si>
  <si>
    <t>35514</t>
  </si>
  <si>
    <t>Cherie ma Cherie Помада кремовая д/губ Satin 514 св.сиреневый</t>
  </si>
  <si>
    <t>31203</t>
  </si>
  <si>
    <t>Cherie ma Cherie Пудра комп.д/норм.жирн.кожи ''Мat Perfection'' 203 натуральный</t>
  </si>
  <si>
    <t>31204</t>
  </si>
  <si>
    <t>Cherie ma Cherie Пудра комп.д/норм.жирн.кожи ''Мat Perfection'' 204 солнечный бежевый</t>
  </si>
  <si>
    <t>31205</t>
  </si>
  <si>
    <t>Cherie ma Cherie Пудра комп.д/норм.жирн.кожи ''Мat Perfection'' 205 персиковый</t>
  </si>
  <si>
    <t>31207</t>
  </si>
  <si>
    <t>Cherie ma Cherie Пудра комп.д/норм.жирн.кожи ''Мat Perfection'' 207 бежево-розовый</t>
  </si>
  <si>
    <t>31102</t>
  </si>
  <si>
    <t>Cherie ma Cherie Пудра комп.д/норм.сух.кожи ''Soft Silk'' 102 слоновая кость</t>
  </si>
  <si>
    <t>31106</t>
  </si>
  <si>
    <t>Cherie ma Cherie Пудра комп.д/норм.сух.кожи ''Soft Silk'' 106 бежевый</t>
  </si>
  <si>
    <t>31107</t>
  </si>
  <si>
    <t>Cherie ma Cherie Пудра комп.д/норм.сух.кожи ''Soft Silk'' 107 натуральный</t>
  </si>
  <si>
    <t>31401М</t>
  </si>
  <si>
    <t>Cherie ma Cherie Румяна запечен.двухцветные 401 роз.сиреневые</t>
  </si>
  <si>
    <t>33001</t>
  </si>
  <si>
    <t>Cherie ma Cherie Тени д/век запечен.двухцветн.Magic Look 001 голубой+синий</t>
  </si>
  <si>
    <t>33004</t>
  </si>
  <si>
    <t>Cherie ma Cherie Тени д/век запечен.двухцветн.Magic Look 004 розовый+сиреневый</t>
  </si>
  <si>
    <t>33007</t>
  </si>
  <si>
    <t>Cherie ma Cherie Тени д/век запечен.двухцветн.Magic Look 007 серебро-голубой</t>
  </si>
  <si>
    <t>33009</t>
  </si>
  <si>
    <t>Cherie ma Cherie Тени д/век запечен.двухцветн.Magic Look 009 тем.коричневый+бронза</t>
  </si>
  <si>
    <t>33010М</t>
  </si>
  <si>
    <t>Cherie ma Cherie Тени д/век запечен.двухцветн.Magic Look 010 бело-сиреневый</t>
  </si>
  <si>
    <t>33011</t>
  </si>
  <si>
    <t>Cherie ma Cherie Тени д/век запечен.двухцветн.Magic Look 011 розовый+коричневый</t>
  </si>
  <si>
    <t>33012</t>
  </si>
  <si>
    <t>Cherie ma Cherie Тени д/век запечен.двухцветн.Magic Look 012 серый+берюзовый</t>
  </si>
  <si>
    <t>33015</t>
  </si>
  <si>
    <t>Cherie ma Cherie Тени д/век запечен.двухцветн.Magic Look 015 белый+черный</t>
  </si>
  <si>
    <t>33016М</t>
  </si>
  <si>
    <t>Cherie ma Cherie Тени д/век запечен.двухцветн.Magic Look 016 салатово-золотой</t>
  </si>
  <si>
    <t>42802</t>
  </si>
  <si>
    <t>Cherie ma Cherie Тени д/век запечен.одноцвет.Danse Irresistible 802 розовй перламутр</t>
  </si>
  <si>
    <t>42803</t>
  </si>
  <si>
    <t>Cherie ma Cherie Тени д/век запечен.одноцвет.Danse Irresistible 803 роз.сирен.перламутр</t>
  </si>
  <si>
    <t>42804</t>
  </si>
  <si>
    <t>Cherie ma Cherie Тени д/век запечен.одноцвет.Danse Irresistible 804 роз.серебро</t>
  </si>
  <si>
    <t>42805</t>
  </si>
  <si>
    <t>Cherie ma Cherie Тени д/век запечен.одноцвет.Danse Irresistible 805 беж.бронзовый</t>
  </si>
  <si>
    <t>42806</t>
  </si>
  <si>
    <t>Cherie ma Cherie Тени д/век запечен.одноцвет.Danse Irresistible 806 ночное небо</t>
  </si>
  <si>
    <t>42807</t>
  </si>
  <si>
    <t>Cherie ma Cherie Тени д/век запечен.одноцвет.Danse Irresistible 807 цветной перламутр</t>
  </si>
  <si>
    <t>42808</t>
  </si>
  <si>
    <t>Cherie ma Cherie Тени д/век запечен.одноцвет.Danse Irresistible 808 зеленый перламутр</t>
  </si>
  <si>
    <t>32901</t>
  </si>
  <si>
    <t>Cherie ma Cherie Тени д/век запечен.одноцвет.Diamond Look 901 белый</t>
  </si>
  <si>
    <t>32903</t>
  </si>
  <si>
    <t>Cherie ma Cherie Тени д/век запечен.одноцвет.Diamond Look 903 незабудка</t>
  </si>
  <si>
    <t>32905</t>
  </si>
  <si>
    <t>Cherie ma Cherie Тени д/век запечен.одноцвет.Diamond Look 905 розово-коричневый</t>
  </si>
  <si>
    <t>32906М</t>
  </si>
  <si>
    <t>Cherie ma Cherie Тени д/век запечен.одноцвет.Diamond Look 906 розово-сиреневый</t>
  </si>
  <si>
    <t>32907</t>
  </si>
  <si>
    <t>Cherie ma Cherie Тени д/век запечен.одноцвет.Diamond Look 907 лиловый</t>
  </si>
  <si>
    <t>32908М</t>
  </si>
  <si>
    <t>Cherie ma Cherie Тени д/век запечен.одноцвет.Diamond Look 908 сливовый</t>
  </si>
  <si>
    <t>32909</t>
  </si>
  <si>
    <t>Cherie ma Cherie Тени д/век запечен.одноцвет.Diamond Look 909 хаки</t>
  </si>
  <si>
    <t>32910</t>
  </si>
  <si>
    <t>Cherie ma Cherie Тени д/век запечен.одноцвет.Diamond Look 910 серый металик</t>
  </si>
  <si>
    <t>32913</t>
  </si>
  <si>
    <t>Cherie ma Cherie Тени д/век запечен.одноцвет.Diamond Look 913 бежевый</t>
  </si>
  <si>
    <t>32915</t>
  </si>
  <si>
    <t>Cherie ma Cherie Тени д/век запечен.одноцвет.Diamond Look 915 золото</t>
  </si>
  <si>
    <t>32916М</t>
  </si>
  <si>
    <t>Cherie ma Cherie Тени д/век запечен.одноцвет.Diamond Look 916 голубое облако</t>
  </si>
  <si>
    <t>32919</t>
  </si>
  <si>
    <t>Cherie ma Cherie Тени д/век запечен.одноцвет.Diamond Look 919 бархатная сирень</t>
  </si>
  <si>
    <t>32920М*</t>
  </si>
  <si>
    <t>Cherie ma Cherie Тени д/век запечен.одноцвет.Diamond Look 920 розов.сирень</t>
  </si>
  <si>
    <t>32921</t>
  </si>
  <si>
    <t>Cherie ma Cherie Тени д/век запечен.одноцвет.Diamond Look 921 бургундское вино</t>
  </si>
  <si>
    <t>32922</t>
  </si>
  <si>
    <t>Cherie ma Cherie Тени д/век запечен.одноцвет.Diamond Look 922 лунный камень</t>
  </si>
  <si>
    <t>32923</t>
  </si>
  <si>
    <t>Cherie ma Cherie Тени д/век запечен.одноцвет.Diamond Look 923 коричневая органза</t>
  </si>
  <si>
    <t>32924</t>
  </si>
  <si>
    <t>Cherie ma Cherie Тени д/век запечен.одноцвет.Diamond Look 924 благородная бронза</t>
  </si>
  <si>
    <t>32927</t>
  </si>
  <si>
    <t>Cherie ma Cherie Тени д/век запечен.одноцвет.Diamond Look 927 серебро</t>
  </si>
  <si>
    <t>32928</t>
  </si>
  <si>
    <t>Cherie ma Cherie Тени д/век запечен.одноцвет.Diamond Look 928 черный с цветн.блестками</t>
  </si>
  <si>
    <t>32929</t>
  </si>
  <si>
    <t>Cherie ma Cherie Тени д/век запечен.одноцвет.Diamond Look 929 черная сирень</t>
  </si>
  <si>
    <t>32930</t>
  </si>
  <si>
    <t>Cherie ma Cherie Тени д/век запечен.одноцвет.Diamond Look 930 черный с золотом</t>
  </si>
  <si>
    <t>32931</t>
  </si>
  <si>
    <t>Cherie ma Cherie Тени д/век запечен.одноцвет.Diamond Look 931 зеленый кашемир</t>
  </si>
  <si>
    <t>32932</t>
  </si>
  <si>
    <t>Cherie ma Cherie Тени д/век запечен.одноцвет.Diamond Look 932 морская волна</t>
  </si>
  <si>
    <t>32933</t>
  </si>
  <si>
    <t>Cherie ma Cherie Тени д/век запечен.одноцвет.Diamond Look 933 медный с черным</t>
  </si>
  <si>
    <t>32934</t>
  </si>
  <si>
    <t>Cherie ma Cherie Тени д/век запечен.одноцвет.Diamond Look 934 фиолетов.сирень</t>
  </si>
  <si>
    <t>33703</t>
  </si>
  <si>
    <t>Cherie ma Cherie Тени д/век запечен.трехцветные 703 бежево-золотые</t>
  </si>
  <si>
    <t>33705</t>
  </si>
  <si>
    <t>Cherie ma Cherie Тени д/век запечен.трехцветные 705 салатово-зеленые</t>
  </si>
  <si>
    <t>33708</t>
  </si>
  <si>
    <t>Cherie ma Cherie Тени д/век запечен.трехцветные 708 бежево-коричневые</t>
  </si>
  <si>
    <t>32801</t>
  </si>
  <si>
    <t>Cherie ma Cherie Тени д/век трио Fleurs 801 св.беж.+коричн.+бронза</t>
  </si>
  <si>
    <t>32803</t>
  </si>
  <si>
    <t>Cherie ma Cherie Тени д/век трио Fleurs 803 карамель+св.коричн..+коричнев.</t>
  </si>
  <si>
    <t>32804</t>
  </si>
  <si>
    <t>Cherie ma Cherie Тени д/век трио Fleurs 804 серебро+черн.+розов.</t>
  </si>
  <si>
    <t>32805</t>
  </si>
  <si>
    <t>Cherie ma Cherie Тени д/век трио Fleurs 805 салат.+зелен.+белый</t>
  </si>
  <si>
    <t>32806</t>
  </si>
  <si>
    <t>Cherie ma Cherie Тени д/век трио Fleurs 806 серо+св.голуб+синие</t>
  </si>
  <si>
    <t>32807</t>
  </si>
  <si>
    <t>Cherie ma Cherie Тени д/век трио Fleurs 807 розов.+сирен.+коричнев.</t>
  </si>
  <si>
    <t>32703М</t>
  </si>
  <si>
    <t>Cherie ma Cherie Тени д/век четырехцвет.Look Fatal 703 салатово-зеленая гамма</t>
  </si>
  <si>
    <t>001/70330</t>
  </si>
  <si>
    <t>China Glaze 001 мат.крем-роза</t>
  </si>
  <si>
    <t>China Glaze</t>
  </si>
  <si>
    <t>003/70259</t>
  </si>
  <si>
    <t>China Glaze 003 вишневый перламутр</t>
  </si>
  <si>
    <t>007/70346М</t>
  </si>
  <si>
    <t>China Glaze 007 персиковый перламутр</t>
  </si>
  <si>
    <t>009/70343</t>
  </si>
  <si>
    <t>China Glaze 009 ярко-розовый</t>
  </si>
  <si>
    <t>017/70337</t>
  </si>
  <si>
    <t>China Glaze 017 ярко-розовый перламутр</t>
  </si>
  <si>
    <t>024/70529</t>
  </si>
  <si>
    <t>China Glaze 024 мат.клубничный джем</t>
  </si>
  <si>
    <t>027/70328</t>
  </si>
  <si>
    <t>China Glaze 027 мат.малиновый сироп</t>
  </si>
  <si>
    <t>034/70362</t>
  </si>
  <si>
    <t>China Glaze 034 мат.розовый барби</t>
  </si>
  <si>
    <t>039/70309</t>
  </si>
  <si>
    <t>China Glaze 039 мат.брусника</t>
  </si>
  <si>
    <t>043/70333</t>
  </si>
  <si>
    <t>China Glaze 043 мат.красное танго</t>
  </si>
  <si>
    <t>056/70363</t>
  </si>
  <si>
    <t>China Glaze 056 мат.бордо</t>
  </si>
  <si>
    <t>069/70357</t>
  </si>
  <si>
    <t>China Glaze 069 мат.красная роза</t>
  </si>
  <si>
    <t>071/70341М</t>
  </si>
  <si>
    <t>China Glaze 071 ярко-роз.мерцающий</t>
  </si>
  <si>
    <t>072/70323</t>
  </si>
  <si>
    <t>China Glaze 072 бежевый хамелеон</t>
  </si>
  <si>
    <t>079/70390</t>
  </si>
  <si>
    <t>China Glaze 079 крем-брюле</t>
  </si>
  <si>
    <t>087/70257</t>
  </si>
  <si>
    <t>China Glaze 087 перламутр. вишня</t>
  </si>
  <si>
    <t>094/70304</t>
  </si>
  <si>
    <t>China Glaze 094 розовый бриллиант</t>
  </si>
  <si>
    <t>096/70258М</t>
  </si>
  <si>
    <t>China Glaze 096 сирень перламут</t>
  </si>
  <si>
    <t>1008/70290</t>
  </si>
  <si>
    <t>China Glaze 1008 сиреневый НЕОН</t>
  </si>
  <si>
    <t>101/70319</t>
  </si>
  <si>
    <t>China Glaze 101 перламут. слива</t>
  </si>
  <si>
    <t>1011/80841</t>
  </si>
  <si>
    <t>China Glaze 1011 фиолетовый НЕОН</t>
  </si>
  <si>
    <t>1012/80842</t>
  </si>
  <si>
    <t>China Glaze 1012 ультра-розовый НЕОН</t>
  </si>
  <si>
    <t>1013/80843</t>
  </si>
  <si>
    <t>China Glaze 1013 мат.прозр.красный</t>
  </si>
  <si>
    <t>102/70256М</t>
  </si>
  <si>
    <t>China Glaze 102 роз.беж.хамелеон</t>
  </si>
  <si>
    <t>105/70260</t>
  </si>
  <si>
    <t>China Glaze 105 мат.красный гранат</t>
  </si>
  <si>
    <t>113/70344М</t>
  </si>
  <si>
    <t>China Glaze 113 роз.красный перламутр</t>
  </si>
  <si>
    <t>150/70340</t>
  </si>
  <si>
    <t>China Glaze 150 перламутр. вишня</t>
  </si>
  <si>
    <t>152/70332</t>
  </si>
  <si>
    <t>China Glaze 152 мат.бордо</t>
  </si>
  <si>
    <t>156/70527</t>
  </si>
  <si>
    <t>China Glaze 156 св.роз.сирен.хамелеон</t>
  </si>
  <si>
    <t>157/70347</t>
  </si>
  <si>
    <t>China Glaze 157 золотая слива</t>
  </si>
  <si>
    <t>27</t>
  </si>
  <si>
    <t>160/70331М</t>
  </si>
  <si>
    <t>China Glaze 160 розовый мерцающий</t>
  </si>
  <si>
    <t>169/70238М</t>
  </si>
  <si>
    <t>China Glaze 169 нежно-сливовый перламутр</t>
  </si>
  <si>
    <t>172/70537М</t>
  </si>
  <si>
    <t>China Glaze 172 св.фиолет.перламутр</t>
  </si>
  <si>
    <t>173/70240</t>
  </si>
  <si>
    <t>China Glaze 173 розовый перламутр</t>
  </si>
  <si>
    <t>175/70311М</t>
  </si>
  <si>
    <t>China Glaze 175 сливово-сирен.хамелеон</t>
  </si>
  <si>
    <t>181/70542</t>
  </si>
  <si>
    <t>China Glaze 181 розово-сиреневый перламутр</t>
  </si>
  <si>
    <t>192/70321</t>
  </si>
  <si>
    <t>China Glaze 192 мат.бургундское вино</t>
  </si>
  <si>
    <t>194/70312</t>
  </si>
  <si>
    <t>China Glaze 194 мат.св.сливовый десерт</t>
  </si>
  <si>
    <t>195/70306</t>
  </si>
  <si>
    <t>China Glaze 195 мат.пион</t>
  </si>
  <si>
    <t>206/70305</t>
  </si>
  <si>
    <t>China Glaze 206 чайная роза</t>
  </si>
  <si>
    <t>207/70528М</t>
  </si>
  <si>
    <t>China Glaze 207 мат.малиновый йогурт</t>
  </si>
  <si>
    <t>208/70230</t>
  </si>
  <si>
    <t>China Glaze 208 св.сирен.перламутр</t>
  </si>
  <si>
    <t>209/70307</t>
  </si>
  <si>
    <t>China Glaze 209 мат.малиновый мусс</t>
  </si>
  <si>
    <t>210/70301М</t>
  </si>
  <si>
    <t>China Glaze 210 сочная малина</t>
  </si>
  <si>
    <t>211/70315М</t>
  </si>
  <si>
    <t>China Glaze 211 сиренево-роз.перламутр</t>
  </si>
  <si>
    <t>212/70317</t>
  </si>
  <si>
    <t>China Glaze 212 мат.тем.красный</t>
  </si>
  <si>
    <t>216/70286</t>
  </si>
  <si>
    <t>China Glaze 216 мат.св.роз.бежевый</t>
  </si>
  <si>
    <t>223/70302</t>
  </si>
  <si>
    <t>China Glaze 223 малиновый перламутр</t>
  </si>
  <si>
    <t>2231/72061</t>
  </si>
  <si>
    <t>China Glaze 2231* красная роза перламутр</t>
  </si>
  <si>
    <t>237/70266</t>
  </si>
  <si>
    <t>China Glaze 237 мат.алый</t>
  </si>
  <si>
    <t>254/70428</t>
  </si>
  <si>
    <t>China Glaze 254 красный перламутр.</t>
  </si>
  <si>
    <t>255/70429</t>
  </si>
  <si>
    <t>China Glaze 255 мат.рубин</t>
  </si>
  <si>
    <t>256/70430</t>
  </si>
  <si>
    <t>China Glaze 256 мат.спелый баклажан</t>
  </si>
  <si>
    <t>544/70576</t>
  </si>
  <si>
    <t>China Glaze 544 мат.черный</t>
  </si>
  <si>
    <t>546/70229</t>
  </si>
  <si>
    <t>China Glaze 546 мат.св.розовый</t>
  </si>
  <si>
    <t>552/70510</t>
  </si>
  <si>
    <t>China Glaze 552 золотые микро-блестки</t>
  </si>
  <si>
    <t>553/72033</t>
  </si>
  <si>
    <t>China Glaze 553 голубой перламутр</t>
  </si>
  <si>
    <t>554/72034</t>
  </si>
  <si>
    <t>China Glaze 554 мат.калина красная</t>
  </si>
  <si>
    <t>556/72036</t>
  </si>
  <si>
    <t>China Glaze 556 мат.вишневый</t>
  </si>
  <si>
    <t>561/70620</t>
  </si>
  <si>
    <t>China Glaze 561 морская волна перламутр</t>
  </si>
  <si>
    <t>566/70625М</t>
  </si>
  <si>
    <t>China Glaze 566 ярко-роз.перламут</t>
  </si>
  <si>
    <t>567/70626М</t>
  </si>
  <si>
    <t>China Glaze 567 фиолетовый перламутр</t>
  </si>
  <si>
    <t>589/70889</t>
  </si>
  <si>
    <t>China Glaze 589 коричневое золото</t>
  </si>
  <si>
    <t>591/70891</t>
  </si>
  <si>
    <t>China Glaze 591 сиреневый перламутр</t>
  </si>
  <si>
    <t>592/70892</t>
  </si>
  <si>
    <t>China Glaze 592 фиолетовый перламутр</t>
  </si>
  <si>
    <t>598/70898</t>
  </si>
  <si>
    <t>China Glaze 598 мат.коричневый кашемир</t>
  </si>
  <si>
    <t>599/70899</t>
  </si>
  <si>
    <t>China Glaze 599 мат.сливовый джем</t>
  </si>
  <si>
    <t>600/70779</t>
  </si>
  <si>
    <t>China Glaze 600 мат.бордов.бархат</t>
  </si>
  <si>
    <t>601/77064</t>
  </si>
  <si>
    <t>China Glaze 601 черный с красн. блестками</t>
  </si>
  <si>
    <t>617/70674</t>
  </si>
  <si>
    <t>China Glaze 617 мат.прозр.бежевый</t>
  </si>
  <si>
    <t>622/70693</t>
  </si>
  <si>
    <t>China Glaze 622 мат.белый</t>
  </si>
  <si>
    <t>624/70697М</t>
  </si>
  <si>
    <t>China Glaze 624 св.роз.беж.хамелеон</t>
  </si>
  <si>
    <t>629/77029</t>
  </si>
  <si>
    <t>China Glaze 629 черный бриллиант</t>
  </si>
  <si>
    <t>633/77033</t>
  </si>
  <si>
    <t>China Glaze 633* красный перламутр</t>
  </si>
  <si>
    <t>635/77035</t>
  </si>
  <si>
    <t>China Glaze 635 вишневый перламутр</t>
  </si>
  <si>
    <t>654/80860</t>
  </si>
  <si>
    <t>China Glaze 654 мат.черника со сливками</t>
  </si>
  <si>
    <t>660/80866</t>
  </si>
  <si>
    <t>China Glaze 660 мат.розовое счастье</t>
  </si>
  <si>
    <t>663/80881</t>
  </si>
  <si>
    <t>China Glaze 663* красный коралл перламут</t>
  </si>
  <si>
    <t>679/80891</t>
  </si>
  <si>
    <t>China Glaze 679 мат.красно-коричневый</t>
  </si>
  <si>
    <t>688/80205</t>
  </si>
  <si>
    <t>China Glaze 688 каппучино перламутр</t>
  </si>
  <si>
    <t>689/80206</t>
  </si>
  <si>
    <t>China Glaze 689 пепельная роза перламут</t>
  </si>
  <si>
    <t>690/80207</t>
  </si>
  <si>
    <t>China Glaze 690* сиреневый бриллиант</t>
  </si>
  <si>
    <t>704/77004</t>
  </si>
  <si>
    <t>China Glaze 704 мат.роз.каппучино</t>
  </si>
  <si>
    <t>706/77006</t>
  </si>
  <si>
    <t>China Glaze 706 коричневый мерцающий</t>
  </si>
  <si>
    <t>710/77010</t>
  </si>
  <si>
    <t>China Glaze 710 бордо перламутр</t>
  </si>
  <si>
    <t>711/77011</t>
  </si>
  <si>
    <t>China Glaze 711 мат.китайская роза</t>
  </si>
  <si>
    <t>712/77012</t>
  </si>
  <si>
    <t>China Glaze 712 св.малиновый перламут</t>
  </si>
  <si>
    <t>714/80222</t>
  </si>
  <si>
    <t>China Glaze 714 красный кристалл</t>
  </si>
  <si>
    <t>715/80223</t>
  </si>
  <si>
    <t>China Glaze 715 красный алмаз</t>
  </si>
  <si>
    <t>28</t>
  </si>
  <si>
    <t>716/80224</t>
  </si>
  <si>
    <t>China Glaze 716 роз.сирен.с золотом</t>
  </si>
  <si>
    <t>723/80904</t>
  </si>
  <si>
    <t>China Glaze 723 сиреневый перламут</t>
  </si>
  <si>
    <t>726/80907М</t>
  </si>
  <si>
    <t>China Glaze 726 мат.роза</t>
  </si>
  <si>
    <t>727/80908М</t>
  </si>
  <si>
    <t>China Glaze 727 мат.розовый сорбет</t>
  </si>
  <si>
    <t>732/80311М</t>
  </si>
  <si>
    <t>China Glaze 732 перламутр. черешня</t>
  </si>
  <si>
    <t>735/80314</t>
  </si>
  <si>
    <t>China Glaze 735 рубин</t>
  </si>
  <si>
    <t>795/80388</t>
  </si>
  <si>
    <t>China Glaze 795 мат.розов.с блестками</t>
  </si>
  <si>
    <t>796/80389М</t>
  </si>
  <si>
    <t>China Glaze 796 прозр.роз.с блестками</t>
  </si>
  <si>
    <t>797/80390М</t>
  </si>
  <si>
    <t>China Glaze 797 прозр.красн.с блестками</t>
  </si>
  <si>
    <t>801/80394</t>
  </si>
  <si>
    <t>China Glaze 801 св.бежев.с блестками</t>
  </si>
  <si>
    <t>805/80398</t>
  </si>
  <si>
    <t>China Glaze 805 прозр.коричнев.с блестками</t>
  </si>
  <si>
    <t>806/80399</t>
  </si>
  <si>
    <t>China Glaze 806 черный с блестками</t>
  </si>
  <si>
    <t>808/80401М</t>
  </si>
  <si>
    <t>China Glaze 808 прозр.оранж.с блестками</t>
  </si>
  <si>
    <t>816/80409М</t>
  </si>
  <si>
    <t>China Glaze 816 прозр.с крупн.блестками</t>
  </si>
  <si>
    <t>817/80410</t>
  </si>
  <si>
    <t>China Glaze 817 розовый хамелеон</t>
  </si>
  <si>
    <t>820/80413</t>
  </si>
  <si>
    <t>China Glaze 820 мат.бежевый</t>
  </si>
  <si>
    <t>822/80415</t>
  </si>
  <si>
    <t>China Glaze 822 нежно-розовый</t>
  </si>
  <si>
    <t>828/80421М</t>
  </si>
  <si>
    <t>China Glaze 828 прозрачн.с блестками</t>
  </si>
  <si>
    <t>830/80423</t>
  </si>
  <si>
    <t>China Glaze 830 прозр.с золот.блестками</t>
  </si>
  <si>
    <t>832/80425</t>
  </si>
  <si>
    <t>China Glaze 832 прозрачн.с цветными блестками</t>
  </si>
  <si>
    <t>836/80429М</t>
  </si>
  <si>
    <t>China Glaze 836 мат.св.бежевый</t>
  </si>
  <si>
    <t>837/80430</t>
  </si>
  <si>
    <t>China Glaze 837 бежевый кристалл</t>
  </si>
  <si>
    <t>838/80431</t>
  </si>
  <si>
    <t>China Glaze 838 прозр.розов.с блестками</t>
  </si>
  <si>
    <t>842/80435М</t>
  </si>
  <si>
    <t>China Glaze 842 прозрачн.блестки-бриллиант</t>
  </si>
  <si>
    <t>859/80926</t>
  </si>
  <si>
    <t>China Glaze 859 св.розов.мерцающий</t>
  </si>
  <si>
    <t>861/80931</t>
  </si>
  <si>
    <t>China Glaze 861 мат.клубника со сливками</t>
  </si>
  <si>
    <t>864/80934</t>
  </si>
  <si>
    <t>China Glaze 864 мат.малиновый джем</t>
  </si>
  <si>
    <t>868/80938</t>
  </si>
  <si>
    <t>China Glaze 868 мат.персик</t>
  </si>
  <si>
    <t>869/80939</t>
  </si>
  <si>
    <t>China Glaze 869 мат.коралл</t>
  </si>
  <si>
    <t>930/80501</t>
  </si>
  <si>
    <t>China Glaze 930 мерцающ. рубин</t>
  </si>
  <si>
    <t>931/80502</t>
  </si>
  <si>
    <t>China Glaze 931 бордо с золотом</t>
  </si>
  <si>
    <t>936/80507</t>
  </si>
  <si>
    <t>China Glaze 936 мерцающий шоколад</t>
  </si>
  <si>
    <t>937/80508</t>
  </si>
  <si>
    <t>China Glaze 937 звездная ночь</t>
  </si>
  <si>
    <t>938/80509</t>
  </si>
  <si>
    <t>China Glaze 938 темно-синий мерцающий</t>
  </si>
  <si>
    <t>036411М</t>
  </si>
  <si>
    <t>Clearasil StayClear Крем- гель д/умывания лица 3в1 регулятор 150мл с дозат.</t>
  </si>
  <si>
    <t>CLEARASIL</t>
  </si>
  <si>
    <t>30310</t>
  </si>
  <si>
    <t>Corine de Farme BERKELEY Жид.д/снятия лака с маслом 200мл розовая</t>
  </si>
  <si>
    <t>10186</t>
  </si>
  <si>
    <t>Corine de Farme Family Бальзам-ополаск.с молочком Миндаля 750мл с дозат.</t>
  </si>
  <si>
    <t>10245</t>
  </si>
  <si>
    <t>Corine de Farme Family Бальзам-ополаск.с орехом Карите 750мл с дозат.</t>
  </si>
  <si>
    <t>10011</t>
  </si>
  <si>
    <t>Corine de Farme Family МАСКА д/волос оздорав.КАРИТЕ д/окраш.и хим.завит.500мл</t>
  </si>
  <si>
    <t>10188</t>
  </si>
  <si>
    <t>Corine de Farme Family МАСКА д/волос питательн.МАНГО д/сухих.поврежд.500мл</t>
  </si>
  <si>
    <t>13061</t>
  </si>
  <si>
    <t>Corine de Farme Family Пена д/ванны Мягкость с экстракт.Гибискуса 750мл.</t>
  </si>
  <si>
    <t>13060</t>
  </si>
  <si>
    <t>Corine de Farme Family Пена д/ванны Расслабляющая с эктракт.Морских водоросл.750мл.</t>
  </si>
  <si>
    <t>10009</t>
  </si>
  <si>
    <t>Corine de Farme Family Шампунь-Опол.2в1 Манго д/сух.поврежд.волос 750мл с дозат.</t>
  </si>
  <si>
    <t>10008</t>
  </si>
  <si>
    <t>Corine de Farme Family Шампунь с молочком Киви д/всех типов волос 750мл с дозат.</t>
  </si>
  <si>
    <t>10243</t>
  </si>
  <si>
    <t>Corine de Farme Family Шампунь с орехом Карите д/оч.сух.поврежд.волос 750мл с дозат.</t>
  </si>
  <si>
    <t>60303</t>
  </si>
  <si>
    <t>Corine de Farme Гель д/интимной гигиены д/cухой кожи 200 мл</t>
  </si>
  <si>
    <t>60302</t>
  </si>
  <si>
    <t>Corine de Farme Гель д/интимной гигиены д/чувствит.кожи 200 мл</t>
  </si>
  <si>
    <t>30321</t>
  </si>
  <si>
    <t>Corine de Farme ЖИДКОСТЬ д/снятия лака 100 мл</t>
  </si>
  <si>
    <t>40169</t>
  </si>
  <si>
    <t>Corine de Farme ЖИДКОСТЬ д/снятия лака 200мл</t>
  </si>
  <si>
    <t>40147</t>
  </si>
  <si>
    <t>Corine de Farme КРЕМ д/рук и ногтей гипоаллергенный 100мл туба</t>
  </si>
  <si>
    <t>42592</t>
  </si>
  <si>
    <t>COTTAGE Гель-душ-СКРАБ-эксфолиант ваниль 250мл</t>
  </si>
  <si>
    <t>COTTAGE</t>
  </si>
  <si>
    <t>42585</t>
  </si>
  <si>
    <t>COTTAGE Гель-душ-СКРАБ-эксфолиант киви 250мл</t>
  </si>
  <si>
    <t>52638</t>
  </si>
  <si>
    <t>COTTAGE Гель-душ-СКРАБ эксфолиант фиалка 250мл</t>
  </si>
  <si>
    <t>39475</t>
  </si>
  <si>
    <t>COTTAGE Гель-молочко д/душа белый персик 300мл</t>
  </si>
  <si>
    <t>39468</t>
  </si>
  <si>
    <t>COTTAGE Гель-молочко д/душа ваниль 300мл</t>
  </si>
  <si>
    <t>39420</t>
  </si>
  <si>
    <t>COTTAGE Гель-молочко д/душа виноград 300мл</t>
  </si>
  <si>
    <t>39444</t>
  </si>
  <si>
    <t>COTTAGE Гель-молочко д/душа инжир 300мл</t>
  </si>
  <si>
    <t>41348</t>
  </si>
  <si>
    <t>COTTAGE Гель-молочко д/душа молоко 300мл</t>
  </si>
  <si>
    <t>40976</t>
  </si>
  <si>
    <t>COTTAGE Гель-молочко д/душа молоко+лесные ягоды 300мл</t>
  </si>
  <si>
    <t>39406</t>
  </si>
  <si>
    <t>COTTAGE Гель-молочко д/душа цветы апельсина 300мл</t>
  </si>
  <si>
    <t>52696</t>
  </si>
  <si>
    <t>COTTAGE Гель/душ HАPPY SOWER DAIQUIRI 250мл зел.</t>
  </si>
  <si>
    <t>52689</t>
  </si>
  <si>
    <t>COTTAGE Гель/душ PINA COLADA 250мл зел.</t>
  </si>
  <si>
    <t>52732</t>
  </si>
  <si>
    <t>COTTAGE Гель/душ SEX ON THE BEACH 250мл роз.</t>
  </si>
  <si>
    <t>45537</t>
  </si>
  <si>
    <t>COTTAGE Гель/душ сахарный тростник 300мл</t>
  </si>
  <si>
    <t>18210</t>
  </si>
  <si>
    <t>COTTAGE Молочко-спрей д/тела после душа ваниль 200мл</t>
  </si>
  <si>
    <t>250</t>
  </si>
  <si>
    <t>18258</t>
  </si>
  <si>
    <t>COTTAGE Молочко-спрей д/тела после душа виноград 200мл</t>
  </si>
  <si>
    <t>18227</t>
  </si>
  <si>
    <t>COTTAGE Молочко-спрей д/тела после душа грейпфрут 200мл</t>
  </si>
  <si>
    <t>18203</t>
  </si>
  <si>
    <t>COTTAGE Молочко-спрей д/тела после душа персик 200мл</t>
  </si>
  <si>
    <t>52661</t>
  </si>
  <si>
    <t>COTTAGE Молочко д/тела карамель 250мл с дозат.</t>
  </si>
  <si>
    <t>52678</t>
  </si>
  <si>
    <t>COTTAGE Молочко д/тела увл.цветы вишни 250мл с дозат.</t>
  </si>
  <si>
    <t>55123</t>
  </si>
  <si>
    <t>COTTAGE Пена-гель д/ванны и душа питательн.Ваниль 750мл</t>
  </si>
  <si>
    <t>55154</t>
  </si>
  <si>
    <t>COTTAGE Пена-гель д/ванны и душа тонизир.Грейпфрут 750мл</t>
  </si>
  <si>
    <t>55161</t>
  </si>
  <si>
    <t>COTTAGE Пена-гель д/ванны и душа успокаив.Инжир 750мл</t>
  </si>
  <si>
    <t>402,</t>
  </si>
  <si>
    <t>DAILY WANTS Cуперукрепитель 4в1 SUPERHARD 4ih1 12мл фиолет</t>
  </si>
  <si>
    <t>FRENCHI</t>
  </si>
  <si>
    <t>409</t>
  </si>
  <si>
    <t>DAILY WANTS База-выравниватель под лак STOPRIDGE 12мл роз.</t>
  </si>
  <si>
    <t>410*</t>
  </si>
  <si>
    <t>DAILY WANTS База оптимальная под лак OPTIBASE 12мл сер.</t>
  </si>
  <si>
    <t>408</t>
  </si>
  <si>
    <t>DAILY WANTS Бальзам для кутикулы CUTICULT 12мл салат</t>
  </si>
  <si>
    <t>405*</t>
  </si>
  <si>
    <t>DAILY WANTS Гель-ускоритель роста ногтей GELGROW 12мл желт</t>
  </si>
  <si>
    <t>407*</t>
  </si>
  <si>
    <t>DAILY WANTS Гель для удаления кутикулы CHICCUTIC 12мл зел.</t>
  </si>
  <si>
    <t>411*</t>
  </si>
  <si>
    <t>DAILY WANTS Закрепитель лака сверхстойкий RAINCOAT 12мл голуб</t>
  </si>
  <si>
    <t>404*</t>
  </si>
  <si>
    <t>DAILY WANTS Мультивосстановитель RENOVATOR 12мл красн.</t>
  </si>
  <si>
    <t>406</t>
  </si>
  <si>
    <t>DAILY WANTS Покрытие защитное суперэффективное SECURITY 12мл черн</t>
  </si>
  <si>
    <t>412*</t>
  </si>
  <si>
    <t>DAILY WANTS Сушка-закрепитель лака INTIME 12мл бирюз</t>
  </si>
  <si>
    <t>403.</t>
  </si>
  <si>
    <t>DAILY WANTS Укрепитель-восстановитель REALHARD 12мл сирен.</t>
  </si>
  <si>
    <t>401,</t>
  </si>
  <si>
    <t>DAILY WANTS Укрепитель ногтей мгновенный INSTANTHARD 12мл фуксия</t>
  </si>
  <si>
    <t>6004</t>
  </si>
  <si>
    <t>DELIA Cosmetics Краска д/бровей и ресниц 15мл КОРИЧНЕВАЯ</t>
  </si>
  <si>
    <t>5991</t>
  </si>
  <si>
    <t>DELIA Cosmetics Краска д/бровей и ресниц 15мл ЧЕРНАЯ</t>
  </si>
  <si>
    <t>3250</t>
  </si>
  <si>
    <t>DERM. Термальная вода-спрей 125мл.</t>
  </si>
  <si>
    <t>DERMOPHIL</t>
  </si>
  <si>
    <t>3219</t>
  </si>
  <si>
    <t>DERM. Термальная вода-спрей 300мл.</t>
  </si>
  <si>
    <t>86</t>
  </si>
  <si>
    <t>005/095175</t>
  </si>
  <si>
    <t>DIPLONA Prof. Кондиционер д/длинных и секущ.волос 600мл с дозат.оранж</t>
  </si>
  <si>
    <t>DIPLONA Prof.</t>
  </si>
  <si>
    <t>947/095171</t>
  </si>
  <si>
    <t>DIPLONA Prof. Кондиционер д/окраш.и мелирован.волос 600мл с дозат.красн.</t>
  </si>
  <si>
    <t>961/095173</t>
  </si>
  <si>
    <t>DIPLONA Prof. Кондиционер д/сух.и поврежд.волос 600мл с дозат.оранж.</t>
  </si>
  <si>
    <t>029/095179</t>
  </si>
  <si>
    <t>DIPLONA Prof. Кондиционер д/тусклых волос и придания блеска 600мл с дозат.сирен</t>
  </si>
  <si>
    <t>671/095180</t>
  </si>
  <si>
    <t>DIPLONA Prof. Маска д/длинных и секущихся питательная 200мл желт</t>
  </si>
  <si>
    <t>695/095181</t>
  </si>
  <si>
    <t>DIPLONA Prof. Маска д/окраш.и мелирован.волос бережный уход 200мл</t>
  </si>
  <si>
    <t>718/095182</t>
  </si>
  <si>
    <t>DIPLONA Prof. Маска д/сух.и поврежден.волос проф.помощь 200мл оранж</t>
  </si>
  <si>
    <t>677/095174</t>
  </si>
  <si>
    <t>DIPLONA Prof. Шампунь д/длинных и секущ.волос 600мл с дозат.оранж</t>
  </si>
  <si>
    <t>639/095170</t>
  </si>
  <si>
    <t>DIPLONA Prof. Шампунь д/окраш.и мелирован.волос 600мл с дозат.красн.</t>
  </si>
  <si>
    <t>653/095172</t>
  </si>
  <si>
    <t>DIPLONA Prof. Шампунь д/сух.и поврежд.волос 600мл с дозат.оранж.</t>
  </si>
  <si>
    <t>691/095176</t>
  </si>
  <si>
    <t>DIPLONA Prof. Шампунь д/тонк.и ослаблен.волос 600мл с дозат.голуб.</t>
  </si>
  <si>
    <t>714/095178</t>
  </si>
  <si>
    <t>DIPLONA Prof. Шампунь д/тусклых волос и придания блеска 600мл с дозат.сирен</t>
  </si>
  <si>
    <t>11300</t>
  </si>
  <si>
    <t>EH  Шоколадный Крем для тела CHOCO-CHIKA,увл. и питает кожу 300 мл</t>
  </si>
  <si>
    <t>ECOHYSTERIA</t>
  </si>
  <si>
    <t>11317</t>
  </si>
  <si>
    <t>EH 100% HOLLYWOOD Крем для тела Сияние,упругость 300 мл</t>
  </si>
  <si>
    <t>12147</t>
  </si>
  <si>
    <t>EH Бальзам для волос Super цвет д/окраш.волос 500 мл</t>
  </si>
  <si>
    <t>12178</t>
  </si>
  <si>
    <t>EH Бальзам для волос Ultra гладкость д/всех типов волос 500 мл</t>
  </si>
  <si>
    <t>12154</t>
  </si>
  <si>
    <t>EH Бальзам для волос Меga питание д/сух.и ослабл. волос 500 мл</t>
  </si>
  <si>
    <t>12185</t>
  </si>
  <si>
    <t>EH Бальзам для волос сумасшедшее сияние д/всех типов волос 500 мл</t>
  </si>
  <si>
    <t>12161</t>
  </si>
  <si>
    <t>EH Бальзам для волос ХХL объем д/всех типов волос 500 мл</t>
  </si>
  <si>
    <t>12093</t>
  </si>
  <si>
    <t>EH Шампунь для волос Super цвет д/окраш.волос 500 мл</t>
  </si>
  <si>
    <t>12123</t>
  </si>
  <si>
    <t>EH Шампунь для волос Ultra гладкость  д/всех типов волос 500 мл</t>
  </si>
  <si>
    <t>12109</t>
  </si>
  <si>
    <t>EH Шампунь для волос Меga питание д/сух.и ослабл. волос 500 мл</t>
  </si>
  <si>
    <t>12130</t>
  </si>
  <si>
    <t>EH Шампунь для волос сумасшедшее сияние д/всех типов волос 500 мл</t>
  </si>
  <si>
    <t>12116</t>
  </si>
  <si>
    <t>EH Шампунь для волос ХХL объем д/всех типов волос 500 мл</t>
  </si>
  <si>
    <t>24002</t>
  </si>
  <si>
    <t>Emerald Bay ДЛЯ СОЛЯРИЯ Choco-Latta-Love Кофейный бронзатор двойного действия д/темного загара 15мл ПАКЕТИК</t>
  </si>
  <si>
    <t>84</t>
  </si>
  <si>
    <t>EMERALD BAY</t>
  </si>
  <si>
    <t>22057</t>
  </si>
  <si>
    <t>Emerald Bay ДЛЯ СОЛЯРИЯ Dark'n Dazed Масло семян конопли д/мощного,темного загара 15мл ПАКЕТИК</t>
  </si>
  <si>
    <t>142</t>
  </si>
  <si>
    <t>22049</t>
  </si>
  <si>
    <t>Emerald Bay ДЛЯ СОЛЯРИЯ Dark n'Dazed Масло семян конопли д/мощного,темного загара 265мл</t>
  </si>
  <si>
    <t>24007</t>
  </si>
  <si>
    <t>Emerald Bay ДЛЯ СОЛЯРИЯ Dark Till Dawn Экстракт конопли ПОСЛЕ душа увлажн.подготав.кожу к темному тропич.загару 355мл С ДОЗАТ.</t>
  </si>
  <si>
    <t>22080</t>
  </si>
  <si>
    <t>Emerald Bay ДЛЯ СОЛЯРИЯ Definitely Dark д/естественного,темного,глубокого,тропического загара 265мл</t>
  </si>
  <si>
    <t>22055</t>
  </si>
  <si>
    <t>Emerald Bay ДЛЯ СОЛЯРИЯ Definitely Dark д/естественого,темного,глубокого,тропического загара 15мл ПАКЕТИК</t>
  </si>
  <si>
    <t>24004</t>
  </si>
  <si>
    <t>Emerald Bay ДЛЯ СОЛЯРИЯ Mojo Dark Bronzing Sauce Двойной бронзатор разогревающий д/сильного,тропического загара 15мл ПАКЕТИК</t>
  </si>
  <si>
    <t>24003/0008</t>
  </si>
  <si>
    <t>Emerald Bay ДЛЯ СОЛЯРИЯ Mojo Dark Bronzing Sauce Двойной бронзатор разогревающий д/сильного,тропического загара 250мл</t>
  </si>
  <si>
    <t>91008/1018</t>
  </si>
  <si>
    <t>Emerald Bay ДЛЯ СОЛЯРИЯ Shore Thing Natural Bronzer тропическая смесь бронзаторов из сахар.тростника 15мл ПАКЕТИК</t>
  </si>
  <si>
    <t>91006/0018</t>
  </si>
  <si>
    <t>Emerald Bay ДЛЯ СОЛЯРИЯ Shore Thing Natural Bronzer тропическая смесь бронзаторов из сахар.тростника 250мл</t>
  </si>
  <si>
    <t>91005/0017</t>
  </si>
  <si>
    <t>Emerald Bay ДЛЯ СОЛЯРИЯ Sun Luvin тройной бронзатор из сахар.тростника д/смуг.загорел.кожи 265мл</t>
  </si>
  <si>
    <t>2122</t>
  </si>
  <si>
    <t>FRENCHI Бриллиантовая основа</t>
  </si>
  <si>
    <t>2139</t>
  </si>
  <si>
    <t>FRENCHI Бриллиантовое покрытие</t>
  </si>
  <si>
    <t>2047</t>
  </si>
  <si>
    <t>FRENCHI Восстановитель поврежденных ногтей</t>
  </si>
  <si>
    <t>2054</t>
  </si>
  <si>
    <t>FRENCHI Гель для утолщения ногтей</t>
  </si>
  <si>
    <t>1224МММ</t>
  </si>
  <si>
    <t>FRENCHI Грызи - не хочу ЛЕТНЯЯ АКЦИЯ!!!</t>
  </si>
  <si>
    <t>346</t>
  </si>
  <si>
    <t>FRENCHI Жидкость д/снятия лака Антисептик хвоя 100мл зелен.</t>
  </si>
  <si>
    <t>353</t>
  </si>
  <si>
    <t>FRENCHI Жидкость д/снятия лака Быстрый рост календула 100мл желт.</t>
  </si>
  <si>
    <t>339</t>
  </si>
  <si>
    <t>FRENCHI Жидкость д/снятия лака Укрепление облепиха 100мл красн.</t>
  </si>
  <si>
    <t>2153</t>
  </si>
  <si>
    <t>FRENCHI Комплекс 7</t>
  </si>
  <si>
    <t>2191</t>
  </si>
  <si>
    <t>FRENCHI Кондиционер для кутикулы NEW</t>
  </si>
  <si>
    <t>2207</t>
  </si>
  <si>
    <t>FRENCHI Кондиционер ногтей NEW</t>
  </si>
  <si>
    <t>2146</t>
  </si>
  <si>
    <t>FRENCHI Коррекция неоднородных ногтей с нейл,волокнами</t>
  </si>
  <si>
    <t>101****</t>
  </si>
  <si>
    <t>FRENCHI ЛАК Colorist №101 черный</t>
  </si>
  <si>
    <t>103*****</t>
  </si>
  <si>
    <t>FRENCHI ЛАК Colorist №103 мат.белый</t>
  </si>
  <si>
    <t>104*****</t>
  </si>
  <si>
    <t>FRENCHI ЛАК Colorist №104 св.слоновая кость</t>
  </si>
  <si>
    <t>106*****</t>
  </si>
  <si>
    <t>FRENCHI ЛАК Colorist №106 белый кристалл</t>
  </si>
  <si>
    <t>108*****</t>
  </si>
  <si>
    <t>FRENCHI ЛАК Colorist №108 розовый перламутр</t>
  </si>
  <si>
    <t>109*****</t>
  </si>
  <si>
    <t>FRENCHI ЛАК Colorist №109 бежевый кристалл</t>
  </si>
  <si>
    <t>111*****</t>
  </si>
  <si>
    <t>FRENCHI ЛАК Colorist №111 розовый хамелеон</t>
  </si>
  <si>
    <t>112*****С</t>
  </si>
  <si>
    <t>FRENCHI ЛАК Colorist №112 золото</t>
  </si>
  <si>
    <t>113*****</t>
  </si>
  <si>
    <t>FRENCHI ЛАК Colorist №113 мат.коралловый</t>
  </si>
  <si>
    <t>118*****</t>
  </si>
  <si>
    <t>FRENCHI ЛАК Colorist №118 бежевый перламут</t>
  </si>
  <si>
    <t>119*****</t>
  </si>
  <si>
    <t>FRENCHI ЛАК Colorist №119 бежевый перламутр</t>
  </si>
  <si>
    <t>120*****</t>
  </si>
  <si>
    <t>FRENCHI ЛАК Colorist №120 красно-коричневый кристалл</t>
  </si>
  <si>
    <t>121*****</t>
  </si>
  <si>
    <t>FRENCHI ЛАК Colorist №121 розово-коричневый</t>
  </si>
  <si>
    <t>123*****</t>
  </si>
  <si>
    <t>FRENCHI ЛАК Colorist №123 бордо с золотом</t>
  </si>
  <si>
    <t>126*****</t>
  </si>
  <si>
    <t>FRENCHI ЛАК Colorist №126 красный с блестками</t>
  </si>
  <si>
    <t>127*****</t>
  </si>
  <si>
    <t>FRENCHI ЛАК Colorist №127 бордовый с блестками</t>
  </si>
  <si>
    <t>129*****</t>
  </si>
  <si>
    <t>FRENCHI ЛАК Colorist №129 мат.розовый</t>
  </si>
  <si>
    <t>132*****</t>
  </si>
  <si>
    <t>FRENCHI ЛАК Colorist №132 розовый перламут</t>
  </si>
  <si>
    <t>134*****</t>
  </si>
  <si>
    <t>FRENCHI ЛАК Colorist №134 розовый перламут</t>
  </si>
  <si>
    <t>135*****</t>
  </si>
  <si>
    <t>FRENCHI ЛАК Colorist №135 сиреневый перламут</t>
  </si>
  <si>
    <t>136*****</t>
  </si>
  <si>
    <t>FRENCHI ЛАК Colorist №136 розовый хамелеон с сиреневым отлив.</t>
  </si>
  <si>
    <t>137*****</t>
  </si>
  <si>
    <t>FRENCHI ЛАК Colorist №137 розовый хамелеон с синим отлив.</t>
  </si>
  <si>
    <t>138*****</t>
  </si>
  <si>
    <t>FRENCHI ЛАК Colorist №138 мат.нежный сливовый</t>
  </si>
  <si>
    <t>139*****</t>
  </si>
  <si>
    <t>FRENCHI ЛАК Colorist №139 мат.малиновый</t>
  </si>
  <si>
    <t>140*****</t>
  </si>
  <si>
    <t>FRENCHI ЛАК Colorist №140 мат.вишневый</t>
  </si>
  <si>
    <t>141*****</t>
  </si>
  <si>
    <t>FRENCHI ЛАК Colorist №141 св.св.карамель</t>
  </si>
  <si>
    <t>143*****</t>
  </si>
  <si>
    <t>FRENCHI ЛАК Colorist №143 мат.брусничный</t>
  </si>
  <si>
    <t>144*****</t>
  </si>
  <si>
    <t>FRENCHI ЛАК Colorist №144 мат.бордо</t>
  </si>
  <si>
    <t>145*****</t>
  </si>
  <si>
    <t>FRENCHI ЛАК Colorist №145 лиловый перламутр</t>
  </si>
  <si>
    <t>146NEW.</t>
  </si>
  <si>
    <t>FRENCHI ЛАК Colorist №146 искрящийся снег</t>
  </si>
  <si>
    <t>147NEW.</t>
  </si>
  <si>
    <t>FRENCHI ЛАК Colorist №147 солнечные блики</t>
  </si>
  <si>
    <t>148NEW.</t>
  </si>
  <si>
    <t>FRENCHI ЛАК Colorist №148 розовый крем</t>
  </si>
  <si>
    <t>149NEW,</t>
  </si>
  <si>
    <t>FRENCHI ЛАК Colorist №149 какао</t>
  </si>
  <si>
    <t>150NEW</t>
  </si>
  <si>
    <t>FRENCHI ЛАК Colorist №150 какао с золотыми блестками</t>
  </si>
  <si>
    <t>151NEW</t>
  </si>
  <si>
    <t>FRENCHI ЛАК Colorist №151 розовый голографик</t>
  </si>
  <si>
    <t>152NEW</t>
  </si>
  <si>
    <t>FRENCHI ЛАК Colorist №152 розовый перламут</t>
  </si>
  <si>
    <t>153NEW</t>
  </si>
  <si>
    <t>FRENCHI ЛАК Colorist №153 розовое золото</t>
  </si>
  <si>
    <t>154NEW</t>
  </si>
  <si>
    <t>FRENCHI ЛАК Colorist №154 мат.фуксия</t>
  </si>
  <si>
    <t>155NEW</t>
  </si>
  <si>
    <t>FRENCHI ЛАК Colorist №155 мат.вишневый сок</t>
  </si>
  <si>
    <t>156NEW</t>
  </si>
  <si>
    <t>FRENCHI ЛАК Colorist №156 нежная лаванда</t>
  </si>
  <si>
    <t>157NEW</t>
  </si>
  <si>
    <t>FRENCHI ЛАК Colorist №157 мат.весенняя сирень</t>
  </si>
  <si>
    <t>158NEW</t>
  </si>
  <si>
    <t>FRENCHI ЛАК Colorist №158 розовые искры</t>
  </si>
  <si>
    <t>304NEW</t>
  </si>
  <si>
    <t>FRENCHI ЛАК Colorist МИНИ-лак №304 мат.красный 9мл</t>
  </si>
  <si>
    <t>305NEW</t>
  </si>
  <si>
    <t>FRENCHI ЛАК Colorist МИНИ-лак №305 красный бархат  9мл</t>
  </si>
  <si>
    <t>306NEW</t>
  </si>
  <si>
    <t>FRENCHI ЛАК Colorist МИНИ-лак №306 спелая вишня 9мл</t>
  </si>
  <si>
    <t>307NEW</t>
  </si>
  <si>
    <t>FRENCHI ЛАК Colorist МИНИ-лак №307 спелая черешня 9мл</t>
  </si>
  <si>
    <t>310NEW</t>
  </si>
  <si>
    <t>FRENCHI ЛАК Colorist МИНИ-лак №310 крем-брюле 9мл</t>
  </si>
  <si>
    <t>311NEW</t>
  </si>
  <si>
    <t>FRENCHI ЛАК Colorist МИНИ-лак №311 карамель 9мл</t>
  </si>
  <si>
    <t>312NEW</t>
  </si>
  <si>
    <t>FRENCHI ЛАК Colorist МИНИ-лак №312 мерцающий беж 9мл</t>
  </si>
  <si>
    <t>316NEW</t>
  </si>
  <si>
    <t>FRENCHI ЛАК Colorist МИНИ-лак №316 мат.малинка 9мл</t>
  </si>
  <si>
    <t>321NEW</t>
  </si>
  <si>
    <t>FRENCHI ЛАК Colorist МИНИ-лак №321 нежная сирень 9мл</t>
  </si>
  <si>
    <t>322NEW</t>
  </si>
  <si>
    <t>FRENCHI ЛАК Colorist МИНИ-лак №322 майская сирень 9мл</t>
  </si>
  <si>
    <t>337NEW</t>
  </si>
  <si>
    <t>FRENCHI ЛАК Colorist МИНИ-лак №337 слоновая кость 9мл</t>
  </si>
  <si>
    <t>338NEW</t>
  </si>
  <si>
    <t>FRENCHI ЛАК Colorist МИНИ-лак №338 клубничный коктель 9мл</t>
  </si>
  <si>
    <t>342NEW</t>
  </si>
  <si>
    <t>FRENCHI ЛАК Colorist МИНИ-лак №342 роз.перламутр 9мл</t>
  </si>
  <si>
    <t>343NEW</t>
  </si>
  <si>
    <t>FRENCHI ЛАК Colorist МИНИ-лак №343 светлая галактика 9мл</t>
  </si>
  <si>
    <t>356NEW</t>
  </si>
  <si>
    <t>FRENCHI ЛАК Colorist МИНИ-лак №356 белая лилия 9мл</t>
  </si>
  <si>
    <t>358NEW</t>
  </si>
  <si>
    <t>FRENCHI ЛАК Colorist МИНИ-лак №358 (База под лак+верхн.покрытие)9мл</t>
  </si>
  <si>
    <t>309М*</t>
  </si>
  <si>
    <t>FRENCHI ЛАК Colorist МИНИ №309 мат.сливовый</t>
  </si>
  <si>
    <t>323М</t>
  </si>
  <si>
    <t>FRENCHI ЛАК Colorist МИНИ №323 св.розово-сиреневый перламут</t>
  </si>
  <si>
    <t>326М</t>
  </si>
  <si>
    <t>FRENCHI ЛАК Colorist МИНИ №326 мат.голубой</t>
  </si>
  <si>
    <t>347М</t>
  </si>
  <si>
    <t>FRENCHI ЛАК Colorist МИНИ №347 золотой перламут ДИСКО</t>
  </si>
  <si>
    <t>349М</t>
  </si>
  <si>
    <t>FRENCHI ЛАК Colorist МИНИ №349 вишневый перламут ДИСКО</t>
  </si>
  <si>
    <t>201****</t>
  </si>
  <si>
    <t>FRENCHI ЛАК Ideal №201 голубой бриллиант</t>
  </si>
  <si>
    <t>202****</t>
  </si>
  <si>
    <t>FRENCHI ЛАК Ideal №202 белый кристалл</t>
  </si>
  <si>
    <t>203****</t>
  </si>
  <si>
    <t>FRENCHI ЛАК Ideal №203 розовый бриллиант</t>
  </si>
  <si>
    <t>204****</t>
  </si>
  <si>
    <t>FRENCHI ЛАК Ideal №204 розовый кристалл</t>
  </si>
  <si>
    <t>205****</t>
  </si>
  <si>
    <t>FRENCHI ЛАК Ideal №205 розовый с блестками</t>
  </si>
  <si>
    <t>206****</t>
  </si>
  <si>
    <t>FRENCHI ЛАК Ideal №206 розовый с золотом с блестками</t>
  </si>
  <si>
    <t>207****</t>
  </si>
  <si>
    <t>FRENCHI ЛАК Ideal №207 сливочная карамель</t>
  </si>
  <si>
    <t>208****</t>
  </si>
  <si>
    <t>FRENCHI ЛАК Ideal №208 дымчатый топаз</t>
  </si>
  <si>
    <t>209****</t>
  </si>
  <si>
    <t>FRENCHI ЛАК Ideal №209 белый перламут</t>
  </si>
  <si>
    <t>210****</t>
  </si>
  <si>
    <t>FRENCHI ЛАК Ideal №210 молочная карамель</t>
  </si>
  <si>
    <t>212****</t>
  </si>
  <si>
    <t>FRENCHI ЛАК Ideal №212 БАРБИ сиреневый</t>
  </si>
  <si>
    <t>213****</t>
  </si>
  <si>
    <t>FRENCHI ЛАК Ideal №213 мат.чайная роза</t>
  </si>
  <si>
    <t>214****</t>
  </si>
  <si>
    <t>FRENCHI ЛАК Ideal №214 БАРБИ клубничный</t>
  </si>
  <si>
    <t>218****</t>
  </si>
  <si>
    <t>FRENCHI ЛАК Ideal №218 ДИСКО коричневый с блестками</t>
  </si>
  <si>
    <t>220****</t>
  </si>
  <si>
    <t>FRENCHI ЛАК Ideal №220 золотой кристалл</t>
  </si>
  <si>
    <t>221****</t>
  </si>
  <si>
    <t>FRENCHI ЛАК Ideal №221 мат.алый</t>
  </si>
  <si>
    <t>223****</t>
  </si>
  <si>
    <t>FRENCHI ЛАК Ideal №223 ДИСКО красный с блестками</t>
  </si>
  <si>
    <t>224****</t>
  </si>
  <si>
    <t>FRENCHI ЛАК Ideal №224 мат.бордо</t>
  </si>
  <si>
    <t>225****</t>
  </si>
  <si>
    <t>FRENCHI ЛАК Ideal №225 черный кофе</t>
  </si>
  <si>
    <t>226****</t>
  </si>
  <si>
    <t>FRENCHI ЛАК Ideal №226 мат.фуксия</t>
  </si>
  <si>
    <t>227****</t>
  </si>
  <si>
    <t>FRENCHI ЛАК Ideal №227 мат.малиновый</t>
  </si>
  <si>
    <t>228****</t>
  </si>
  <si>
    <t>FRENCHI ЛАК Ideal №228 мат.сливовый</t>
  </si>
  <si>
    <t>229****</t>
  </si>
  <si>
    <t>FRENCHI ЛАК Ideal №229 рубин перламут</t>
  </si>
  <si>
    <t>230****</t>
  </si>
  <si>
    <t>FRENCHI ЛАК Ideal №230 мат.рубин</t>
  </si>
  <si>
    <t>233****</t>
  </si>
  <si>
    <t>FRENCHI ЛАК Ideal №233 мат.фиолетовый</t>
  </si>
  <si>
    <t>239****</t>
  </si>
  <si>
    <t>FRENCHI ЛАК Ideal №239 ДИСКО черный с блестками</t>
  </si>
  <si>
    <t>240****</t>
  </si>
  <si>
    <t>FRENCHI ЛАК Ideal №240 серебро</t>
  </si>
  <si>
    <t>253NEW</t>
  </si>
  <si>
    <t>FRENCHI ЛАК Ideal №253 Первый подснежник</t>
  </si>
  <si>
    <t>254NEW</t>
  </si>
  <si>
    <t>FRENCHI ЛАК Ideal №254 Серебристая нимфея</t>
  </si>
  <si>
    <t>255NEW</t>
  </si>
  <si>
    <t>FRENCHI ЛАК Ideal №255 Полуденный лотос</t>
  </si>
  <si>
    <t>256NEW</t>
  </si>
  <si>
    <t>FRENCHI ЛАК Ideal №256 Нежная роза</t>
  </si>
  <si>
    <t>257NEW</t>
  </si>
  <si>
    <t>FRENCHI ЛАК Ideal №257 Безмятежная лаванда</t>
  </si>
  <si>
    <t>258NEW</t>
  </si>
  <si>
    <t>FRENCHI ЛАК Ideal №258 Цветок папоротника</t>
  </si>
  <si>
    <t>259NEW</t>
  </si>
  <si>
    <t>FRENCHI ЛАК Ideal №259 Королевская лилия</t>
  </si>
  <si>
    <t>260NEW</t>
  </si>
  <si>
    <t>FRENCHI ЛАК Ideal №260 Черная орхидея</t>
  </si>
  <si>
    <t>2030</t>
  </si>
  <si>
    <t>FRENCHI Лечебное масло для кутикул</t>
  </si>
  <si>
    <t>2290,</t>
  </si>
  <si>
    <t>FRENCHI НОВЕЙШИЙ УКРЕПИТЕЛЬ NEW!!!!</t>
  </si>
  <si>
    <t>2283</t>
  </si>
  <si>
    <t>FRENCHI Основа-корректор д/маникюра NEW</t>
  </si>
  <si>
    <t>2177МММ</t>
  </si>
  <si>
    <t>FRENCHI Питательная огуречная маска ЛЕТНЯЯ АКЦИЯ!!!</t>
  </si>
  <si>
    <t>99</t>
  </si>
  <si>
    <t>11**М</t>
  </si>
  <si>
    <t>FRENCHI ПОДСТАВКА  2 УРОВНЯ д/лаков колорист</t>
  </si>
  <si>
    <t>12**</t>
  </si>
  <si>
    <t>FRENCHI ПОДСТАВКА  3 УРОВНЯ</t>
  </si>
  <si>
    <t>1</t>
  </si>
  <si>
    <t>2252</t>
  </si>
  <si>
    <t>FRENCHI РЕАНИМ+тройной комплекс д/ногтей после наращивания</t>
  </si>
  <si>
    <t>2276</t>
  </si>
  <si>
    <t>FRENCHI Регенератор слоящихся ногтей NEW</t>
  </si>
  <si>
    <t>2238МММ</t>
  </si>
  <si>
    <t>Артикул</t>
  </si>
  <si>
    <t>Наименование</t>
  </si>
  <si>
    <t>Цена</t>
  </si>
  <si>
    <t>Фасовка</t>
  </si>
  <si>
    <t>Группа</t>
  </si>
  <si>
    <t>1270</t>
  </si>
  <si>
    <t>NS активизирующее массажное масло д/тела САУНА И СПА  300 мл</t>
  </si>
  <si>
    <t>103</t>
  </si>
  <si>
    <t>12</t>
  </si>
  <si>
    <t>NATURA SIBERICA</t>
  </si>
  <si>
    <t>0297</t>
  </si>
  <si>
    <t>NS активный крем-уход д/ног от мозолей 75 мл</t>
  </si>
  <si>
    <t>0525</t>
  </si>
  <si>
    <t>NS бальзам д/всех тип.вол. объем и уход 400 мл</t>
  </si>
  <si>
    <t>6</t>
  </si>
  <si>
    <t>7558</t>
  </si>
  <si>
    <t>NS БАЛЬЗАМ д/губ КЕДРОВЫЙ 3,5г</t>
  </si>
  <si>
    <t>126</t>
  </si>
  <si>
    <t>NATURA SIBERICA ДЕКОР.</t>
  </si>
  <si>
    <t>0358</t>
  </si>
  <si>
    <t>NS бальзам д/жирных волос объем и баланс 400 мл</t>
  </si>
  <si>
    <t>275</t>
  </si>
  <si>
    <t>0549</t>
  </si>
  <si>
    <t>NS бальзам д/окраш.и повреж.вол. защита и блеск400</t>
  </si>
  <si>
    <t>0556</t>
  </si>
  <si>
    <t>NS бальзам д/сух.вол. защита и питание 400 мл</t>
  </si>
  <si>
    <t>0532</t>
  </si>
  <si>
    <t>NS Бальзам д/сухих вол. объем и увлажнение400 мл</t>
  </si>
  <si>
    <t>0563</t>
  </si>
  <si>
    <t>NS бальзам д/устав.ослаб.вол.защита и энерг.400</t>
  </si>
  <si>
    <t>31386</t>
  </si>
  <si>
    <t>NS Биокомплекс д/лица двухфазный Anti-Age . 2*30 мл</t>
  </si>
  <si>
    <t>8</t>
  </si>
  <si>
    <t>7275</t>
  </si>
  <si>
    <t>NS БЛЕСК д/губ 01 золотой абрикос</t>
  </si>
  <si>
    <t>15</t>
  </si>
  <si>
    <t>7282</t>
  </si>
  <si>
    <t>NS БЛЕСК д/губ 02 спелая вишня</t>
  </si>
  <si>
    <t>7299</t>
  </si>
  <si>
    <t>NS БЛЕСК д/губ 03 клубничная карамель</t>
  </si>
  <si>
    <t>14</t>
  </si>
  <si>
    <t>7305*</t>
  </si>
  <si>
    <t>NS БЛЕСК д/губ 04 кофе с молоком</t>
  </si>
  <si>
    <t>7312</t>
  </si>
  <si>
    <t>NS БЛЕСК д/губ 05 розовый фламинго</t>
  </si>
  <si>
    <t>7329</t>
  </si>
  <si>
    <t>NS БЛЕСК д/губ 06 ванильный сахар</t>
  </si>
  <si>
    <t>7336</t>
  </si>
  <si>
    <t>NS БЛЕСК д/губ 07 чайная роза</t>
  </si>
  <si>
    <t>7343</t>
  </si>
  <si>
    <t>NS БЛЕСК д/губ 08 розовое золото</t>
  </si>
  <si>
    <t>7350*</t>
  </si>
  <si>
    <t>NS БЛЕСК д/губ 09 розовый жемчуг</t>
  </si>
  <si>
    <t>7367</t>
  </si>
  <si>
    <t>NS БЛЕСК д/губ 10 крем-брюле</t>
  </si>
  <si>
    <t>7374</t>
  </si>
  <si>
    <t>NS БЛЕСК д/губ 11 ириска Кис-Кис</t>
  </si>
  <si>
    <t>7381</t>
  </si>
  <si>
    <t>NS БЛЕСК д/губ 12 вишневый коньяк</t>
  </si>
  <si>
    <t>5</t>
  </si>
  <si>
    <t>30808</t>
  </si>
  <si>
    <t>NS гель д/душ "Тонизирующий" 400мл</t>
  </si>
  <si>
    <t>30792</t>
  </si>
  <si>
    <t>NS гель д/душа "Витамины д/кожи" 400мл.</t>
  </si>
  <si>
    <t>30815</t>
  </si>
  <si>
    <t>NS гель д/душа "Для упругости кожи"  400мл.</t>
  </si>
  <si>
    <t>1140</t>
  </si>
  <si>
    <t>NS горячий соляной скраб д/тела САУНА И СПА 350м</t>
  </si>
  <si>
    <t>0402</t>
  </si>
  <si>
    <t>NS густое сибирское масло д/тела Anti-Age 200 мл</t>
  </si>
  <si>
    <t>1010</t>
  </si>
  <si>
    <t>NS Жидкое мыло "Питательное" 500мл</t>
  </si>
  <si>
    <t>166</t>
  </si>
  <si>
    <t>0990</t>
  </si>
  <si>
    <t>NS Жидкое мыло "Смягчающее" 500мл</t>
  </si>
  <si>
    <t>1003</t>
  </si>
  <si>
    <t>NS Жидкое мыло "Увлажняющее" 500мл</t>
  </si>
  <si>
    <t>1379</t>
  </si>
  <si>
    <t>NS заполнитель морщин поликоллаген "Absolut" 40мл</t>
  </si>
  <si>
    <t>7527</t>
  </si>
  <si>
    <t>NS КАРАНДАШ д/ВЕК коричневый</t>
  </si>
  <si>
    <t>1157</t>
  </si>
  <si>
    <t>NS кедровая соль-пилинг д/тела САУНА И СПА  350м</t>
  </si>
  <si>
    <t>1041</t>
  </si>
  <si>
    <t>NS кедровое мыло 100гр</t>
  </si>
  <si>
    <t>7251</t>
  </si>
  <si>
    <t>NS КОРРЕКТОР д/лица 01 холодный бежевый</t>
  </si>
  <si>
    <t>3</t>
  </si>
  <si>
    <t>0730</t>
  </si>
  <si>
    <t>NS крем-гель д/век от усталости увлажняющий 30</t>
  </si>
  <si>
    <t>18</t>
  </si>
  <si>
    <t>0303</t>
  </si>
  <si>
    <t>NS крем-маска д/ног тонизирующая 75 мл</t>
  </si>
  <si>
    <t>0266</t>
  </si>
  <si>
    <t>NS крем-маска д/рук сибирская витаминная 75 мл</t>
  </si>
  <si>
    <t>0273</t>
  </si>
  <si>
    <t>NS крем-пилинг д/ног обновл. и смягчение 75 мл</t>
  </si>
  <si>
    <t>0372</t>
  </si>
  <si>
    <t>NS крем-скраб д/тела Anti-Age 200 мл</t>
  </si>
  <si>
    <t>0235</t>
  </si>
  <si>
    <t>NS крем-сыворотка д/рук антивозрастная 75 мл</t>
  </si>
  <si>
    <t>0631</t>
  </si>
  <si>
    <t>NS крем-уход д/век Anti-Age от морщин 30 мл</t>
  </si>
  <si>
    <t>0600</t>
  </si>
  <si>
    <t>NS крем д/лица дневной Anti-Age омолажив. 50 мл</t>
  </si>
  <si>
    <t>0709</t>
  </si>
  <si>
    <t>NS крем д/лица дневной д/жирной и комбин.кожи  50</t>
  </si>
  <si>
    <t>0686</t>
  </si>
  <si>
    <t>NS крем д/лица дневной д/сухой кожи  50 мл</t>
  </si>
  <si>
    <t>0655</t>
  </si>
  <si>
    <t>NS крем д/лица дневной д/чувств.кожи  50 мл</t>
  </si>
  <si>
    <t>6003</t>
  </si>
  <si>
    <t>NS Крем д/лица легкий  увлажнение и защита день  50мл</t>
  </si>
  <si>
    <t>152</t>
  </si>
  <si>
    <t>0716</t>
  </si>
  <si>
    <t>NS крем д/лица ночной д/комбин. и жирной кожи  50</t>
  </si>
  <si>
    <t>0693</t>
  </si>
  <si>
    <t>NS крем д/лица ночной д/сухой кожи  50 мл</t>
  </si>
  <si>
    <t>0662</t>
  </si>
  <si>
    <t>NS крем д/лица ночной д/чувств.кожи  50 мл</t>
  </si>
  <si>
    <t>0617</t>
  </si>
  <si>
    <t>NS крем д/лица ночнойAnti-Age восст.,омолаж.50</t>
  </si>
  <si>
    <t>502</t>
  </si>
  <si>
    <t>6058</t>
  </si>
  <si>
    <t>NS Крем д/лица питание и восстановление ночь  50мл</t>
  </si>
  <si>
    <t>0280</t>
  </si>
  <si>
    <t>NS крем д/ног д/ежедневного ухода  пит. и увлаж. 75</t>
  </si>
  <si>
    <t>0228</t>
  </si>
  <si>
    <t>NS крем д/рук антивозрастной  75 мл</t>
  </si>
  <si>
    <t>0259</t>
  </si>
  <si>
    <t>NS крем д/рук д/ежедневный уход 75 мл</t>
  </si>
  <si>
    <t>0389</t>
  </si>
  <si>
    <t>NS крем ночной д/тела Anti-Age 370 гр.</t>
  </si>
  <si>
    <t>7220</t>
  </si>
  <si>
    <t>NS Крем ТОНАЛЬНЫЙ д/лица 01 св.бежевый</t>
  </si>
  <si>
    <t>10</t>
  </si>
  <si>
    <t>9</t>
  </si>
  <si>
    <t>7237</t>
  </si>
  <si>
    <t>NS Крем ТОНАЛЬНЫЙ д/лица 02 розовый</t>
  </si>
  <si>
    <t>7244</t>
  </si>
  <si>
    <t>NS Крем ТОНАЛЬНЫЙ д/лица 03 бежевый</t>
  </si>
  <si>
    <t>1355</t>
  </si>
  <si>
    <t>NS ледяной крем-лифтинг для век "Absolut" 15мл</t>
  </si>
  <si>
    <t>1126</t>
  </si>
  <si>
    <t>NS ледяной сахарный скраб д/тела САУНА И СПА 350м</t>
  </si>
  <si>
    <t>1164</t>
  </si>
  <si>
    <t>NS маска  д/защиты и восстановления волос САУНА И СПА 350м</t>
  </si>
  <si>
    <t>0884</t>
  </si>
  <si>
    <t>NS маска д/лица активная 75мл</t>
  </si>
  <si>
    <t>0891</t>
  </si>
  <si>
    <t>NS маска д/лица Анти-Эйдж 75мл</t>
  </si>
  <si>
    <t>68</t>
  </si>
  <si>
    <t>0914</t>
  </si>
  <si>
    <t>NS маска д/лица Анти-Эйдж ночная 75мл</t>
  </si>
  <si>
    <t>0907</t>
  </si>
  <si>
    <t>NS Маска д/лица моментальная  75мл</t>
  </si>
  <si>
    <t>0877</t>
  </si>
  <si>
    <t>NS маска д/лица Найт Детокс ночная 75мл</t>
  </si>
  <si>
    <t>1171</t>
  </si>
  <si>
    <t>NS маска д/укрепления и роста волос САУНА И СПА 350м</t>
  </si>
  <si>
    <t>180</t>
  </si>
  <si>
    <t>0419</t>
  </si>
  <si>
    <t>NS маска д/шеи и декольте подтягивающая лед. 120мл</t>
  </si>
  <si>
    <t>969</t>
  </si>
  <si>
    <t>NS масло д/ног густое САУНА И СПА 120мл</t>
  </si>
  <si>
    <t>1133</t>
  </si>
  <si>
    <t>NS масло д/тела густое массажное  САУНА И СПА 350м</t>
  </si>
  <si>
    <t>952</t>
  </si>
  <si>
    <t>NS масло д/тела густое САУНА И СПА 370м</t>
  </si>
  <si>
    <t>1294</t>
  </si>
  <si>
    <t>NS Молочко д/лица Увлажняющее 200 мл</t>
  </si>
  <si>
    <t>1287</t>
  </si>
  <si>
    <t>NS Мыло-детокс "Северное" для очистки лица 120гр</t>
  </si>
  <si>
    <t>30839</t>
  </si>
  <si>
    <t>NS Нежный пилинг для лица 150 мл</t>
  </si>
  <si>
    <t>30846</t>
  </si>
  <si>
    <t>NS Отшелушивающий скраб для лица 150 мл.</t>
  </si>
  <si>
    <t>30860</t>
  </si>
  <si>
    <t>NS Очищающий пенящийся мусс лица 150 мл.</t>
  </si>
  <si>
    <t>30822</t>
  </si>
  <si>
    <t>NS Очищающий флюид  для умывания  200 мл.</t>
  </si>
  <si>
    <t>0761</t>
  </si>
  <si>
    <t>NS Пена д/ванны Даурское СПА 600 мл</t>
  </si>
  <si>
    <t>0785</t>
  </si>
  <si>
    <t>NS Пена д/ванны Кедровое СПА 600 мл</t>
  </si>
  <si>
    <t>0778</t>
  </si>
  <si>
    <t>NS Пена д/ванны Сибирское СПА 600 мл</t>
  </si>
  <si>
    <t>231</t>
  </si>
  <si>
    <t>1300</t>
  </si>
  <si>
    <t>NS Пена д/снятия макияжа с глаз Увлажняющая 150мл</t>
  </si>
  <si>
    <t>1362</t>
  </si>
  <si>
    <t>NS подтягивающий крем для лица "Absolut 50мл</t>
  </si>
  <si>
    <t>47</t>
  </si>
  <si>
    <t>7398</t>
  </si>
  <si>
    <t>NS ПОМАДА увлажн.д/губ 01 мат.ягодный коктейль</t>
  </si>
  <si>
    <t>7404</t>
  </si>
  <si>
    <t>NS ПОМАДА увлажн.д/губ 02 розовый пион</t>
  </si>
  <si>
    <t>7411</t>
  </si>
  <si>
    <t>NS ПОМАДА увлажн.д/губ 03 сладкий поцелуй</t>
  </si>
  <si>
    <t>7428</t>
  </si>
  <si>
    <t>NS ПОМАДА увлажн.д/губ 04 весенняя сирень</t>
  </si>
  <si>
    <t>7435</t>
  </si>
  <si>
    <t>NS ПОМАДА увлажн.д/губ 05 мат.коньяк</t>
  </si>
  <si>
    <t>7442,</t>
  </si>
  <si>
    <t>NS ПОМАДА увлажн.д/губ 06 карамельная мечта</t>
  </si>
  <si>
    <t>7466</t>
  </si>
  <si>
    <t>NS ПОМАДА увлажн.д/губ 08 золотой бренди</t>
  </si>
  <si>
    <t>7473*</t>
  </si>
  <si>
    <t>NS ПОМАДА увлажн.д/губ 09 сладкий миндаль</t>
  </si>
  <si>
    <t>4</t>
  </si>
  <si>
    <t>7480</t>
  </si>
  <si>
    <t>NS ПОМАДА увлажн.д/губ 10 японская сакура</t>
  </si>
  <si>
    <t>7497</t>
  </si>
  <si>
    <t>NS ПОМАДА увлажн.д/губ 11 душа заката</t>
  </si>
  <si>
    <t>7503</t>
  </si>
  <si>
    <t>NS ПОМАДА увлажн.д/губ 12 розовая вуаль</t>
  </si>
  <si>
    <t>1065</t>
  </si>
  <si>
    <t>NS Прополисное мыло 100гр</t>
  </si>
  <si>
    <t>7190</t>
  </si>
  <si>
    <t>NS ПУДРА компакт.01 ваниль</t>
  </si>
  <si>
    <t>7206*</t>
  </si>
  <si>
    <t>NS ПУДРА компакт.02 розовый</t>
  </si>
  <si>
    <t>7213</t>
  </si>
  <si>
    <t>NS ПУДРА компакт.03 бежевый</t>
  </si>
  <si>
    <t>1256</t>
  </si>
  <si>
    <t>NS Разогревающее массажное масло САУНА И СПА</t>
  </si>
  <si>
    <t>7169</t>
  </si>
  <si>
    <t>NS РУМЯНА компактные 01 нежный румянец</t>
  </si>
  <si>
    <t>7176</t>
  </si>
  <si>
    <t>NS РУМЯНА компактные 02 коричневый сахар</t>
  </si>
  <si>
    <t>7183</t>
  </si>
  <si>
    <t>NS РУМЯНА компактные 03 розовый багрянец</t>
  </si>
  <si>
    <t>1102</t>
  </si>
  <si>
    <t>NS сиб. гряз. оберт. д/тела САУНА И СПА 350м</t>
  </si>
  <si>
    <t>155</t>
  </si>
  <si>
    <t>1058</t>
  </si>
  <si>
    <t>NS Снежное мыло 100гр</t>
  </si>
  <si>
    <t>0747</t>
  </si>
  <si>
    <t>NS соль д/ванны Anti-Age д/молодости кожи 700г</t>
  </si>
  <si>
    <t>1331</t>
  </si>
  <si>
    <t>NS спрей для волос и тела "Живые витамины" 125мл</t>
  </si>
  <si>
    <t>6157</t>
  </si>
  <si>
    <t>NS Сыворотка-гель  д/век успокаивающий 30мл</t>
  </si>
  <si>
    <t>0648</t>
  </si>
  <si>
    <t>NS сыворотка д/век Anti-Age омолаж. 30 мл</t>
  </si>
  <si>
    <t>6102</t>
  </si>
  <si>
    <t>NS Сыворотка д/лица  Лифтинг восстанавливающая 30мл</t>
  </si>
  <si>
    <t>0624</t>
  </si>
  <si>
    <t>NS сыворотка д/лица Anti-Age интенсивная 30 мл</t>
  </si>
  <si>
    <t>100</t>
  </si>
  <si>
    <t>1348</t>
  </si>
  <si>
    <t>NS сыворотка д/лица восстанавлив "Absolut" 30мл</t>
  </si>
  <si>
    <t>0723</t>
  </si>
  <si>
    <t>NS сыворотка д/лица д/жирной и комбин.кожи 30 мл</t>
  </si>
  <si>
    <t>0679</t>
  </si>
  <si>
    <t>NS сыворотка д/лицад/очень сухой и чувств. кожи30</t>
  </si>
  <si>
    <t>117</t>
  </si>
  <si>
    <t>7084</t>
  </si>
  <si>
    <t>NS ТЕНИ компакт.ДВОЙНЫЕ 01 св.зеленый+тем.зеленый</t>
  </si>
  <si>
    <t>7121</t>
  </si>
  <si>
    <t>NS ТЕНИ компакт.ДВОЙНЫЕ 05 апельсин+коричневый</t>
  </si>
  <si>
    <t>7138</t>
  </si>
  <si>
    <t>NS ТЕНИ компакт.ДВОЙНЫЕ 06 роз.бежевый+коричневый</t>
  </si>
  <si>
    <t>7015</t>
  </si>
  <si>
    <t>NS ТЕНИ компакт.одноцветные 02 бежевый</t>
  </si>
  <si>
    <t>7022</t>
  </si>
  <si>
    <t>NS ТЕНИ компакт.одноцветные 03 голубое небо</t>
  </si>
  <si>
    <t>7039</t>
  </si>
  <si>
    <t>NS ТЕНИ компакт.одноцветные 04 зеленая трава</t>
  </si>
  <si>
    <t>7046</t>
  </si>
  <si>
    <t>NS ТЕНИ компакт.одноцветные 05 апельсиновое дерево</t>
  </si>
  <si>
    <t>7053</t>
  </si>
  <si>
    <t>NS ТЕНИ компакт.одноцветные 06 натуральный бежевый</t>
  </si>
  <si>
    <t>7077</t>
  </si>
  <si>
    <t>NS ТЕНИ компакт.одноцветные 08 черная ночь</t>
  </si>
  <si>
    <t>1768</t>
  </si>
  <si>
    <t>NS теплое облепиховое оберт. д/тела САУНА И СПА 350м</t>
  </si>
  <si>
    <t>82</t>
  </si>
  <si>
    <t>1119</t>
  </si>
  <si>
    <t>NS термо-маска д/тела САУНА И СПА 350м</t>
  </si>
  <si>
    <t>1263</t>
  </si>
  <si>
    <t>NS тонизирующее массажное масло 300мл</t>
  </si>
  <si>
    <t>107</t>
  </si>
  <si>
    <t>30853</t>
  </si>
  <si>
    <t>NS Тонизирующий лосьон 200 мл.</t>
  </si>
  <si>
    <t>1324</t>
  </si>
  <si>
    <t>NS тоник для лица "Anti-Age"  200мл</t>
  </si>
  <si>
    <t>411</t>
  </si>
  <si>
    <t>1317</t>
  </si>
  <si>
    <t>NS тоник для лица Очищаюший 200мл</t>
  </si>
  <si>
    <t>7541</t>
  </si>
  <si>
    <t>NS ТУШЬ д/ресниц 2в1 коричневая</t>
  </si>
  <si>
    <t>0426</t>
  </si>
  <si>
    <t>NS шампунь д/всех тип. волос бъем и уход 400 мл</t>
  </si>
  <si>
    <t>0341</t>
  </si>
  <si>
    <t>NS шампунь д/жирных вол. объем и баланс 400 мл</t>
  </si>
  <si>
    <t>0440</t>
  </si>
  <si>
    <t>NS шампунь д/окрашен. и повреж.вол.защита и блеск400</t>
  </si>
  <si>
    <t>0457</t>
  </si>
  <si>
    <t>NS шампунь д/сухих вол. защита и питание 400 мл</t>
  </si>
  <si>
    <t>0433</t>
  </si>
  <si>
    <t>NS шампунь д/сухих волос объем и увлажнение 400 мл</t>
  </si>
  <si>
    <t>0464</t>
  </si>
  <si>
    <t>NS шампунь д/устав.и ослабл.вол.защита и энергия400</t>
  </si>
  <si>
    <t>0501</t>
  </si>
  <si>
    <t>NS шампунь нейтральный 400 мл</t>
  </si>
  <si>
    <t>0518</t>
  </si>
  <si>
    <t>NS шампунь против перхоти 400 мл</t>
  </si>
  <si>
    <t>10587</t>
  </si>
  <si>
    <t>Organic shop бальзам виноградный мед280мл.</t>
  </si>
  <si>
    <t>75</t>
  </si>
  <si>
    <t>Organic shop</t>
  </si>
  <si>
    <t>10594</t>
  </si>
  <si>
    <t>Organic shop бальзам голубая лагуна 280мл.</t>
  </si>
  <si>
    <t>80</t>
  </si>
  <si>
    <t>10563</t>
  </si>
  <si>
    <t>Organic shop бальзам золотая орхидея 280мл.</t>
  </si>
  <si>
    <t>115</t>
  </si>
  <si>
    <t>10549</t>
  </si>
  <si>
    <t>Organic shop бальзам марроканская принцесса280мл</t>
  </si>
  <si>
    <t>83</t>
  </si>
  <si>
    <t>10556</t>
  </si>
  <si>
    <t>Organic shop бальзам сокровища шриланки 280мл</t>
  </si>
  <si>
    <t>10570</t>
  </si>
  <si>
    <t>Organic shop бальзам шелковый нектар280мл</t>
  </si>
  <si>
    <t>10983</t>
  </si>
  <si>
    <t>Organic shop ванночка спа флорен.купель 250мл.</t>
  </si>
  <si>
    <t>24</t>
  </si>
  <si>
    <t>11904</t>
  </si>
  <si>
    <t>Organic shop гель-маска увлажн.д/лица Мадагаскарское алоэ 75мл туба</t>
  </si>
  <si>
    <t>20</t>
  </si>
  <si>
    <t>10716</t>
  </si>
  <si>
    <t>Organic shop гель д/душа бразильская асая280мл</t>
  </si>
  <si>
    <t>10648</t>
  </si>
  <si>
    <t>Organic shop гель д/душа версальская роза 280мл</t>
  </si>
  <si>
    <t>171</t>
  </si>
  <si>
    <t>10655</t>
  </si>
  <si>
    <t>Organic shop гель д/душа грейпфрутовый пунш 280мл</t>
  </si>
  <si>
    <t>10723</t>
  </si>
  <si>
    <t>Organic shop гель д/душа искушение ночи280мл</t>
  </si>
  <si>
    <t>185</t>
  </si>
  <si>
    <t>10686</t>
  </si>
  <si>
    <t>Organic shop гель д/душа кенийская макадания280мл</t>
  </si>
  <si>
    <t>10662</t>
  </si>
  <si>
    <t>Organic shop гель д/душа мандариновый взрыв280мл</t>
  </si>
  <si>
    <t>10679</t>
  </si>
  <si>
    <t>Organic shop гель д/душа мятный дождь 280мл</t>
  </si>
  <si>
    <t>10709</t>
  </si>
  <si>
    <t>Organic shop гель д/душа прованская лаванда 280мл</t>
  </si>
  <si>
    <t>10631</t>
  </si>
  <si>
    <t>Organic shop гель д/душа роскошь шелка280мл</t>
  </si>
  <si>
    <t>10693</t>
  </si>
  <si>
    <t>Organic shop гель д/душа термальный источник280мл</t>
  </si>
  <si>
    <t>11959</t>
  </si>
  <si>
    <t>Organic shop гоммаж д/лица Утренний кофе 75мл туба</t>
  </si>
  <si>
    <t>10952</t>
  </si>
  <si>
    <t>Organic shop крем-бал д/ног тайский spa-педикюр 75мл</t>
  </si>
  <si>
    <t>10891</t>
  </si>
  <si>
    <t>Organic shop крем-бальзам защита и укреп.д/рук Японский spa-маникюр 75мл туба</t>
  </si>
  <si>
    <t>10945</t>
  </si>
  <si>
    <t>Organic shop крем-гель д/ног аюверд spa-педикюр 75мл</t>
  </si>
  <si>
    <t>10907</t>
  </si>
  <si>
    <t>Organic shop крем-гель увл.и комфорт д/рук Ирландский spa-маникюр 75мл туба</t>
  </si>
  <si>
    <t>10938</t>
  </si>
  <si>
    <t>Organic shop крем-масло д/ног барбад. spa-педикюр 75мл</t>
  </si>
  <si>
    <t>10884</t>
  </si>
  <si>
    <t>Organic shop крем-масло пит.и восст.д/рук Индонезийский spa-маникюр 75мл  туба</t>
  </si>
  <si>
    <t>10020</t>
  </si>
  <si>
    <t>Organic shop крем д/тела индийский лотос 250 мл.</t>
  </si>
  <si>
    <t>10037</t>
  </si>
  <si>
    <t>Organic shop крем д/тела розовый личи 250 мл.</t>
  </si>
  <si>
    <t>10044</t>
  </si>
  <si>
    <t>Organic shop крем д/тела японская камелия 250 м.</t>
  </si>
  <si>
    <t>11911</t>
  </si>
  <si>
    <t>Organic shop маска грязевая д/лица Морская глубина 75мл туба</t>
  </si>
  <si>
    <t>141</t>
  </si>
  <si>
    <t>10624</t>
  </si>
  <si>
    <t>Organic shop маска д/волос греческий инжир250мл</t>
  </si>
  <si>
    <t>10617</t>
  </si>
  <si>
    <t>Organic shop маска д/волос индийский жасмин250мл</t>
  </si>
  <si>
    <t>10600</t>
  </si>
  <si>
    <t>Organic shop маска д/волос медовое авокадо250мл</t>
  </si>
  <si>
    <t>132</t>
  </si>
  <si>
    <t>11928</t>
  </si>
  <si>
    <t>Organic shop маска омолажив. д/лица Шелковый кофе 75мл туба</t>
  </si>
  <si>
    <t>192</t>
  </si>
  <si>
    <t>10761</t>
  </si>
  <si>
    <t>Organic shop масло д/душа пенящееся Базиликовый лайм 280мл с дозат.</t>
  </si>
  <si>
    <t>53</t>
  </si>
  <si>
    <t>150</t>
  </si>
  <si>
    <t>10730</t>
  </si>
  <si>
    <t>Organic shop масло д/душа пенящееся Дамасская роза 280мл с дозат.</t>
  </si>
  <si>
    <t>40</t>
  </si>
  <si>
    <t>10754</t>
  </si>
  <si>
    <t>Organic shop масло д/душа пенящееся Медовая ромашка 280мл с дозат.</t>
  </si>
  <si>
    <t>33</t>
  </si>
  <si>
    <t>10778</t>
  </si>
  <si>
    <t>Organic shop масло д/душа пенящееся Мятные травы 280мл с дозат.</t>
  </si>
  <si>
    <t>10747</t>
  </si>
  <si>
    <t>Organic shop масло д/душа пенящееся Цитрусовый фреш 280мл с дозат.</t>
  </si>
  <si>
    <t>11003</t>
  </si>
  <si>
    <t>Organic shop масло д/ног африканский бальзам 250мл</t>
  </si>
  <si>
    <t>10990</t>
  </si>
  <si>
    <t>Organic shop масло д/ног голубой кедр 250мл</t>
  </si>
  <si>
    <t>10099</t>
  </si>
  <si>
    <t>Organic shop масло д/тела белый чай 250 м.</t>
  </si>
  <si>
    <t>111</t>
  </si>
  <si>
    <t>10105</t>
  </si>
  <si>
    <t>Organic shop масло д/тела белый шоколад 250 м.</t>
  </si>
  <si>
    <t>10082</t>
  </si>
  <si>
    <t>Organic shop масло д/тела крем-брюле 250 м.</t>
  </si>
  <si>
    <t>10112</t>
  </si>
  <si>
    <t>Organic shop масло д/тела севильский мандарин 250 м.</t>
  </si>
  <si>
    <t>11850</t>
  </si>
  <si>
    <t>Organic shop Масло эфирное 100% натуральное Апельсин 30мл</t>
  </si>
  <si>
    <t>11874</t>
  </si>
  <si>
    <t>Organic shop Масло эфирное 100% натуральное Лаванда 30мл</t>
  </si>
  <si>
    <t>11898</t>
  </si>
  <si>
    <t>Organic shop Масло эфирное 100% натуральное Лемонграсс 30мл</t>
  </si>
  <si>
    <t>11867</t>
  </si>
  <si>
    <t>Organic shop Масло эфирное 100% натуральное Меллисса 30мл</t>
  </si>
  <si>
    <t>11881</t>
  </si>
  <si>
    <t>Organic shop Масло эфирное 100% натуральное Мята 30мл</t>
  </si>
  <si>
    <t>10075</t>
  </si>
  <si>
    <t>Organic shop мусс д/тела балийский цветок 250 м.</t>
  </si>
  <si>
    <t>10068</t>
  </si>
  <si>
    <t>Organic shop мусс д/тела бурбонская ваниль 250 м.</t>
  </si>
  <si>
    <t>235</t>
  </si>
  <si>
    <t>10051</t>
  </si>
  <si>
    <t>Organic shop мусс д/тела земляничный йогурт 250 м.</t>
  </si>
  <si>
    <t>10877</t>
  </si>
  <si>
    <t>Organic shop мыло жидкое барбадосское алоэ500 мл</t>
  </si>
  <si>
    <t>10860</t>
  </si>
  <si>
    <t>Organic shop мыло жидкое гранатовый браслет 500 мл</t>
  </si>
  <si>
    <t>10846</t>
  </si>
  <si>
    <t>Organic shop мыло жидкое мятный жасмин 500 мл</t>
  </si>
  <si>
    <t>10853</t>
  </si>
  <si>
    <t>Organic shop мыло жидкое розовый персик 500 мл</t>
  </si>
  <si>
    <t>10792</t>
  </si>
  <si>
    <t>Organic shop пена д/ванн лимонный манука 500 мл</t>
  </si>
  <si>
    <t>90</t>
  </si>
  <si>
    <t>10808</t>
  </si>
  <si>
    <t>Organic shop пена д/ванн прованские травы 500 мл</t>
  </si>
  <si>
    <t>10785</t>
  </si>
  <si>
    <t>Organic shop пена д/ванн пурпурная орхидея500 мл</t>
  </si>
  <si>
    <t>10839</t>
  </si>
  <si>
    <t>Organic shop пена д/ванн спа мертвого моря 500 мл</t>
  </si>
  <si>
    <t>10815</t>
  </si>
  <si>
    <t>Organic shop пена д/ванн шоколадное молоко 500 мл</t>
  </si>
  <si>
    <t>10822</t>
  </si>
  <si>
    <t>Organic shop пена д/ванн ягодное наслаждение 500 мл</t>
  </si>
  <si>
    <t>11935</t>
  </si>
  <si>
    <t>Organic shop пилинг д/лица Абрикосовый манго 75мл туба</t>
  </si>
  <si>
    <t>10204</t>
  </si>
  <si>
    <t>Organic shop пилинг д/тела медовая корица 250 м.</t>
  </si>
  <si>
    <t>10211</t>
  </si>
  <si>
    <t>Organic shop пилинг д/тела сочная папайя 250 м.</t>
  </si>
  <si>
    <t>10228</t>
  </si>
  <si>
    <t>Organic shop пилинг д/тела тропический бамбук 250 м.</t>
  </si>
  <si>
    <t>10303</t>
  </si>
  <si>
    <t>Organic shop сахар д/ванн малиновый мед 250 мл.</t>
  </si>
  <si>
    <t>10297</t>
  </si>
  <si>
    <t>Organic shop сахар д/ванн молочная карамель 250м</t>
  </si>
  <si>
    <t>10280</t>
  </si>
  <si>
    <t>Organic shop сахар д/ванн цейлон. корица 250 мл.</t>
  </si>
  <si>
    <t>10969</t>
  </si>
  <si>
    <t>Organic shop скраб д/ног морской  песок250мл</t>
  </si>
  <si>
    <t>10976</t>
  </si>
  <si>
    <t>Organic shop скраб д/ног сахарный лотос250мл</t>
  </si>
  <si>
    <t>10242</t>
  </si>
  <si>
    <t>Organic shop скраб д/тела атлант. водорос 250 м.</t>
  </si>
  <si>
    <t>195</t>
  </si>
  <si>
    <t>10235</t>
  </si>
  <si>
    <t>Organic shop скраб д/тела бельг. шоколад 250 м.</t>
  </si>
  <si>
    <t>10136</t>
  </si>
  <si>
    <t>Organic shop скраб д/тела бразильский кофе 250 м.</t>
  </si>
  <si>
    <t>10198</t>
  </si>
  <si>
    <t>Organic shop скраб д/тела голубая глина 250 м.</t>
  </si>
  <si>
    <t>10143</t>
  </si>
  <si>
    <t>Organic shop скраб д/тела кенийский манго 250 м.</t>
  </si>
  <si>
    <t>10259</t>
  </si>
  <si>
    <t>Organic shop скраб д/тела малинов. сливки 250 м.</t>
  </si>
  <si>
    <t>10150</t>
  </si>
  <si>
    <t>Organic shop скраб д/тела прованский лемонграс 250 м.</t>
  </si>
  <si>
    <t>10181</t>
  </si>
  <si>
    <t>Organic shop скраб д/тела розовый жемчуг 250 м.</t>
  </si>
  <si>
    <t>10129</t>
  </si>
  <si>
    <t>Organic shop скраб д/тела сицилийский апельсин 250 м.</t>
  </si>
  <si>
    <t>210</t>
  </si>
  <si>
    <t>10174</t>
  </si>
  <si>
    <t>Organic shop скраб д/тела сладкий миндаль 250 м.</t>
  </si>
  <si>
    <t>10167</t>
  </si>
  <si>
    <t>Organic shop скраб д/тела тросниковый сахар 250 м.</t>
  </si>
  <si>
    <t>11942</t>
  </si>
  <si>
    <t>Organic shop скраб очищ.д/лица Имбирная сакура 75мл туба</t>
  </si>
  <si>
    <t>10471</t>
  </si>
  <si>
    <t>Organic shop соль-пена д/ванн горячий шоколад 250м</t>
  </si>
  <si>
    <t>10457</t>
  </si>
  <si>
    <t>Organic shop соль-пена д/ванн зеленый лимон 250м</t>
  </si>
  <si>
    <t>10464</t>
  </si>
  <si>
    <t>Organic shop соль-пена д/ванн суданская роза 250м</t>
  </si>
  <si>
    <t>60</t>
  </si>
  <si>
    <t>10440</t>
  </si>
  <si>
    <t>Organic shop соль-пена д/ванн чернич. йогурт 250м</t>
  </si>
  <si>
    <t>10365</t>
  </si>
  <si>
    <t>Organic shop соль д/ванн ванильное молоко 250 м.</t>
  </si>
  <si>
    <t>10433</t>
  </si>
  <si>
    <t>Organic shop соль д/ванн виргинская магнолия 250 м.</t>
  </si>
  <si>
    <t>10419</t>
  </si>
  <si>
    <t>Organic shop соль д/ванн восточный мотив 250 мл.</t>
  </si>
  <si>
    <t>10310</t>
  </si>
  <si>
    <t>Organic shop соль д/ванн дикая роза 250 мл.</t>
  </si>
  <si>
    <t>10334</t>
  </si>
  <si>
    <t>Organic shop соль д/ванн кашмирский жасмин 250 мл.</t>
  </si>
  <si>
    <t>32</t>
  </si>
  <si>
    <t>10389</t>
  </si>
  <si>
    <t>Organic shop соль д/ванн кенийск. черешня 250 м.</t>
  </si>
  <si>
    <t>10341</t>
  </si>
  <si>
    <t>Organic shop соль д/ванн коралловые водоросли 250 мл.</t>
  </si>
  <si>
    <t>10327</t>
  </si>
  <si>
    <t>Organic shop соль д/ванн красный сандал 250 мл.</t>
  </si>
  <si>
    <t>10266</t>
  </si>
  <si>
    <t>Organic shop соль д/ванн марсельская лаванда 250 м.</t>
  </si>
  <si>
    <t>10402</t>
  </si>
  <si>
    <t>Organic shop соль д/ванн миндал.персик 250 мл.</t>
  </si>
  <si>
    <t>10426</t>
  </si>
  <si>
    <t>Organic shop соль д/ванн мятный чай 250 мл.</t>
  </si>
  <si>
    <t>30</t>
  </si>
  <si>
    <t>10396</t>
  </si>
  <si>
    <t>Organic shop соль д/ванн сканд. ежевика 250 мл.</t>
  </si>
  <si>
    <t>10273</t>
  </si>
  <si>
    <t>Organic shop соль д/ванн флорентийский ирис 250 м.</t>
  </si>
  <si>
    <t>10358</t>
  </si>
  <si>
    <t>Organic shop соль д/ванн цветы апельсина 250 мл.</t>
  </si>
  <si>
    <t>10372</t>
  </si>
  <si>
    <t>Organic shop соль д/ванн черная икра 250 мл.</t>
  </si>
  <si>
    <t>10525</t>
  </si>
  <si>
    <t>Organic shop шампунь виноградный мед280мл.</t>
  </si>
  <si>
    <t>10532</t>
  </si>
  <si>
    <t>Organic shop шампунь голубая лагуна 280мл.</t>
  </si>
  <si>
    <t>10501</t>
  </si>
  <si>
    <t>Organic shop шампунь золотая орхидея 280мл.</t>
  </si>
  <si>
    <t>10488</t>
  </si>
  <si>
    <t>Organic shop шампунь марроканская принцесса280мл</t>
  </si>
  <si>
    <t>10495</t>
  </si>
  <si>
    <t>Organic shop шампунь сокровища шриланки 280мл</t>
  </si>
  <si>
    <t>10518</t>
  </si>
  <si>
    <t>Organic shop шампунь шелковый нектар280мл</t>
  </si>
  <si>
    <t>975976</t>
  </si>
  <si>
    <t>ADIDAS Гель-душ д/мужчин Deep Energy 250мл</t>
  </si>
  <si>
    <t>ADIDAS</t>
  </si>
  <si>
    <t>975986</t>
  </si>
  <si>
    <t>ADIDAS Гель-душ д/мужчин парфюм.Fair Play 250мл</t>
  </si>
  <si>
    <t>975991</t>
  </si>
  <si>
    <t>ADIDAS Гель-душ д/мужчин парфюм.FRESHIMPACT 250мл</t>
  </si>
  <si>
    <t>975996</t>
  </si>
  <si>
    <t>ADIDAS Гель-душ д/мужчин парфюм.Ice Dive 250мл ГОЛУБОЙ</t>
  </si>
  <si>
    <t>002406NEW</t>
  </si>
  <si>
    <t>ADIDAS Гель-душ д/мужчин парфюм.Special Edition Экстрим Пауэр 250 мл</t>
  </si>
  <si>
    <t>976211</t>
  </si>
  <si>
    <t>ADIDAS Гель-душ д/мужчин парфюм.Victory League 250мл ЗОЛОТОЙ</t>
  </si>
  <si>
    <t>976919</t>
  </si>
  <si>
    <t>ADIDAS Гель-душ д/мужчин парфюм.Пьюа Гейм 250мл</t>
  </si>
  <si>
    <t>976543</t>
  </si>
  <si>
    <t>ADIDAS Гель-душ+Шампунь д/мужчин  Экстра Фреш 250мл</t>
  </si>
  <si>
    <t>976528</t>
  </si>
  <si>
    <t>ADIDAS Гель-душ+Шампунь д/мужчин Active Start 250мл</t>
  </si>
  <si>
    <t>976541</t>
  </si>
  <si>
    <t>ADIDAS Гель-душ+Шампунь д/мужчин After Sport 250мл</t>
  </si>
  <si>
    <t>976540</t>
  </si>
  <si>
    <t>ADIDAS Гель-душ+Шампунь д/мужчин Water Sport 250мл</t>
  </si>
  <si>
    <t>001996</t>
  </si>
  <si>
    <t>ADIDAS Гель-душ+Шампунь д/мужчин Айс Эффект 250мл</t>
  </si>
  <si>
    <t>001318NEW</t>
  </si>
  <si>
    <t>ADIDAS Гель-душ+Шампунь д/мужчин Гринн Буст 250мл</t>
  </si>
  <si>
    <t>001623</t>
  </si>
  <si>
    <t>ADIDAS Гель-душ+Шампунь д/мужчин Инстант Тач 250мл</t>
  </si>
  <si>
    <t>976524</t>
  </si>
  <si>
    <t>ADIDAS Гель-душ+Шампунь д/мужчин Прорелакс 250мл</t>
  </si>
  <si>
    <t>702025ММ</t>
  </si>
  <si>
    <t>ADIDAS Гель/душ + шам-нь д/женщин HAIR&amp;BODY Афте Спорт 250мл</t>
  </si>
  <si>
    <t>790005ММ</t>
  </si>
  <si>
    <t>ADIDAS Гель/душ д/женщин GYM VIBES 250мл</t>
  </si>
  <si>
    <t>001907NEW</t>
  </si>
  <si>
    <t>ADIDAS Гель/душ д/женщин PROTECTотшелуш.молочко с микрочастицами 250мл</t>
  </si>
  <si>
    <t>001931NEW</t>
  </si>
  <si>
    <t>ADIDAS Гель/душ д/женщин RELAX успокаивающ.с ароматом цветов 250мл</t>
  </si>
  <si>
    <t>001939NEW</t>
  </si>
  <si>
    <t>ADIDAS Гель/душ д/женщин SMOOTH 250мл</t>
  </si>
  <si>
    <t>001920NEW</t>
  </si>
  <si>
    <t>ADIDAS Гель/душ д/женщин VITALITY пробуждающ. 250мл</t>
  </si>
  <si>
    <t>850074</t>
  </si>
  <si>
    <t>ADIDAS Део-спрей АП д/женщин ''Action 3 Dry Max Fresh'' 150мл син.</t>
  </si>
  <si>
    <t>850101*</t>
  </si>
  <si>
    <t>ADIDAS Део-спрей АП д/женщин ''Action 3 Dry Max Intensive'' 150мл оран.</t>
  </si>
  <si>
    <t>39</t>
  </si>
  <si>
    <t>850091</t>
  </si>
  <si>
    <t>ADIDAS Део-спрей АП д/женщин ''Action 3 Dry Max Pro Clear 150мл бел.</t>
  </si>
  <si>
    <t>850116</t>
  </si>
  <si>
    <t>ADIDAS Део-спрей АП д/женщин ''Action 3 Dry Max Сontrol'' 150мл роз.</t>
  </si>
  <si>
    <t>976401</t>
  </si>
  <si>
    <t>ADIDAS Део-спрей АП д/женщин "Action 3 Dry Max Skin Respect 150мл желт.</t>
  </si>
  <si>
    <t>018050</t>
  </si>
  <si>
    <t>ADIDAS Део-спрей АП д/мужчин ''Action 3 Dry ''Aйс Эфект'' 150мл</t>
  </si>
  <si>
    <t>850002</t>
  </si>
  <si>
    <t>ADIDAS Део-спрей АП д/мужчин ''Action 3 Dry Max Control'' 150мл</t>
  </si>
  <si>
    <t>850012</t>
  </si>
  <si>
    <t>ADIDAS Део-спрей АП д/мужчин ''Action 3 Dry Max Fresh''  150мл</t>
  </si>
  <si>
    <t>850022</t>
  </si>
  <si>
    <t>ADIDAS Део-спрей АП д/мужчин ''Action 3 Dry Max Intensive'' 150мл</t>
  </si>
  <si>
    <t>976418</t>
  </si>
  <si>
    <t>ADIDAS Део-спрей АП д/мужчин ''Action 3 Dry Max Про Инвизибл'' 150мл</t>
  </si>
  <si>
    <t>850044</t>
  </si>
  <si>
    <t>ADIDAS Део-спрей АП д/мужчин ''Action 3 Dry Max Про Лэвэл'' 150мл</t>
  </si>
  <si>
    <t>976442</t>
  </si>
  <si>
    <t>ADIDAS Део-спрей АП д/мужчин Deep Energy 150мл</t>
  </si>
  <si>
    <t>976449</t>
  </si>
  <si>
    <t>ADIDAS Део-спрей АП д/мужчин Fair Play 150мл</t>
  </si>
  <si>
    <t>976452</t>
  </si>
  <si>
    <t>ADIDAS Део-спрей АП д/мужчин FRESHIMPACT 150мл</t>
  </si>
  <si>
    <t>002415NEW</t>
  </si>
  <si>
    <t>ADIDAS Део-спрей АП д/мужчин Special Edition Экстрим Пауэр 150мл</t>
  </si>
  <si>
    <t>001637NEW</t>
  </si>
  <si>
    <t>ADIDAS Део-спрей АП д/мужчин Интенс Тач 150мл</t>
  </si>
  <si>
    <t>976909NEW</t>
  </si>
  <si>
    <t>ADIDAS Део-спрей АП д/мужчин Пьюа Гейм 150мл</t>
  </si>
  <si>
    <t>976460ММ</t>
  </si>
  <si>
    <t>ADIDAS Део-спрей парфюмир. д/мужчин Team Force 150мл</t>
  </si>
  <si>
    <t>976465</t>
  </si>
  <si>
    <t>ADIDAS Део-спрей парфюмир. д/мужчин Victory League 150мл</t>
  </si>
  <si>
    <t>880008</t>
  </si>
  <si>
    <t>ADIDAS Део-спрей парфюмир.д/женщин ''НАТУРАЛ ВИТАЛИТИ'' 150мл сирен</t>
  </si>
  <si>
    <t>582021</t>
  </si>
  <si>
    <t>ADIDAS Део-спрей парфюмир.д/женщин ''ПЬЮА ЛАЙТНЕС'' 150мл голуб.</t>
  </si>
  <si>
    <t>002538NEW</t>
  </si>
  <si>
    <t>ADIDAS Део-спрей парфюмир.д/женщин ''ФИЗЗИ ЭНЕРДЖИ'' 150мл желт.</t>
  </si>
  <si>
    <t>435017</t>
  </si>
  <si>
    <t>ADIDAS Део-спрей парфюмир.д/женщин ''ФЛОРАЛ ДРИМ'' 150мл салат.</t>
  </si>
  <si>
    <t>21</t>
  </si>
  <si>
    <t>976764NEW</t>
  </si>
  <si>
    <t>ADIDAS Део-спрей парфюмир.д/женщин ''ФРЕШ ЭСКАЙП'' 150мл оранж.</t>
  </si>
  <si>
    <t>16</t>
  </si>
  <si>
    <t>455016*</t>
  </si>
  <si>
    <t>ADIDAS Део-спрей парфюмир.д/женщин ''ФРУТИ РИТМ'' 150мл роз.</t>
  </si>
  <si>
    <t>001628NEW</t>
  </si>
  <si>
    <t>ADIDAS Део-спрей парфюмир.д/женщин ''ХЭППИ ГЕЙМ'' 150млзеленый</t>
  </si>
  <si>
    <t>976456</t>
  </si>
  <si>
    <t>ADIDAS Део-спрей парфюмир.д/мужчин Ice Dive 150мл</t>
  </si>
  <si>
    <t>001525</t>
  </si>
  <si>
    <t>ADIDAS Део-стик парфюмир.д/мужчин FRESHIMPACT 51мл</t>
  </si>
  <si>
    <t>002410NEW</t>
  </si>
  <si>
    <t>ADIDAS Део-стик парфюмир.д/мужчин Special Edition Экстрим Пауэр 51мл</t>
  </si>
  <si>
    <t>001503ММ</t>
  </si>
  <si>
    <t>ADIDAS Део-стик парфюмир.д/мужчин Team Force 53мл</t>
  </si>
  <si>
    <t>001505</t>
  </si>
  <si>
    <t>ADIDAS Део-стик парфюмир.д/мужчин Victory League 53мл</t>
  </si>
  <si>
    <t>001799</t>
  </si>
  <si>
    <t>ADIDAS Део-шарик АП д/мужчин ''Action 3 Dry Ice Effekt 50мл</t>
  </si>
  <si>
    <t>976470</t>
  </si>
  <si>
    <t>ADIDAS Део-шарик АП д/мужчин ''Action 3 Dry Invizibl'' 50мл</t>
  </si>
  <si>
    <t>850147</t>
  </si>
  <si>
    <t>ADIDAS Део-шарик АП д/мужчин ''Action 3 Dry Контрол'' 50мл</t>
  </si>
  <si>
    <t>850138</t>
  </si>
  <si>
    <t>ADIDAS Део-шарик АП д/мужчин ''Action 3 Dry Лэвэл ''50 мл</t>
  </si>
  <si>
    <t>850132</t>
  </si>
  <si>
    <t>ADIDAS Део-шарик АП д/мужчин ''Action 3 Dry Фреш'' 50мл</t>
  </si>
  <si>
    <t>001522</t>
  </si>
  <si>
    <t>ADIDAS Део-шарик АП д/мужчин Fair Play 50мл</t>
  </si>
  <si>
    <t>001526</t>
  </si>
  <si>
    <t>ADIDAS Део-шарик АП д/мужчин FRESHIMPACT 50мл</t>
  </si>
  <si>
    <t>001502</t>
  </si>
  <si>
    <t>ADIDAS Део-шарик АП д/мужчин Ice Dive 50мл</t>
  </si>
  <si>
    <t>002404NEW</t>
  </si>
  <si>
    <t>ADIDAS Део-шарик АП д/мужчин Special Edition Экстрим Пауэр 50мл</t>
  </si>
  <si>
    <t>001635 NEW</t>
  </si>
  <si>
    <t>ADIDAS Део-шарик АП д/мужчин Инстант Тач 50мл</t>
  </si>
  <si>
    <t>976917NEW</t>
  </si>
  <si>
    <t>ADIDAS Део-шарик АП д/мужчин Пьюа Гейм 50мл</t>
  </si>
  <si>
    <t>6027</t>
  </si>
  <si>
    <t>ADIDAS НАБОР ЖЕНСКИЙ Action 3 Dry Max Интенсив ант/т спрей 150мл+Джим Вайбс гель д/душа 250мл</t>
  </si>
  <si>
    <t>6028М</t>
  </si>
  <si>
    <t>ADIDAS НАБОР ЖЕНСКИЙ Action 3 Dry Max Про Клиэ ант/т ролик 50мл+Фреш Буст гель д/душа +шамп-нь 250мл</t>
  </si>
  <si>
    <t>6029М</t>
  </si>
  <si>
    <t>ADIDAS НАБОР ЖЕНСКИЙ Action 3 Dry Max Скин Респект ант/т ролик 50мл+Джим Вайбс гель д/душа +шамп-нь 250мл</t>
  </si>
  <si>
    <t>6026</t>
  </si>
  <si>
    <t>ADIDAS НАБОР ЖЕНСКИЙ Action 3 Dry Max Фреш  ант/т спрей 150мл+Софт Коттон гель д/душа 250мл</t>
  </si>
  <si>
    <t>6021М</t>
  </si>
  <si>
    <t>ADIDAS НАБОР ЖЕНСКИЙ Пьюа Лайтнес=део-спрей 150мл+Фреш Буст гель д/душа 250мл</t>
  </si>
  <si>
    <t>6022М</t>
  </si>
  <si>
    <t>ADIDAS НАБОР ЖЕНСКИЙ Фреш Эскейп=део-спрей 150мл+Фул Бэлжнс гель д/душа 250мл</t>
  </si>
  <si>
    <t>6018М</t>
  </si>
  <si>
    <t>ADIDAS НАБОР МУЖСКОЙ Action 3 Dry Max Контрол ант/т ролик 50мл+Про Релакс гель д/душа +шамп-нь 250мл</t>
  </si>
  <si>
    <t>6009</t>
  </si>
  <si>
    <t>ADIDAS НАБОР МУЖСКОЙ Интенс Тач= освеж.спрей 75мл+гель д/душа +шамп-нь 250мл</t>
  </si>
  <si>
    <t>6010</t>
  </si>
  <si>
    <t>ADIDAS НАБОР МУЖСКОЙ Пьюа Гейм= освеж.спрей 75мл+гель д/душа +шамп-нь 250мл</t>
  </si>
  <si>
    <t>644231</t>
  </si>
  <si>
    <t>Angelic Гель д/душа FLOWERY 500мл</t>
  </si>
  <si>
    <t>ANGELIC</t>
  </si>
  <si>
    <t>644194</t>
  </si>
  <si>
    <t>Angelic Гель д/душа SEXY 500мл</t>
  </si>
  <si>
    <t>644286</t>
  </si>
  <si>
    <t>Angelic Гель д/душа SPICY 500мл</t>
  </si>
  <si>
    <t>644316</t>
  </si>
  <si>
    <t>Angelic ДЛЯ МУЖЧИН Шампунь д/волос и тела 2в1 SPORTY 500мл</t>
  </si>
  <si>
    <t>644309</t>
  </si>
  <si>
    <t>Angelic ДЛЯ МУЖЧИН Шампунь+кондиционер 2в1 SPORTY 500мл</t>
  </si>
  <si>
    <t>644262</t>
  </si>
  <si>
    <t>Angelic Кондиционер д/норм.волос SPICY 500мл</t>
  </si>
  <si>
    <t>644163</t>
  </si>
  <si>
    <t>Angelic Кондиционер д/окраш.волос SEXY 500мл</t>
  </si>
  <si>
    <t>644217</t>
  </si>
  <si>
    <t>Angelic Кондиционер д/тонк.волос лишенных обьема FLOWERY 500мл</t>
  </si>
  <si>
    <t>644255</t>
  </si>
  <si>
    <t>Angelic Шампунь д/норм.волос SPICY 500мл</t>
  </si>
  <si>
    <t>251329</t>
  </si>
  <si>
    <t>ASIENCE Damage Care Rich Кондиционер 530мл</t>
  </si>
  <si>
    <t>JAPONICA</t>
  </si>
  <si>
    <t>251244</t>
  </si>
  <si>
    <t>ASIENCE Damage Care Rich Шампунь 530мл</t>
  </si>
  <si>
    <t>251305</t>
  </si>
  <si>
    <t>ASIENCE Damage Care Кондиционер д/окраш.волос 200мл</t>
  </si>
  <si>
    <t>251312</t>
  </si>
  <si>
    <t>ASIENCE Damage Care Кондиционер д/поврежд.волос 200мл</t>
  </si>
  <si>
    <t>251336</t>
  </si>
  <si>
    <t>ASIENCE Damage Care Кондиционер д/поврежд.волос 530мл</t>
  </si>
  <si>
    <t>251206</t>
  </si>
  <si>
    <t>ASIENCE Damage Care Шампунь д/поврежд.волос 200мл</t>
  </si>
  <si>
    <t>251251</t>
  </si>
  <si>
    <t>ASIENCE Damage Care Шампунь д/поврежд.волос 530мл</t>
  </si>
  <si>
    <t>255976</t>
  </si>
  <si>
    <t>ASIENCE Inner Rich Кондиционер д/ослабл.волос 220мл</t>
  </si>
  <si>
    <t>254</t>
  </si>
  <si>
    <t>255969/ 240415</t>
  </si>
  <si>
    <t>ASIENCE Inner Rich Кондиционер д/ослабл.волос 530мл с дозат.</t>
  </si>
  <si>
    <t>255983/ 240439</t>
  </si>
  <si>
    <t>ASIENCE Inner Rich Кондиционер ЗАПАСКА д/ослабл.волос 380мл</t>
  </si>
  <si>
    <t>255914</t>
  </si>
  <si>
    <t>ASIENCE Inner Rich Шампунь д/ослабл.волос 220мл</t>
  </si>
  <si>
    <t>255907/ 240385</t>
  </si>
  <si>
    <t>ASIENCE Inner Rich Шампунь д/ослабл.волос 530мл с дозат.</t>
  </si>
  <si>
    <t>255921/ 240408</t>
  </si>
  <si>
    <t>ASIENCE Inner Rich Шампунь ЗАПАСКА д/ослабл.волос 380мл</t>
  </si>
  <si>
    <t>256003</t>
  </si>
  <si>
    <t>ASIENCE Nature Smooth Кондиционер д/обьема и блеска волос 220мл</t>
  </si>
  <si>
    <t>240521/ 255990</t>
  </si>
  <si>
    <t>ASIENCE Nature Smooth Кондиционер д/обьема и блеска волос 530мл с дозат</t>
  </si>
  <si>
    <t>240538</t>
  </si>
  <si>
    <t>ASIENCE Nature Smooth Кондиционер ЗАПАСКА д/обьема и блеска волос 220мл</t>
  </si>
  <si>
    <t>255945</t>
  </si>
  <si>
    <t>ASIENCE Nature Smooth Шампунь д/обьема и блеска волос 220мл</t>
  </si>
  <si>
    <t>240460/ 255938</t>
  </si>
  <si>
    <t>ASIENCE Nature Smooth Шампунь д/обьема и блеска волос 530мл с дозат</t>
  </si>
  <si>
    <t>255952</t>
  </si>
  <si>
    <t>ASIENCE Nature Smooth Шампунь ЗАПАСКА д/обьема и блеска волос 220мл</t>
  </si>
  <si>
    <t>245144</t>
  </si>
  <si>
    <t>ASIENCE Segreta Кондиционер антивозрастного ухода д/волос 200мл</t>
  </si>
  <si>
    <t>245168</t>
  </si>
  <si>
    <t>ASIENCE Segreta Кондиционер антивозрастного ухода д/волос 480мл с дозат.</t>
  </si>
  <si>
    <t>245137</t>
  </si>
  <si>
    <t>ASIENCE Segreta Шампунь антивозрастного ухода д/волос 200мл</t>
  </si>
  <si>
    <t>245151</t>
  </si>
  <si>
    <t>ASIENCE Segreta Шампунь антивозрастного ухода д/волос 480мл с дозат.</t>
  </si>
  <si>
    <t>53430</t>
  </si>
  <si>
    <t>Bath Therapy 2в1 шампунь+гель/душ ''Ванильная орхидея'' 500мл</t>
  </si>
  <si>
    <t>Bath Therapy</t>
  </si>
  <si>
    <t>53440</t>
  </si>
  <si>
    <t>Bath Therapy 2в1 шампунь+гель/душ ''Лепестки роз'' 500мл</t>
  </si>
  <si>
    <t>53420</t>
  </si>
  <si>
    <t>Bath Therapy 2в1 шампунь+гель/душ ''Цветение вишни'' 500мл</t>
  </si>
  <si>
    <t>53410</t>
  </si>
  <si>
    <t>Bath Therapy 2в1 шампунь+гель/душ ''Цветочное увлечение'' 500мл</t>
  </si>
  <si>
    <t>56630</t>
  </si>
  <si>
    <t>Bath Therapy 3в1 шампунь+гель/душ+пена д/ванн ''Гранатовая Страсть'' 1000мл</t>
  </si>
  <si>
    <t>56640</t>
  </si>
  <si>
    <t>Bath Therapy 3в1 шампунь+гель/душ+пена д/ванн ''Малиновый Твист'' 1000мл</t>
  </si>
  <si>
    <t>56620</t>
  </si>
  <si>
    <t>Bath Therapy 3в1 шампунь+гель/душ+пена д/ванн ''Манговое блаженство'' 1000мл</t>
  </si>
  <si>
    <t>56610</t>
  </si>
  <si>
    <t>Bath Therapy 3в1 шампунь+гель/душ+пена д/ванн ''Цитрусовый микс'' 1000мл</t>
  </si>
  <si>
    <t>50430</t>
  </si>
  <si>
    <t>Bath Therapy Лосьон д/тела ''Ванильная орхидея'' 500мл</t>
  </si>
  <si>
    <t>50440</t>
  </si>
  <si>
    <t>Bath Therapy Лосьон д/тела ''Лепестки роз'' 500мл</t>
  </si>
  <si>
    <t>50420</t>
  </si>
  <si>
    <t>Bath Therapy Лосьон д/тела ''Цветение вишни'' 500мл</t>
  </si>
  <si>
    <t>50410</t>
  </si>
  <si>
    <t>Bath Therapy Лосьон д/тела ''Цветочное увлечение'' 500мл</t>
  </si>
  <si>
    <t>640134</t>
  </si>
  <si>
    <t>BEAUTY SYSTEM Бальзам-кондиц.с минер.Мёртвого моря 500мл</t>
  </si>
  <si>
    <t>SEA BEAUTY</t>
  </si>
  <si>
    <t>642200М</t>
  </si>
  <si>
    <t>BEAUTY SYSTEM Гель д/душа 300мл</t>
  </si>
  <si>
    <t>456581М</t>
  </si>
  <si>
    <t>BEAUTY SYSTEM ПОДАРОК!!! ДВА ПО ЦЕНЕ ОДНОГО=Лосьон д/тела увлажн.300мл АКЦИЯ!!!</t>
  </si>
  <si>
    <t>642187</t>
  </si>
  <si>
    <t>BEAUTY SYSTEM Ш-нь на основе минер.и грязей Мёртвого моря 300мл</t>
  </si>
  <si>
    <t>640257</t>
  </si>
  <si>
    <t>BEAUTY SYSTEM Ш-нь на основе минер.и грязей Мёртвого моря 500мл</t>
  </si>
  <si>
    <t>642170</t>
  </si>
  <si>
    <t>BEAUTY SYSTEM Ш-нь с минер. Мёртвого моря 300мл</t>
  </si>
  <si>
    <t>640509</t>
  </si>
  <si>
    <t>BEAUTY SYSTEM Ш-нь с минер. Мёртвого моря 500мл</t>
  </si>
  <si>
    <t>1545</t>
  </si>
  <si>
    <t>Bettina Barty Body Line Алоэ Вера Гель для душа и ванны 400мл</t>
  </si>
  <si>
    <t>КОРИН ДЕ ФАРМ</t>
  </si>
  <si>
    <t>1546</t>
  </si>
  <si>
    <t>Bettina Barty Body Line Алоэ Вера Крем для тела 500мл</t>
  </si>
  <si>
    <t>1583</t>
  </si>
  <si>
    <t>Bettina Barty Body Line Алоэ Вера Лосьон для рук и тела 400мл</t>
  </si>
  <si>
    <t>1555</t>
  </si>
  <si>
    <t>Bettina Barty Body Line Масло Ши Гель для душа и ванны 400мл</t>
  </si>
  <si>
    <t>1556</t>
  </si>
  <si>
    <t>Bettina Barty Body Line Масло Ши Крем для тела 500мл</t>
  </si>
  <si>
    <t>1530</t>
  </si>
  <si>
    <t>Bettina Barty Body Line Оливия Гель для душа и ванны 400мл</t>
  </si>
  <si>
    <t>1531</t>
  </si>
  <si>
    <t>Bettina Barty Body Line Оливия Крем для тела 500мл</t>
  </si>
  <si>
    <t>1582</t>
  </si>
  <si>
    <t>Bettina Barty Body Line Оливия Лосьон для рук и тела 400мл</t>
  </si>
  <si>
    <t>36</t>
  </si>
  <si>
    <t>1224</t>
  </si>
  <si>
    <t>Bettina Barty Body Рисовое Молочко и Бамбук Гель для душа и ванны 400мл</t>
  </si>
  <si>
    <t>48</t>
  </si>
  <si>
    <t>1227</t>
  </si>
  <si>
    <t>Bettina Barty Body Рисовое Молочко и Бамбук Двухфазный коктель для ванны 500мл</t>
  </si>
  <si>
    <t>1225</t>
  </si>
  <si>
    <t>Bettina Barty Body Рисовое Молочко и Бамбук Лосьон для рук и тела 400мл</t>
  </si>
  <si>
    <t>41</t>
  </si>
  <si>
    <t>1226</t>
  </si>
  <si>
    <t>Bettina Barty Body Рисовое Молочко и Бамбук Масло для тела 400мл</t>
  </si>
  <si>
    <t>1220</t>
  </si>
  <si>
    <t>Bettina Barty Body Рисовое Молочко и Ваниль Гель для душа и ванны 400мл</t>
  </si>
  <si>
    <t>1223</t>
  </si>
  <si>
    <t>Bettina Barty Body Рисовое Молочко и Ваниль Двухфазный коктель для ванны 500мл</t>
  </si>
  <si>
    <t>1221</t>
  </si>
  <si>
    <t>Bettina Barty Body Рисовое Молочко и Ваниль Лосьон для рук и тела 400мл</t>
  </si>
  <si>
    <t>56</t>
  </si>
  <si>
    <t>1222</t>
  </si>
  <si>
    <t>Bettina Barty Body Рисовое Молочко и Ваниль Масло для тела 400мл</t>
  </si>
  <si>
    <t>1228</t>
  </si>
  <si>
    <t>Bettina Barty Body Рисовое Молочко и Вишн.Цвет Гель для душа и ванны 400мл</t>
  </si>
  <si>
    <t>1231</t>
  </si>
  <si>
    <t>Bettina Barty Body Рисовое Молочко и Вишн.Цвет Двухфазный коктель для ванны 500мл</t>
  </si>
  <si>
    <t>1229</t>
  </si>
  <si>
    <t>Bettina Barty Body Рисовое Молочко и Вишн.Цвет Лосьон для рук и тела 400мл</t>
  </si>
  <si>
    <t>57</t>
  </si>
  <si>
    <t>1230*</t>
  </si>
  <si>
    <t>Bettina Barty Body Рисовое Молочко и Вишн.Цвет Масло для тела 400мл</t>
  </si>
  <si>
    <t>72</t>
  </si>
  <si>
    <t>1425</t>
  </si>
  <si>
    <t>Bettina Barty Fruit Line Весенний Лимон Гель д/душа и ванны 400мл</t>
  </si>
  <si>
    <t>1423</t>
  </si>
  <si>
    <t>Bettina Barty Fruit Line Весенний Лимон Крем для тела 500мл</t>
  </si>
  <si>
    <t>1426</t>
  </si>
  <si>
    <t>Bettina Barty Fruit Line Весенний Лимон Лосьон для рук и тела 400мл</t>
  </si>
  <si>
    <t>1429</t>
  </si>
  <si>
    <t>Bettina Barty Fruit Line Гранат Гель д/душа и ванны 400мл</t>
  </si>
  <si>
    <t>1427</t>
  </si>
  <si>
    <t>Bettina Barty Fruit Line Гранат Крем для тела 500мл</t>
  </si>
  <si>
    <t>1430*</t>
  </si>
  <si>
    <t>Bettina Barty Fruit Line Гранат Лосьон для рук и тела 400мл</t>
  </si>
  <si>
    <t>25</t>
  </si>
  <si>
    <t>1433</t>
  </si>
  <si>
    <t>Bettina Barty Fruit Line Летний Персик Гель д/душа и ванны 400мл</t>
  </si>
  <si>
    <t>1431</t>
  </si>
  <si>
    <t>Bettina Barty Fruit Line Летний Персик Крем для тела 500мл</t>
  </si>
  <si>
    <t>1434</t>
  </si>
  <si>
    <t>Bettina Barty Fruit Line Летний Персик Лосьон для рук и тела 400мл</t>
  </si>
  <si>
    <t>2637</t>
  </si>
  <si>
    <t>BioFresh Вода-тоник д/лица натур.розовая с Розой 330мл</t>
  </si>
  <si>
    <t>BioFresh</t>
  </si>
  <si>
    <t>3108</t>
  </si>
  <si>
    <t>BioFresh Гель д/душа релаксир.с Лавндой 250мл</t>
  </si>
  <si>
    <t>2606</t>
  </si>
  <si>
    <t>BioFresh Гель д/душа с Розой 330мл</t>
  </si>
  <si>
    <t>3474</t>
  </si>
  <si>
    <t>BioFresh Гель д/душа смягч.с Оливой 200мл</t>
  </si>
  <si>
    <t>2798</t>
  </si>
  <si>
    <t>BioFresh Крем в/глаз с Розой 30мл</t>
  </si>
  <si>
    <t>3535</t>
  </si>
  <si>
    <t>BioFresh Крем д/придания упругости д/тела с Розой 300мл</t>
  </si>
  <si>
    <t>2668*</t>
  </si>
  <si>
    <t>BioFresh Крем д/рук с Розой 75мл</t>
  </si>
  <si>
    <t>3429</t>
  </si>
  <si>
    <t>BioFresh Крем д/рук сильно гидратирующ.с Оливой 75мл</t>
  </si>
  <si>
    <t>3139</t>
  </si>
  <si>
    <t>BioFresh Крем д/рук увлажн.с Лавандой 75мл</t>
  </si>
  <si>
    <t>2651</t>
  </si>
  <si>
    <t>BioFresh Крем дневной д/лица с Розой 50мл</t>
  </si>
  <si>
    <t>2644</t>
  </si>
  <si>
    <t>BioFresh Крем ночной д/лица с Розой 50мл</t>
  </si>
  <si>
    <t>3542</t>
  </si>
  <si>
    <t>BioFresh Крем смягч.массажный д/тела с Розой 300мл</t>
  </si>
  <si>
    <t>3375</t>
  </si>
  <si>
    <t>BioFresh Крем увлажн.д/лица с Розой 100мл банка</t>
  </si>
  <si>
    <t>3122М</t>
  </si>
  <si>
    <t>BioFresh Лосьон антицеллюл.д/тела с Лавандой 250мл</t>
  </si>
  <si>
    <t>2590</t>
  </si>
  <si>
    <t>BioFresh Лосьон д/тела с Розой 330мл</t>
  </si>
  <si>
    <t>2620*</t>
  </si>
  <si>
    <t>BioFresh Молочко очищ.д/лица с Розой 330мл</t>
  </si>
  <si>
    <t>2675*</t>
  </si>
  <si>
    <t>BioFresh Мыло натур.косметическое Роза 100г</t>
  </si>
  <si>
    <t>50</t>
  </si>
  <si>
    <t>3504</t>
  </si>
  <si>
    <t>BioFresh Мыло смягч.увл.с маслом Оливы 100г</t>
  </si>
  <si>
    <t>07085</t>
  </si>
  <si>
    <t>BUB.Крем всепогодный 75мл туба</t>
  </si>
  <si>
    <t>БЮБХЕН</t>
  </si>
  <si>
    <t>07084</t>
  </si>
  <si>
    <t>BUB.Крем спец.защитный 100мл туба</t>
  </si>
  <si>
    <t>11334</t>
  </si>
  <si>
    <t>BUB.Масло очистительное  для младенцев 200мл</t>
  </si>
  <si>
    <t>11349</t>
  </si>
  <si>
    <t>BUB.Масло очистительное для младенцев 400мл</t>
  </si>
  <si>
    <t>11332</t>
  </si>
  <si>
    <t>BUB.Молочко детское 200мл</t>
  </si>
  <si>
    <t>11347</t>
  </si>
  <si>
    <t>BUB.Молочко детское 400мл</t>
  </si>
  <si>
    <t>16578</t>
  </si>
  <si>
    <t>BUB.Мыло детское 125гр</t>
  </si>
  <si>
    <t>15596</t>
  </si>
  <si>
    <t>BUB.Салфетки очищаюшие КОМФОРТ 72шт.</t>
  </si>
  <si>
    <t>11350</t>
  </si>
  <si>
    <t>BUB.Средство для купания младенцев 400мл</t>
  </si>
  <si>
    <t>91694</t>
  </si>
  <si>
    <t>BUB.Шампунь 2в1 "Принцесса Розалея" 200 мл</t>
  </si>
  <si>
    <t>11333</t>
  </si>
  <si>
    <t>BUB.Шампунь детский 200мл</t>
  </si>
  <si>
    <t>11348</t>
  </si>
  <si>
    <t>BUB.Шампунь детский 400мл</t>
  </si>
  <si>
    <t>11308</t>
  </si>
  <si>
    <t>BUB.Шампунь+Душ д/детей ''Абрикос'' 200 мл</t>
  </si>
  <si>
    <t>11398</t>
  </si>
  <si>
    <t>BUB.Шампунь+Душ д/детей ''Дыня'' 200 мл</t>
  </si>
  <si>
    <t>53997</t>
  </si>
  <si>
    <t>BUB.Шампунь+Душ д/детей ''Зов Джунглей'' 200 мл</t>
  </si>
  <si>
    <t>93057</t>
  </si>
  <si>
    <t>BUB.Шампунь+Душ д/детей ''Малина'' 200 мл</t>
  </si>
  <si>
    <t>79468</t>
  </si>
  <si>
    <t>BUB.Шампунь+Душ д/детей "Бамбуковая панда" 200 мл</t>
  </si>
  <si>
    <t>11323/96068</t>
  </si>
  <si>
    <t>BUB.Шампунь+Душ д/детей "Клубника" 200 мл</t>
  </si>
  <si>
    <t>15144</t>
  </si>
  <si>
    <t>BUB.Шампунь+Душ д/детей "Спорт и удовольствие" 200 мл</t>
  </si>
  <si>
    <t>93056</t>
  </si>
  <si>
    <t>BUB.Шампунь+Душ д/детей "Яблоко" 200 мл</t>
  </si>
  <si>
    <t>01**</t>
  </si>
  <si>
    <t>CHAMBOR Пудра + зап.блок 01 слоновая кость</t>
  </si>
  <si>
    <t>0</t>
  </si>
  <si>
    <t>ДЕКОРАТ.КОСМЕТИКА IMP.</t>
  </si>
  <si>
    <t>02**</t>
  </si>
  <si>
    <t>CHAMBOR Пудра + зап.блок 02 розово-палевый</t>
  </si>
  <si>
    <t>04**</t>
  </si>
  <si>
    <t>CHAMBOR Пудра + зап.блок 04 охра</t>
  </si>
  <si>
    <t>05**</t>
  </si>
  <si>
    <t>CHAMBOR Пудра + зап.блок 05 лесной орех</t>
  </si>
  <si>
    <t>45306</t>
  </si>
  <si>
    <t>Cherie ma Cherie Бальзам-гель д/губ ''Витамин Е'' 306 антивозрастной</t>
  </si>
  <si>
    <t>Cherie ma Cherie</t>
  </si>
  <si>
    <t>44601</t>
  </si>
  <si>
    <t>Cherie ma Cherie Бальзам д/губ 601 Коллаген/тюбик</t>
  </si>
  <si>
    <t>44602</t>
  </si>
  <si>
    <t>Cherie ma Cherie Бальзам д/губ 602 Какао и вит. А и Е/тюбик</t>
  </si>
  <si>
    <t>44603</t>
  </si>
  <si>
    <t>Cherie ma Cherie Бальзам д/губ 603 Витамин Е/тюбик</t>
  </si>
  <si>
    <t>44604</t>
  </si>
  <si>
    <t>Cherie ma Cherie Бальзам д/губ 604 Пчелиный воск/тюбик</t>
  </si>
  <si>
    <t>44605</t>
  </si>
  <si>
    <t>Cherie ma Cherie Бальзам д/губ 605 Авокадо и масло Ши/тюбик</t>
  </si>
  <si>
    <t>44606</t>
  </si>
  <si>
    <t>Cherie ma Cherie Бальзам д/губ 606 Ментол и Кокос/тюбик</t>
  </si>
  <si>
    <t>45101</t>
  </si>
  <si>
    <t>Cherie ma Cherie Бальзам д/губ с натур.экстрактом 101 мед</t>
  </si>
  <si>
    <t>45102</t>
  </si>
  <si>
    <t>Cherie ma Cherie Бальзам д/губ с натур.экстрактом 102 ментол</t>
  </si>
  <si>
    <t>45103</t>
  </si>
  <si>
    <t>Cherie ma Cherie Бальзам д/губ с натур.экстрактом 103 какао</t>
  </si>
  <si>
    <t>45104</t>
  </si>
  <si>
    <t>Cherie ma Cherie Бальзам д/губ с натур.экстрактом 104 миндальное молочко</t>
  </si>
  <si>
    <t>45105</t>
  </si>
  <si>
    <t>Cherie ma Cherie Бальзам д/губ с натур.экстрактом 105 банан</t>
  </si>
  <si>
    <t>45106</t>
  </si>
  <si>
    <t>Cherie ma Cherie Бальзам д/губ с натур.экстрактом 106 апельсин</t>
  </si>
  <si>
    <t>45107</t>
  </si>
  <si>
    <t>Cherie ma Cherie Бальзам д/губ с натур.экстрактом 107 ананас</t>
  </si>
  <si>
    <t>45108</t>
  </si>
  <si>
    <t>Cherie ma Cherie Бальзам д/губ с натур.экстрактом 108 гранат</t>
  </si>
  <si>
    <t>44201</t>
  </si>
  <si>
    <t>Cherie ma Cherie Бальзам д/губ с натур.экстрактом 201 апельсин</t>
  </si>
  <si>
    <t>44202</t>
  </si>
  <si>
    <t>Cherie ma Cherie Бальзам д/губ с натур.экстрактом 202 вишня</t>
  </si>
  <si>
    <t>44203</t>
  </si>
  <si>
    <t>Cherie ma Cherie Бальзам д/губ с натур.экстрактом 203 клубника</t>
  </si>
  <si>
    <t>44204</t>
  </si>
  <si>
    <t>Cherie ma Cherie Бальзам д/губ с натур.экстрактом 204 лимон</t>
  </si>
  <si>
    <t>45</t>
  </si>
  <si>
    <t>44205</t>
  </si>
  <si>
    <t>Cherie ma Cherie Бальзам д/губ с натур.экстрактом 205 кокос</t>
  </si>
  <si>
    <t>44206</t>
  </si>
  <si>
    <t>Cherie ma Cherie Бальзам д/губ с натур.экстрактом 206 манго</t>
  </si>
  <si>
    <t>44701</t>
  </si>
  <si>
    <t>Наша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</si>
</sst>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9" fontId="2" fillId="33" borderId="10" xfId="0" applyNumberFormat="1" applyFont="1" applyFill="1" applyBorder="1" applyAlignment="1">
      <alignment/>
    </xf>
    <xf numFmtId="2" fontId="2" fillId="33" borderId="10" xfId="0" applyNumberFormat="1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97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9.00390625" style="2" customWidth="1"/>
    <col min="2" max="2" width="58.140625" style="2" customWidth="1"/>
    <col min="3" max="3" width="9.00390625" style="5" hidden="1" customWidth="1"/>
    <col min="4" max="4" width="13.00390625" style="5" customWidth="1"/>
    <col min="5" max="5" width="9.00390625" style="2" customWidth="1"/>
    <col min="6" max="6" width="23.8515625" style="2" customWidth="1"/>
    <col min="7" max="7" width="9.00390625" style="2" customWidth="1"/>
  </cols>
  <sheetData>
    <row r="1" spans="1:7" ht="15">
      <c r="A1" s="3" t="s">
        <v>6141</v>
      </c>
      <c r="B1" s="3" t="s">
        <v>6142</v>
      </c>
      <c r="C1" s="4" t="s">
        <v>6143</v>
      </c>
      <c r="D1" s="4" t="s">
        <v>7144</v>
      </c>
      <c r="E1" s="3" t="s">
        <v>6144</v>
      </c>
      <c r="F1" s="3" t="s">
        <v>6145</v>
      </c>
      <c r="G1" s="3" t="s">
        <v>771</v>
      </c>
    </row>
    <row r="2" spans="1:6" ht="15">
      <c r="A2" s="1" t="s">
        <v>6146</v>
      </c>
      <c r="B2" s="1" t="s">
        <v>6147</v>
      </c>
      <c r="C2" s="5">
        <v>134.67</v>
      </c>
      <c r="D2" s="5">
        <f>C2*0.95</f>
        <v>127.93649999999998</v>
      </c>
      <c r="E2" s="1" t="s">
        <v>6149</v>
      </c>
      <c r="F2" s="1" t="s">
        <v>6150</v>
      </c>
    </row>
    <row r="3" spans="1:6" ht="15">
      <c r="A3" s="1" t="s">
        <v>6151</v>
      </c>
      <c r="B3" s="1" t="s">
        <v>6152</v>
      </c>
      <c r="C3" s="5">
        <v>61.86</v>
      </c>
      <c r="D3" s="5">
        <f aca="true" t="shared" si="0" ref="D3:D66">C3*0.95</f>
        <v>58.766999999999996</v>
      </c>
      <c r="E3" s="1" t="s">
        <v>6149</v>
      </c>
      <c r="F3" s="1" t="s">
        <v>6150</v>
      </c>
    </row>
    <row r="4" spans="1:6" ht="15">
      <c r="A4" s="1" t="s">
        <v>6153</v>
      </c>
      <c r="B4" s="1" t="s">
        <v>6154</v>
      </c>
      <c r="C4" s="5">
        <v>116.08</v>
      </c>
      <c r="D4" s="5">
        <f t="shared" si="0"/>
        <v>110.276</v>
      </c>
      <c r="E4" s="1" t="s">
        <v>6155</v>
      </c>
      <c r="F4" s="1" t="s">
        <v>6150</v>
      </c>
    </row>
    <row r="5" spans="1:6" ht="15">
      <c r="A5" s="1" t="s">
        <v>6156</v>
      </c>
      <c r="B5" s="1" t="s">
        <v>6157</v>
      </c>
      <c r="C5" s="5">
        <v>162.3</v>
      </c>
      <c r="D5" s="5">
        <f t="shared" si="0"/>
        <v>154.185</v>
      </c>
      <c r="E5" s="1" t="s">
        <v>6158</v>
      </c>
      <c r="F5" s="1" t="s">
        <v>6159</v>
      </c>
    </row>
    <row r="6" spans="1:6" ht="15">
      <c r="A6" s="1" t="s">
        <v>6160</v>
      </c>
      <c r="B6" s="1" t="s">
        <v>6161</v>
      </c>
      <c r="C6" s="5">
        <v>116.08</v>
      </c>
      <c r="D6" s="5">
        <f t="shared" si="0"/>
        <v>110.276</v>
      </c>
      <c r="E6" s="1" t="s">
        <v>6155</v>
      </c>
      <c r="F6" s="1" t="s">
        <v>6150</v>
      </c>
    </row>
    <row r="7" spans="1:6" ht="15">
      <c r="A7" s="1" t="s">
        <v>6163</v>
      </c>
      <c r="B7" s="1" t="s">
        <v>6164</v>
      </c>
      <c r="C7" s="5">
        <v>116.08</v>
      </c>
      <c r="D7" s="5">
        <f t="shared" si="0"/>
        <v>110.276</v>
      </c>
      <c r="E7" s="1" t="s">
        <v>6155</v>
      </c>
      <c r="F7" s="1" t="s">
        <v>6150</v>
      </c>
    </row>
    <row r="8" spans="1:6" ht="15">
      <c r="A8" s="1" t="s">
        <v>6165</v>
      </c>
      <c r="B8" s="1" t="s">
        <v>6166</v>
      </c>
      <c r="C8" s="5">
        <v>116.08</v>
      </c>
      <c r="D8" s="5">
        <f t="shared" si="0"/>
        <v>110.276</v>
      </c>
      <c r="E8" s="1" t="s">
        <v>6155</v>
      </c>
      <c r="F8" s="1" t="s">
        <v>6150</v>
      </c>
    </row>
    <row r="9" spans="1:6" ht="15">
      <c r="A9" s="1" t="s">
        <v>6167</v>
      </c>
      <c r="B9" s="1" t="s">
        <v>6168</v>
      </c>
      <c r="C9" s="5">
        <v>116.079876</v>
      </c>
      <c r="D9" s="5">
        <f t="shared" si="0"/>
        <v>110.2758822</v>
      </c>
      <c r="E9" s="1" t="s">
        <v>6155</v>
      </c>
      <c r="F9" s="1" t="s">
        <v>6150</v>
      </c>
    </row>
    <row r="10" spans="1:6" ht="15">
      <c r="A10" s="1" t="s">
        <v>6169</v>
      </c>
      <c r="B10" s="1" t="s">
        <v>6170</v>
      </c>
      <c r="C10" s="5">
        <v>116.08</v>
      </c>
      <c r="D10" s="5">
        <f t="shared" si="0"/>
        <v>110.276</v>
      </c>
      <c r="E10" s="1" t="s">
        <v>6155</v>
      </c>
      <c r="F10" s="1" t="s">
        <v>6150</v>
      </c>
    </row>
    <row r="11" spans="1:6" ht="15">
      <c r="A11" s="1" t="s">
        <v>6171</v>
      </c>
      <c r="B11" s="1" t="s">
        <v>6172</v>
      </c>
      <c r="C11" s="5">
        <v>289.48</v>
      </c>
      <c r="D11" s="5">
        <f t="shared" si="0"/>
        <v>275.00600000000003</v>
      </c>
      <c r="E11" s="1" t="s">
        <v>6173</v>
      </c>
      <c r="F11" s="1" t="s">
        <v>6150</v>
      </c>
    </row>
    <row r="12" spans="1:6" ht="15">
      <c r="A12" s="1" t="s">
        <v>6174</v>
      </c>
      <c r="B12" s="1" t="s">
        <v>6175</v>
      </c>
      <c r="C12" s="5">
        <v>303.95</v>
      </c>
      <c r="D12" s="5">
        <f t="shared" si="0"/>
        <v>288.7525</v>
      </c>
      <c r="E12" s="1" t="s">
        <v>6149</v>
      </c>
      <c r="F12" s="1" t="s">
        <v>6159</v>
      </c>
    </row>
    <row r="13" spans="1:6" ht="15">
      <c r="A13" s="1" t="s">
        <v>6177</v>
      </c>
      <c r="B13" s="1" t="s">
        <v>6178</v>
      </c>
      <c r="C13" s="5">
        <v>303.95</v>
      </c>
      <c r="D13" s="5">
        <f t="shared" si="0"/>
        <v>288.7525</v>
      </c>
      <c r="E13" s="1" t="s">
        <v>6149</v>
      </c>
      <c r="F13" s="1" t="s">
        <v>6159</v>
      </c>
    </row>
    <row r="14" spans="1:6" ht="15">
      <c r="A14" s="1" t="s">
        <v>6179</v>
      </c>
      <c r="B14" s="1" t="s">
        <v>6180</v>
      </c>
      <c r="C14" s="5">
        <v>303.95</v>
      </c>
      <c r="D14" s="5">
        <f t="shared" si="0"/>
        <v>288.7525</v>
      </c>
      <c r="E14" s="1" t="s">
        <v>6149</v>
      </c>
      <c r="F14" s="1" t="s">
        <v>6159</v>
      </c>
    </row>
    <row r="15" spans="1:6" ht="15">
      <c r="A15" s="1" t="s">
        <v>6182</v>
      </c>
      <c r="B15" s="1" t="s">
        <v>6183</v>
      </c>
      <c r="C15" s="5">
        <v>303.95</v>
      </c>
      <c r="D15" s="5">
        <f t="shared" si="0"/>
        <v>288.7525</v>
      </c>
      <c r="E15" s="1" t="s">
        <v>6149</v>
      </c>
      <c r="F15" s="1" t="s">
        <v>6159</v>
      </c>
    </row>
    <row r="16" spans="1:6" ht="15">
      <c r="A16" s="1" t="s">
        <v>6184</v>
      </c>
      <c r="B16" s="1" t="s">
        <v>6185</v>
      </c>
      <c r="C16" s="5">
        <v>303.95</v>
      </c>
      <c r="D16" s="5">
        <f t="shared" si="0"/>
        <v>288.7525</v>
      </c>
      <c r="E16" s="1" t="s">
        <v>6149</v>
      </c>
      <c r="F16" s="1" t="s">
        <v>6159</v>
      </c>
    </row>
    <row r="17" spans="1:6" ht="15">
      <c r="A17" s="1" t="s">
        <v>6186</v>
      </c>
      <c r="B17" s="1" t="s">
        <v>6187</v>
      </c>
      <c r="C17" s="5">
        <v>303.95</v>
      </c>
      <c r="D17" s="5">
        <f t="shared" si="0"/>
        <v>288.7525</v>
      </c>
      <c r="E17" s="1" t="s">
        <v>6149</v>
      </c>
      <c r="F17" s="1" t="s">
        <v>6159</v>
      </c>
    </row>
    <row r="18" spans="1:6" ht="15">
      <c r="A18" s="1" t="s">
        <v>6188</v>
      </c>
      <c r="B18" s="1" t="s">
        <v>6189</v>
      </c>
      <c r="C18" s="5">
        <v>303.95</v>
      </c>
      <c r="D18" s="5">
        <f t="shared" si="0"/>
        <v>288.7525</v>
      </c>
      <c r="E18" s="1" t="s">
        <v>6149</v>
      </c>
      <c r="F18" s="1" t="s">
        <v>6159</v>
      </c>
    </row>
    <row r="19" spans="1:6" ht="15">
      <c r="A19" s="1" t="s">
        <v>6190</v>
      </c>
      <c r="B19" s="1" t="s">
        <v>6191</v>
      </c>
      <c r="C19" s="5">
        <v>303.95</v>
      </c>
      <c r="D19" s="5">
        <f t="shared" si="0"/>
        <v>288.7525</v>
      </c>
      <c r="E19" s="1" t="s">
        <v>6149</v>
      </c>
      <c r="F19" s="1" t="s">
        <v>6159</v>
      </c>
    </row>
    <row r="20" spans="1:6" ht="15">
      <c r="A20" s="1" t="s">
        <v>6192</v>
      </c>
      <c r="B20" s="1" t="s">
        <v>6193</v>
      </c>
      <c r="C20" s="5">
        <v>303.95</v>
      </c>
      <c r="D20" s="5">
        <f t="shared" si="0"/>
        <v>288.7525</v>
      </c>
      <c r="E20" s="1" t="s">
        <v>6149</v>
      </c>
      <c r="F20" s="1" t="s">
        <v>6159</v>
      </c>
    </row>
    <row r="21" spans="1:6" ht="15">
      <c r="A21" s="1" t="s">
        <v>6194</v>
      </c>
      <c r="B21" s="1" t="s">
        <v>6195</v>
      </c>
      <c r="C21" s="5">
        <v>303.95</v>
      </c>
      <c r="D21" s="5">
        <f t="shared" si="0"/>
        <v>288.7525</v>
      </c>
      <c r="E21" s="1" t="s">
        <v>6149</v>
      </c>
      <c r="F21" s="1" t="s">
        <v>6159</v>
      </c>
    </row>
    <row r="22" spans="1:6" ht="15">
      <c r="A22" s="1" t="s">
        <v>6196</v>
      </c>
      <c r="B22" s="1" t="s">
        <v>6197</v>
      </c>
      <c r="C22" s="5">
        <v>303.95</v>
      </c>
      <c r="D22" s="5">
        <f t="shared" si="0"/>
        <v>288.7525</v>
      </c>
      <c r="E22" s="1" t="s">
        <v>6149</v>
      </c>
      <c r="F22" s="1" t="s">
        <v>6159</v>
      </c>
    </row>
    <row r="23" spans="1:6" ht="15">
      <c r="A23" s="1" t="s">
        <v>6198</v>
      </c>
      <c r="B23" s="1" t="s">
        <v>6199</v>
      </c>
      <c r="C23" s="5">
        <v>303.95</v>
      </c>
      <c r="D23" s="5">
        <f t="shared" si="0"/>
        <v>288.7525</v>
      </c>
      <c r="E23" s="1" t="s">
        <v>6149</v>
      </c>
      <c r="F23" s="1" t="s">
        <v>6159</v>
      </c>
    </row>
    <row r="24" spans="1:6" ht="15">
      <c r="A24" s="1" t="s">
        <v>6201</v>
      </c>
      <c r="B24" s="1" t="s">
        <v>6202</v>
      </c>
      <c r="C24" s="5">
        <v>60.63</v>
      </c>
      <c r="D24" s="5">
        <f t="shared" si="0"/>
        <v>57.5985</v>
      </c>
      <c r="E24" s="1" t="s">
        <v>6149</v>
      </c>
      <c r="F24" s="1" t="s">
        <v>6150</v>
      </c>
    </row>
    <row r="25" spans="1:6" ht="15">
      <c r="A25" s="1" t="s">
        <v>6203</v>
      </c>
      <c r="B25" s="1" t="s">
        <v>6204</v>
      </c>
      <c r="C25" s="5">
        <v>60.63</v>
      </c>
      <c r="D25" s="5">
        <f t="shared" si="0"/>
        <v>57.5985</v>
      </c>
      <c r="E25" s="1" t="s">
        <v>6149</v>
      </c>
      <c r="F25" s="1" t="s">
        <v>6150</v>
      </c>
    </row>
    <row r="26" spans="1:6" ht="15">
      <c r="A26" s="1" t="s">
        <v>6205</v>
      </c>
      <c r="B26" s="1" t="s">
        <v>6206</v>
      </c>
      <c r="C26" s="5">
        <v>60.632064</v>
      </c>
      <c r="D26" s="5">
        <f t="shared" si="0"/>
        <v>57.6004608</v>
      </c>
      <c r="E26" s="1" t="s">
        <v>6149</v>
      </c>
      <c r="F26" s="1" t="s">
        <v>6150</v>
      </c>
    </row>
    <row r="27" spans="1:6" ht="15">
      <c r="A27" s="1" t="s">
        <v>6207</v>
      </c>
      <c r="B27" s="1" t="s">
        <v>6208</v>
      </c>
      <c r="C27" s="5">
        <v>211.84</v>
      </c>
      <c r="D27" s="5">
        <f t="shared" si="0"/>
        <v>201.248</v>
      </c>
      <c r="E27" s="1" t="s">
        <v>6173</v>
      </c>
      <c r="F27" s="1" t="s">
        <v>6150</v>
      </c>
    </row>
    <row r="28" spans="1:6" ht="15">
      <c r="A28" s="1" t="s">
        <v>6209</v>
      </c>
      <c r="B28" s="1" t="s">
        <v>6210</v>
      </c>
      <c r="C28" s="5">
        <v>75.87</v>
      </c>
      <c r="D28" s="5">
        <f t="shared" si="0"/>
        <v>72.0765</v>
      </c>
      <c r="E28" s="1" t="s">
        <v>6173</v>
      </c>
      <c r="F28" s="1" t="s">
        <v>6150</v>
      </c>
    </row>
    <row r="29" spans="1:6" ht="15">
      <c r="A29" s="1" t="s">
        <v>6211</v>
      </c>
      <c r="B29" s="1" t="s">
        <v>6212</v>
      </c>
      <c r="C29" s="5">
        <v>56.45</v>
      </c>
      <c r="D29" s="5">
        <f t="shared" si="0"/>
        <v>53.6275</v>
      </c>
      <c r="E29" s="1" t="s">
        <v>6155</v>
      </c>
      <c r="F29" s="1" t="s">
        <v>6150</v>
      </c>
    </row>
    <row r="30" spans="1:6" ht="15">
      <c r="A30" s="1" t="s">
        <v>6214</v>
      </c>
      <c r="B30" s="1" t="s">
        <v>6215</v>
      </c>
      <c r="C30" s="5">
        <v>56.45</v>
      </c>
      <c r="D30" s="5">
        <f t="shared" si="0"/>
        <v>53.6275</v>
      </c>
      <c r="E30" s="1" t="s">
        <v>6155</v>
      </c>
      <c r="F30" s="1" t="s">
        <v>6150</v>
      </c>
    </row>
    <row r="31" spans="1:6" ht="15">
      <c r="A31" s="1" t="s">
        <v>6216</v>
      </c>
      <c r="B31" s="1" t="s">
        <v>6217</v>
      </c>
      <c r="C31" s="5">
        <v>56.45</v>
      </c>
      <c r="D31" s="5">
        <f t="shared" si="0"/>
        <v>53.6275</v>
      </c>
      <c r="E31" s="1" t="s">
        <v>6155</v>
      </c>
      <c r="F31" s="1" t="s">
        <v>6150</v>
      </c>
    </row>
    <row r="32" spans="1:6" ht="15">
      <c r="A32" s="1" t="s">
        <v>6218</v>
      </c>
      <c r="B32" s="1" t="s">
        <v>6219</v>
      </c>
      <c r="C32" s="5">
        <v>239.48</v>
      </c>
      <c r="D32" s="5">
        <f t="shared" si="0"/>
        <v>227.50599999999997</v>
      </c>
      <c r="E32" s="1" t="s">
        <v>6149</v>
      </c>
      <c r="F32" s="1" t="s">
        <v>6150</v>
      </c>
    </row>
    <row r="33" spans="1:6" ht="15">
      <c r="A33" s="1" t="s">
        <v>6220</v>
      </c>
      <c r="B33" s="1" t="s">
        <v>6221</v>
      </c>
      <c r="C33" s="5">
        <v>159.21</v>
      </c>
      <c r="D33" s="5">
        <f t="shared" si="0"/>
        <v>151.2495</v>
      </c>
      <c r="E33" s="1" t="s">
        <v>6149</v>
      </c>
      <c r="F33" s="1" t="s">
        <v>6159</v>
      </c>
    </row>
    <row r="34" spans="1:6" ht="15">
      <c r="A34" s="1" t="s">
        <v>6222</v>
      </c>
      <c r="B34" s="1" t="s">
        <v>6223</v>
      </c>
      <c r="C34" s="5">
        <v>211.84</v>
      </c>
      <c r="D34" s="5">
        <f t="shared" si="0"/>
        <v>201.248</v>
      </c>
      <c r="E34" s="1" t="s">
        <v>6173</v>
      </c>
      <c r="F34" s="1" t="s">
        <v>6150</v>
      </c>
    </row>
    <row r="35" spans="1:6" ht="15">
      <c r="A35" s="1" t="s">
        <v>6224</v>
      </c>
      <c r="B35" s="1" t="s">
        <v>6225</v>
      </c>
      <c r="C35" s="5">
        <v>85.53</v>
      </c>
      <c r="D35" s="5">
        <f t="shared" si="0"/>
        <v>81.2535</v>
      </c>
      <c r="E35" s="1" t="s">
        <v>6155</v>
      </c>
      <c r="F35" s="1" t="s">
        <v>6150</v>
      </c>
    </row>
    <row r="36" spans="1:6" ht="15">
      <c r="A36" s="1" t="s">
        <v>6226</v>
      </c>
      <c r="B36" s="1" t="s">
        <v>6227</v>
      </c>
      <c r="C36" s="5">
        <v>260.53</v>
      </c>
      <c r="D36" s="5">
        <f t="shared" si="0"/>
        <v>247.50349999999997</v>
      </c>
      <c r="E36" s="1" t="s">
        <v>6149</v>
      </c>
      <c r="F36" s="1" t="s">
        <v>6159</v>
      </c>
    </row>
    <row r="37" spans="1:6" ht="15">
      <c r="A37" s="1" t="s">
        <v>6229</v>
      </c>
      <c r="B37" s="1" t="s">
        <v>6230</v>
      </c>
      <c r="C37" s="5">
        <v>128.9</v>
      </c>
      <c r="D37" s="5">
        <f t="shared" si="0"/>
        <v>122.455</v>
      </c>
      <c r="E37" s="1" t="s">
        <v>6231</v>
      </c>
      <c r="F37" s="1" t="s">
        <v>6150</v>
      </c>
    </row>
    <row r="38" spans="1:6" ht="15">
      <c r="A38" s="1" t="s">
        <v>6232</v>
      </c>
      <c r="B38" s="1" t="s">
        <v>6233</v>
      </c>
      <c r="C38" s="5">
        <v>61.86</v>
      </c>
      <c r="D38" s="5">
        <f t="shared" si="0"/>
        <v>58.766999999999996</v>
      </c>
      <c r="E38" s="1" t="s">
        <v>6149</v>
      </c>
      <c r="F38" s="1" t="s">
        <v>6150</v>
      </c>
    </row>
    <row r="39" spans="1:6" ht="15">
      <c r="A39" s="1" t="s">
        <v>6234</v>
      </c>
      <c r="B39" s="1" t="s">
        <v>6235</v>
      </c>
      <c r="C39" s="5">
        <v>70.59</v>
      </c>
      <c r="D39" s="5">
        <f t="shared" si="0"/>
        <v>67.0605</v>
      </c>
      <c r="E39" s="1" t="s">
        <v>6149</v>
      </c>
      <c r="F39" s="1" t="s">
        <v>6150</v>
      </c>
    </row>
    <row r="40" spans="1:6" ht="15">
      <c r="A40" s="1" t="s">
        <v>6236</v>
      </c>
      <c r="B40" s="1" t="s">
        <v>6237</v>
      </c>
      <c r="C40" s="5">
        <v>61.86</v>
      </c>
      <c r="D40" s="5">
        <f t="shared" si="0"/>
        <v>58.766999999999996</v>
      </c>
      <c r="E40" s="1" t="s">
        <v>6149</v>
      </c>
      <c r="F40" s="1" t="s">
        <v>6150</v>
      </c>
    </row>
    <row r="41" spans="1:6" ht="15">
      <c r="A41" s="1" t="s">
        <v>6238</v>
      </c>
      <c r="B41" s="1" t="s">
        <v>6239</v>
      </c>
      <c r="C41" s="5">
        <v>91.21</v>
      </c>
      <c r="D41" s="5">
        <f t="shared" si="0"/>
        <v>86.64949999999999</v>
      </c>
      <c r="E41" s="1" t="s">
        <v>6173</v>
      </c>
      <c r="F41" s="1" t="s">
        <v>6150</v>
      </c>
    </row>
    <row r="42" spans="1:6" ht="15">
      <c r="A42" s="1" t="s">
        <v>6240</v>
      </c>
      <c r="B42" s="1" t="s">
        <v>6241</v>
      </c>
      <c r="C42" s="5">
        <v>87.68</v>
      </c>
      <c r="D42" s="5">
        <f t="shared" si="0"/>
        <v>83.296</v>
      </c>
      <c r="E42" s="1" t="s">
        <v>6149</v>
      </c>
      <c r="F42" s="1" t="s">
        <v>6150</v>
      </c>
    </row>
    <row r="43" spans="1:6" ht="15">
      <c r="A43" s="1" t="s">
        <v>6242</v>
      </c>
      <c r="B43" s="1" t="s">
        <v>6243</v>
      </c>
      <c r="C43" s="5">
        <v>320.58</v>
      </c>
      <c r="D43" s="5">
        <f t="shared" si="0"/>
        <v>304.551</v>
      </c>
      <c r="E43" s="1" t="s">
        <v>6231</v>
      </c>
      <c r="F43" s="1" t="s">
        <v>6150</v>
      </c>
    </row>
    <row r="44" spans="1:6" ht="15">
      <c r="A44" s="1" t="s">
        <v>6244</v>
      </c>
      <c r="B44" s="1" t="s">
        <v>6245</v>
      </c>
      <c r="C44" s="5">
        <v>190.57</v>
      </c>
      <c r="D44" s="5">
        <f t="shared" si="0"/>
        <v>181.04149999999998</v>
      </c>
      <c r="E44" s="1" t="s">
        <v>6231</v>
      </c>
      <c r="F44" s="1" t="s">
        <v>6150</v>
      </c>
    </row>
    <row r="45" spans="1:6" ht="15">
      <c r="A45" s="1" t="s">
        <v>6246</v>
      </c>
      <c r="B45" s="1" t="s">
        <v>6247</v>
      </c>
      <c r="C45" s="5">
        <v>116.08</v>
      </c>
      <c r="D45" s="5">
        <f t="shared" si="0"/>
        <v>110.276</v>
      </c>
      <c r="E45" s="1" t="s">
        <v>6231</v>
      </c>
      <c r="F45" s="1" t="s">
        <v>6150</v>
      </c>
    </row>
    <row r="46" spans="1:6" ht="15">
      <c r="A46" s="1" t="s">
        <v>6248</v>
      </c>
      <c r="B46" s="1" t="s">
        <v>6249</v>
      </c>
      <c r="C46" s="5">
        <v>118.33</v>
      </c>
      <c r="D46" s="5">
        <f t="shared" si="0"/>
        <v>112.4135</v>
      </c>
      <c r="E46" s="1" t="s">
        <v>6231</v>
      </c>
      <c r="F46" s="1" t="s">
        <v>6150</v>
      </c>
    </row>
    <row r="47" spans="1:6" ht="15">
      <c r="A47" s="1" t="s">
        <v>6250</v>
      </c>
      <c r="B47" s="1" t="s">
        <v>6251</v>
      </c>
      <c r="C47" s="5">
        <v>115.72</v>
      </c>
      <c r="D47" s="5">
        <f t="shared" si="0"/>
        <v>109.934</v>
      </c>
      <c r="E47" s="1" t="s">
        <v>6231</v>
      </c>
      <c r="F47" s="1" t="s">
        <v>6150</v>
      </c>
    </row>
    <row r="48" spans="1:6" ht="15">
      <c r="A48" s="1" t="s">
        <v>6252</v>
      </c>
      <c r="B48" s="1" t="s">
        <v>6253</v>
      </c>
      <c r="C48" s="5">
        <v>302.63</v>
      </c>
      <c r="D48" s="5">
        <f t="shared" si="0"/>
        <v>287.4985</v>
      </c>
      <c r="E48" s="1" t="s">
        <v>6231</v>
      </c>
      <c r="F48" s="1" t="s">
        <v>6150</v>
      </c>
    </row>
    <row r="49" spans="1:6" ht="15">
      <c r="A49" s="1" t="s">
        <v>6255</v>
      </c>
      <c r="B49" s="1" t="s">
        <v>6256</v>
      </c>
      <c r="C49" s="5">
        <v>116.079876</v>
      </c>
      <c r="D49" s="5">
        <f t="shared" si="0"/>
        <v>110.2758822</v>
      </c>
      <c r="E49" s="1" t="s">
        <v>6231</v>
      </c>
      <c r="F49" s="1" t="s">
        <v>6150</v>
      </c>
    </row>
    <row r="50" spans="1:6" ht="15">
      <c r="A50" s="1" t="s">
        <v>6257</v>
      </c>
      <c r="B50" s="1" t="s">
        <v>6258</v>
      </c>
      <c r="C50" s="5">
        <v>118.329894</v>
      </c>
      <c r="D50" s="5">
        <f t="shared" si="0"/>
        <v>112.4133993</v>
      </c>
      <c r="E50" s="1" t="s">
        <v>6231</v>
      </c>
      <c r="F50" s="1" t="s">
        <v>6150</v>
      </c>
    </row>
    <row r="51" spans="1:6" ht="15">
      <c r="A51" s="1" t="s">
        <v>6259</v>
      </c>
      <c r="B51" s="1" t="s">
        <v>6260</v>
      </c>
      <c r="C51" s="5">
        <v>120.935178</v>
      </c>
      <c r="D51" s="5">
        <f t="shared" si="0"/>
        <v>114.8884191</v>
      </c>
      <c r="E51" s="1" t="s">
        <v>6231</v>
      </c>
      <c r="F51" s="1" t="s">
        <v>6150</v>
      </c>
    </row>
    <row r="52" spans="1:6" ht="15">
      <c r="A52" s="1" t="s">
        <v>6261</v>
      </c>
      <c r="B52" s="1" t="s">
        <v>6262</v>
      </c>
      <c r="C52" s="5">
        <v>129.94</v>
      </c>
      <c r="D52" s="5">
        <f t="shared" si="0"/>
        <v>123.443</v>
      </c>
      <c r="E52" s="1" t="s">
        <v>6231</v>
      </c>
      <c r="F52" s="1" t="s">
        <v>6150</v>
      </c>
    </row>
    <row r="53" spans="1:6" ht="15">
      <c r="A53" s="1" t="s">
        <v>6264</v>
      </c>
      <c r="B53" s="1" t="s">
        <v>6265</v>
      </c>
      <c r="C53" s="5">
        <v>302.63</v>
      </c>
      <c r="D53" s="5">
        <f t="shared" si="0"/>
        <v>287.4985</v>
      </c>
      <c r="E53" s="1" t="s">
        <v>6231</v>
      </c>
      <c r="F53" s="1" t="s">
        <v>6150</v>
      </c>
    </row>
    <row r="54" spans="1:6" ht="15">
      <c r="A54" s="1" t="s">
        <v>6266</v>
      </c>
      <c r="B54" s="1" t="s">
        <v>6267</v>
      </c>
      <c r="C54" s="5">
        <v>61.86</v>
      </c>
      <c r="D54" s="5">
        <f t="shared" si="0"/>
        <v>58.766999999999996</v>
      </c>
      <c r="E54" s="1" t="s">
        <v>6149</v>
      </c>
      <c r="F54" s="1" t="s">
        <v>6150</v>
      </c>
    </row>
    <row r="55" spans="1:6" ht="15">
      <c r="A55" s="1" t="s">
        <v>6268</v>
      </c>
      <c r="B55" s="1" t="s">
        <v>6269</v>
      </c>
      <c r="C55" s="5">
        <v>92.24</v>
      </c>
      <c r="D55" s="5">
        <f t="shared" si="0"/>
        <v>87.62799999999999</v>
      </c>
      <c r="E55" s="1" t="s">
        <v>6149</v>
      </c>
      <c r="F55" s="1" t="s">
        <v>6150</v>
      </c>
    </row>
    <row r="56" spans="1:6" ht="15">
      <c r="A56" s="1" t="s">
        <v>6270</v>
      </c>
      <c r="B56" s="1" t="s">
        <v>6271</v>
      </c>
      <c r="C56" s="5">
        <v>57.43</v>
      </c>
      <c r="D56" s="5">
        <f t="shared" si="0"/>
        <v>54.558499999999995</v>
      </c>
      <c r="E56" s="1" t="s">
        <v>6149</v>
      </c>
      <c r="F56" s="1" t="s">
        <v>6150</v>
      </c>
    </row>
    <row r="57" spans="1:6" ht="15">
      <c r="A57" s="1" t="s">
        <v>6272</v>
      </c>
      <c r="B57" s="1" t="s">
        <v>6273</v>
      </c>
      <c r="C57" s="5">
        <v>199.57</v>
      </c>
      <c r="D57" s="5">
        <f t="shared" si="0"/>
        <v>189.5915</v>
      </c>
      <c r="E57" s="1" t="s">
        <v>6228</v>
      </c>
      <c r="F57" s="1" t="s">
        <v>6150</v>
      </c>
    </row>
    <row r="58" spans="1:6" ht="15">
      <c r="A58" s="1" t="s">
        <v>6274</v>
      </c>
      <c r="B58" s="1" t="s">
        <v>6275</v>
      </c>
      <c r="C58" s="5">
        <v>303.95</v>
      </c>
      <c r="D58" s="5">
        <f t="shared" si="0"/>
        <v>288.7525</v>
      </c>
      <c r="E58" s="1" t="s">
        <v>6277</v>
      </c>
      <c r="F58" s="1" t="s">
        <v>6159</v>
      </c>
    </row>
    <row r="59" spans="1:6" ht="15">
      <c r="A59" s="1" t="s">
        <v>6278</v>
      </c>
      <c r="B59" s="1" t="s">
        <v>6279</v>
      </c>
      <c r="C59" s="5">
        <v>303.95</v>
      </c>
      <c r="D59" s="5">
        <f t="shared" si="0"/>
        <v>288.7525</v>
      </c>
      <c r="E59" s="1" t="s">
        <v>6277</v>
      </c>
      <c r="F59" s="1" t="s">
        <v>6159</v>
      </c>
    </row>
    <row r="60" spans="1:6" ht="15">
      <c r="A60" s="1" t="s">
        <v>6280</v>
      </c>
      <c r="B60" s="1" t="s">
        <v>6281</v>
      </c>
      <c r="C60" s="5">
        <v>303.95</v>
      </c>
      <c r="D60" s="5">
        <f t="shared" si="0"/>
        <v>288.7525</v>
      </c>
      <c r="E60" s="1" t="s">
        <v>6277</v>
      </c>
      <c r="F60" s="1" t="s">
        <v>6159</v>
      </c>
    </row>
    <row r="61" spans="1:6" ht="15">
      <c r="A61" s="1" t="s">
        <v>6282</v>
      </c>
      <c r="B61" s="1" t="s">
        <v>6283</v>
      </c>
      <c r="C61" s="5">
        <v>239.48</v>
      </c>
      <c r="D61" s="5">
        <f t="shared" si="0"/>
        <v>227.50599999999997</v>
      </c>
      <c r="E61" s="1" t="s">
        <v>6149</v>
      </c>
      <c r="F61" s="1" t="s">
        <v>6150</v>
      </c>
    </row>
    <row r="62" spans="1:6" ht="15">
      <c r="A62" s="1" t="s">
        <v>6284</v>
      </c>
      <c r="B62" s="1" t="s">
        <v>6285</v>
      </c>
      <c r="C62" s="5">
        <v>211.84</v>
      </c>
      <c r="D62" s="5">
        <f t="shared" si="0"/>
        <v>201.248</v>
      </c>
      <c r="E62" s="1" t="s">
        <v>6173</v>
      </c>
      <c r="F62" s="1" t="s">
        <v>6150</v>
      </c>
    </row>
    <row r="63" spans="1:6" ht="15">
      <c r="A63" s="1" t="s">
        <v>6286</v>
      </c>
      <c r="B63" s="1" t="s">
        <v>6287</v>
      </c>
      <c r="C63" s="5">
        <v>211.84</v>
      </c>
      <c r="D63" s="5">
        <f t="shared" si="0"/>
        <v>201.248</v>
      </c>
      <c r="E63" s="1" t="s">
        <v>6173</v>
      </c>
      <c r="F63" s="1" t="s">
        <v>6150</v>
      </c>
    </row>
    <row r="64" spans="1:6" ht="15">
      <c r="A64" s="1" t="s">
        <v>6288</v>
      </c>
      <c r="B64" s="1" t="s">
        <v>6289</v>
      </c>
      <c r="C64" s="5">
        <v>68.000544</v>
      </c>
      <c r="D64" s="5">
        <f t="shared" si="0"/>
        <v>64.60051680000001</v>
      </c>
      <c r="E64" s="1" t="s">
        <v>6149</v>
      </c>
      <c r="F64" s="1" t="s">
        <v>6150</v>
      </c>
    </row>
    <row r="65" spans="1:6" ht="15">
      <c r="A65" s="1" t="s">
        <v>6290</v>
      </c>
      <c r="B65" s="1" t="s">
        <v>6291</v>
      </c>
      <c r="C65" s="5" t="s">
        <v>6292</v>
      </c>
      <c r="D65" s="5">
        <f t="shared" si="0"/>
        <v>64.6</v>
      </c>
      <c r="E65" s="1" t="s">
        <v>6149</v>
      </c>
      <c r="F65" s="1" t="s">
        <v>6150</v>
      </c>
    </row>
    <row r="66" spans="1:6" ht="15">
      <c r="A66" s="1" t="s">
        <v>6293</v>
      </c>
      <c r="B66" s="1" t="s">
        <v>6294</v>
      </c>
      <c r="C66" s="5" t="s">
        <v>6292</v>
      </c>
      <c r="D66" s="5">
        <f t="shared" si="0"/>
        <v>64.6</v>
      </c>
      <c r="E66" s="1" t="s">
        <v>6149</v>
      </c>
      <c r="F66" s="1" t="s">
        <v>6150</v>
      </c>
    </row>
    <row r="67" spans="1:6" ht="15">
      <c r="A67" s="1" t="s">
        <v>6295</v>
      </c>
      <c r="B67" s="1" t="s">
        <v>6296</v>
      </c>
      <c r="C67" s="5" t="s">
        <v>6292</v>
      </c>
      <c r="D67" s="5">
        <f aca="true" t="shared" si="1" ref="D67:D130">C67*0.95</f>
        <v>64.6</v>
      </c>
      <c r="E67" s="1" t="s">
        <v>6149</v>
      </c>
      <c r="F67" s="1" t="s">
        <v>6150</v>
      </c>
    </row>
    <row r="68" spans="1:6" ht="15">
      <c r="A68" s="1" t="s">
        <v>6297</v>
      </c>
      <c r="B68" s="1" t="s">
        <v>6298</v>
      </c>
      <c r="C68" s="5">
        <v>68.000544</v>
      </c>
      <c r="D68" s="5">
        <f t="shared" si="1"/>
        <v>64.60051680000001</v>
      </c>
      <c r="E68" s="1" t="s">
        <v>6149</v>
      </c>
      <c r="F68" s="1" t="s">
        <v>6150</v>
      </c>
    </row>
    <row r="69" spans="1:6" ht="15">
      <c r="A69" s="1" t="s">
        <v>6299</v>
      </c>
      <c r="B69" s="1" t="s">
        <v>6300</v>
      </c>
      <c r="C69" s="5">
        <v>211.84</v>
      </c>
      <c r="D69" s="5">
        <f t="shared" si="1"/>
        <v>201.248</v>
      </c>
      <c r="E69" s="1" t="s">
        <v>6173</v>
      </c>
      <c r="F69" s="1" t="s">
        <v>6150</v>
      </c>
    </row>
    <row r="70" spans="1:6" ht="15">
      <c r="A70" s="1" t="s">
        <v>6302</v>
      </c>
      <c r="B70" s="1" t="s">
        <v>6303</v>
      </c>
      <c r="C70" s="5">
        <v>155.92</v>
      </c>
      <c r="D70" s="5">
        <f t="shared" si="1"/>
        <v>148.124</v>
      </c>
      <c r="E70" s="1" t="s">
        <v>6155</v>
      </c>
      <c r="F70" s="1" t="s">
        <v>6150</v>
      </c>
    </row>
    <row r="71" spans="1:6" ht="15">
      <c r="A71" s="1" t="s">
        <v>6304</v>
      </c>
      <c r="B71" s="1" t="s">
        <v>6305</v>
      </c>
      <c r="C71" s="5">
        <v>96.34</v>
      </c>
      <c r="D71" s="5">
        <f t="shared" si="1"/>
        <v>91.523</v>
      </c>
      <c r="E71" s="1" t="s">
        <v>6155</v>
      </c>
      <c r="F71" s="1" t="s">
        <v>6150</v>
      </c>
    </row>
    <row r="72" spans="1:6" ht="15">
      <c r="A72" s="1" t="s">
        <v>6306</v>
      </c>
      <c r="B72" s="1" t="s">
        <v>6307</v>
      </c>
      <c r="C72" s="5">
        <v>242.11</v>
      </c>
      <c r="D72" s="5">
        <f t="shared" si="1"/>
        <v>230.0045</v>
      </c>
      <c r="E72" s="1" t="s">
        <v>6173</v>
      </c>
      <c r="F72" s="1" t="s">
        <v>6150</v>
      </c>
    </row>
    <row r="73" spans="1:6" ht="15">
      <c r="A73" s="1" t="s">
        <v>6308</v>
      </c>
      <c r="B73" s="1" t="s">
        <v>6309</v>
      </c>
      <c r="C73" s="5">
        <v>200.76</v>
      </c>
      <c r="D73" s="5">
        <f t="shared" si="1"/>
        <v>190.72199999999998</v>
      </c>
      <c r="E73" s="1" t="s">
        <v>6228</v>
      </c>
      <c r="F73" s="1" t="s">
        <v>6150</v>
      </c>
    </row>
    <row r="74" spans="1:6" ht="15">
      <c r="A74" s="1" t="s">
        <v>6310</v>
      </c>
      <c r="B74" s="1" t="s">
        <v>6311</v>
      </c>
      <c r="C74" s="5">
        <v>88.29</v>
      </c>
      <c r="D74" s="5">
        <f t="shared" si="1"/>
        <v>83.8755</v>
      </c>
      <c r="E74" s="1" t="s">
        <v>6173</v>
      </c>
      <c r="F74" s="1" t="s">
        <v>6150</v>
      </c>
    </row>
    <row r="75" spans="1:6" ht="15">
      <c r="A75" s="1" t="s">
        <v>6312</v>
      </c>
      <c r="B75" s="1" t="s">
        <v>6313</v>
      </c>
      <c r="C75" s="5">
        <v>181.58</v>
      </c>
      <c r="D75" s="5">
        <f t="shared" si="1"/>
        <v>172.501</v>
      </c>
      <c r="E75" s="1" t="s">
        <v>6228</v>
      </c>
      <c r="F75" s="1" t="s">
        <v>6150</v>
      </c>
    </row>
    <row r="76" spans="1:6" ht="15">
      <c r="A76" s="1" t="s">
        <v>6314</v>
      </c>
      <c r="B76" s="1" t="s">
        <v>6315</v>
      </c>
      <c r="C76" s="5">
        <v>80.96</v>
      </c>
      <c r="D76" s="5">
        <f t="shared" si="1"/>
        <v>76.91199999999999</v>
      </c>
      <c r="E76" s="1" t="s">
        <v>6173</v>
      </c>
      <c r="F76" s="1" t="s">
        <v>6150</v>
      </c>
    </row>
    <row r="77" spans="1:6" ht="15">
      <c r="A77" s="1" t="s">
        <v>6316</v>
      </c>
      <c r="B77" s="1" t="s">
        <v>6317</v>
      </c>
      <c r="C77" s="5">
        <v>84.2</v>
      </c>
      <c r="D77" s="5">
        <f t="shared" si="1"/>
        <v>79.99</v>
      </c>
      <c r="E77" s="1" t="s">
        <v>6173</v>
      </c>
      <c r="F77" s="1" t="s">
        <v>6150</v>
      </c>
    </row>
    <row r="78" spans="1:6" ht="15">
      <c r="A78" s="1" t="s">
        <v>6318</v>
      </c>
      <c r="B78" s="1" t="s">
        <v>6319</v>
      </c>
      <c r="C78" s="5">
        <v>95.52708</v>
      </c>
      <c r="D78" s="5">
        <f t="shared" si="1"/>
        <v>90.750726</v>
      </c>
      <c r="E78" s="1" t="s">
        <v>6149</v>
      </c>
      <c r="F78" s="1" t="s">
        <v>6150</v>
      </c>
    </row>
    <row r="79" spans="1:6" ht="15">
      <c r="A79" s="1" t="s">
        <v>6320</v>
      </c>
      <c r="B79" s="1" t="s">
        <v>6321</v>
      </c>
      <c r="C79" s="5">
        <v>89.053344</v>
      </c>
      <c r="D79" s="5">
        <f t="shared" si="1"/>
        <v>84.60067679999999</v>
      </c>
      <c r="E79" s="1" t="s">
        <v>6173</v>
      </c>
      <c r="F79" s="1" t="s">
        <v>6150</v>
      </c>
    </row>
    <row r="80" spans="1:6" ht="15">
      <c r="A80" s="1" t="s">
        <v>6322</v>
      </c>
      <c r="B80" s="1" t="s">
        <v>6323</v>
      </c>
      <c r="C80" s="5">
        <v>71.03</v>
      </c>
      <c r="D80" s="5">
        <f t="shared" si="1"/>
        <v>67.4785</v>
      </c>
      <c r="E80" s="1" t="s">
        <v>6149</v>
      </c>
      <c r="F80" s="1" t="s">
        <v>6150</v>
      </c>
    </row>
    <row r="81" spans="1:6" ht="15">
      <c r="A81" s="1" t="s">
        <v>6324</v>
      </c>
      <c r="B81" s="1" t="s">
        <v>6325</v>
      </c>
      <c r="C81" s="5">
        <v>71.03</v>
      </c>
      <c r="D81" s="5">
        <f t="shared" si="1"/>
        <v>67.4785</v>
      </c>
      <c r="E81" s="1" t="s">
        <v>6149</v>
      </c>
      <c r="F81" s="1" t="s">
        <v>6150</v>
      </c>
    </row>
    <row r="82" spans="1:6" ht="15">
      <c r="A82" s="1" t="s">
        <v>6326</v>
      </c>
      <c r="B82" s="1" t="s">
        <v>6327</v>
      </c>
      <c r="C82" s="5">
        <v>71.026884</v>
      </c>
      <c r="D82" s="5">
        <f t="shared" si="1"/>
        <v>67.47553979999999</v>
      </c>
      <c r="E82" s="1" t="s">
        <v>6149</v>
      </c>
      <c r="F82" s="1" t="s">
        <v>6150</v>
      </c>
    </row>
    <row r="83" spans="1:6" ht="15">
      <c r="A83" s="1" t="s">
        <v>6329</v>
      </c>
      <c r="B83" s="1" t="s">
        <v>6330</v>
      </c>
      <c r="C83" s="5">
        <v>95.63</v>
      </c>
      <c r="D83" s="5">
        <f t="shared" si="1"/>
        <v>90.84849999999999</v>
      </c>
      <c r="E83" s="1" t="s">
        <v>6149</v>
      </c>
      <c r="F83" s="1" t="s">
        <v>6150</v>
      </c>
    </row>
    <row r="84" spans="1:6" ht="15">
      <c r="A84" s="1" t="s">
        <v>6331</v>
      </c>
      <c r="B84" s="1" t="s">
        <v>6332</v>
      </c>
      <c r="C84" s="5">
        <v>239.48</v>
      </c>
      <c r="D84" s="5">
        <f t="shared" si="1"/>
        <v>227.50599999999997</v>
      </c>
      <c r="E84" s="1" t="s">
        <v>6173</v>
      </c>
      <c r="F84" s="1" t="s">
        <v>6150</v>
      </c>
    </row>
    <row r="85" spans="1:6" ht="15">
      <c r="A85" s="1" t="s">
        <v>6334</v>
      </c>
      <c r="B85" s="1" t="s">
        <v>6335</v>
      </c>
      <c r="C85" s="5" t="s">
        <v>6162</v>
      </c>
      <c r="D85" s="5">
        <f t="shared" si="1"/>
        <v>261.25</v>
      </c>
      <c r="E85" s="1" t="s">
        <v>6149</v>
      </c>
      <c r="F85" s="1" t="s">
        <v>6159</v>
      </c>
    </row>
    <row r="86" spans="1:6" ht="15">
      <c r="A86" s="1" t="s">
        <v>6336</v>
      </c>
      <c r="B86" s="1" t="s">
        <v>6337</v>
      </c>
      <c r="C86" s="5" t="s">
        <v>6162</v>
      </c>
      <c r="D86" s="5">
        <f t="shared" si="1"/>
        <v>261.25</v>
      </c>
      <c r="E86" s="1" t="s">
        <v>6149</v>
      </c>
      <c r="F86" s="1" t="s">
        <v>6159</v>
      </c>
    </row>
    <row r="87" spans="1:6" ht="15">
      <c r="A87" s="1" t="s">
        <v>6338</v>
      </c>
      <c r="B87" s="1" t="s">
        <v>6339</v>
      </c>
      <c r="C87" s="5" t="s">
        <v>6162</v>
      </c>
      <c r="D87" s="5">
        <f t="shared" si="1"/>
        <v>261.25</v>
      </c>
      <c r="E87" s="1" t="s">
        <v>6149</v>
      </c>
      <c r="F87" s="1" t="s">
        <v>6159</v>
      </c>
    </row>
    <row r="88" spans="1:6" ht="15">
      <c r="A88" s="1" t="s">
        <v>6340</v>
      </c>
      <c r="B88" s="1" t="s">
        <v>6341</v>
      </c>
      <c r="C88" s="5" t="s">
        <v>6162</v>
      </c>
      <c r="D88" s="5">
        <f t="shared" si="1"/>
        <v>261.25</v>
      </c>
      <c r="E88" s="1" t="s">
        <v>6149</v>
      </c>
      <c r="F88" s="1" t="s">
        <v>6159</v>
      </c>
    </row>
    <row r="89" spans="1:6" ht="15">
      <c r="A89" s="1" t="s">
        <v>6342</v>
      </c>
      <c r="B89" s="1" t="s">
        <v>6343</v>
      </c>
      <c r="C89" s="5" t="s">
        <v>6162</v>
      </c>
      <c r="D89" s="5">
        <f t="shared" si="1"/>
        <v>261.25</v>
      </c>
      <c r="E89" s="1" t="s">
        <v>6149</v>
      </c>
      <c r="F89" s="1" t="s">
        <v>6159</v>
      </c>
    </row>
    <row r="90" spans="1:6" ht="15">
      <c r="A90" s="1" t="s">
        <v>6344</v>
      </c>
      <c r="B90" s="1" t="s">
        <v>6345</v>
      </c>
      <c r="C90" s="5" t="s">
        <v>6162</v>
      </c>
      <c r="D90" s="5">
        <f t="shared" si="1"/>
        <v>261.25</v>
      </c>
      <c r="E90" s="1" t="s">
        <v>6149</v>
      </c>
      <c r="F90" s="1" t="s">
        <v>6159</v>
      </c>
    </row>
    <row r="91" spans="1:6" ht="15">
      <c r="A91" s="1" t="s">
        <v>6346</v>
      </c>
      <c r="B91" s="1" t="s">
        <v>6347</v>
      </c>
      <c r="C91" s="5" t="s">
        <v>6162</v>
      </c>
      <c r="D91" s="5">
        <f t="shared" si="1"/>
        <v>261.25</v>
      </c>
      <c r="E91" s="1" t="s">
        <v>6149</v>
      </c>
      <c r="F91" s="1" t="s">
        <v>6159</v>
      </c>
    </row>
    <row r="92" spans="1:6" ht="15">
      <c r="A92" s="1" t="s">
        <v>6348</v>
      </c>
      <c r="B92" s="1" t="s">
        <v>6349</v>
      </c>
      <c r="C92" s="5" t="s">
        <v>6162</v>
      </c>
      <c r="D92" s="5">
        <f t="shared" si="1"/>
        <v>261.25</v>
      </c>
      <c r="E92" s="1" t="s">
        <v>6149</v>
      </c>
      <c r="F92" s="1" t="s">
        <v>6159</v>
      </c>
    </row>
    <row r="93" spans="1:6" ht="15">
      <c r="A93" s="1" t="s">
        <v>6351</v>
      </c>
      <c r="B93" s="1" t="s">
        <v>6352</v>
      </c>
      <c r="C93" s="5" t="s">
        <v>6162</v>
      </c>
      <c r="D93" s="5">
        <f t="shared" si="1"/>
        <v>261.25</v>
      </c>
      <c r="E93" s="1" t="s">
        <v>6149</v>
      </c>
      <c r="F93" s="1" t="s">
        <v>6159</v>
      </c>
    </row>
    <row r="94" spans="1:6" ht="15">
      <c r="A94" s="1" t="s">
        <v>6353</v>
      </c>
      <c r="B94" s="1" t="s">
        <v>6354</v>
      </c>
      <c r="C94" s="5" t="s">
        <v>6162</v>
      </c>
      <c r="D94" s="5">
        <f t="shared" si="1"/>
        <v>261.25</v>
      </c>
      <c r="E94" s="1" t="s">
        <v>6149</v>
      </c>
      <c r="F94" s="1" t="s">
        <v>6159</v>
      </c>
    </row>
    <row r="95" spans="1:6" ht="15">
      <c r="A95" s="1" t="s">
        <v>6355</v>
      </c>
      <c r="B95" s="1" t="s">
        <v>6356</v>
      </c>
      <c r="C95" s="5" t="s">
        <v>6162</v>
      </c>
      <c r="D95" s="5">
        <f t="shared" si="1"/>
        <v>261.25</v>
      </c>
      <c r="E95" s="1" t="s">
        <v>6149</v>
      </c>
      <c r="F95" s="1" t="s">
        <v>6159</v>
      </c>
    </row>
    <row r="96" spans="1:6" ht="15">
      <c r="A96" s="1" t="s">
        <v>6357</v>
      </c>
      <c r="B96" s="1" t="s">
        <v>6358</v>
      </c>
      <c r="C96" s="5">
        <v>85.53</v>
      </c>
      <c r="D96" s="5">
        <f t="shared" si="1"/>
        <v>81.2535</v>
      </c>
      <c r="E96" s="1" t="s">
        <v>6155</v>
      </c>
      <c r="F96" s="1" t="s">
        <v>6150</v>
      </c>
    </row>
    <row r="97" spans="1:6" ht="15">
      <c r="A97" s="1" t="s">
        <v>6359</v>
      </c>
      <c r="B97" s="1" t="s">
        <v>6360</v>
      </c>
      <c r="C97" s="5">
        <v>303.95</v>
      </c>
      <c r="D97" s="5">
        <f t="shared" si="1"/>
        <v>288.7525</v>
      </c>
      <c r="E97" s="1" t="s">
        <v>6155</v>
      </c>
      <c r="F97" s="1" t="s">
        <v>6159</v>
      </c>
    </row>
    <row r="98" spans="1:6" ht="15">
      <c r="A98" s="1" t="s">
        <v>6361</v>
      </c>
      <c r="B98" s="1" t="s">
        <v>6362</v>
      </c>
      <c r="C98" s="5">
        <v>303.95</v>
      </c>
      <c r="D98" s="5">
        <f t="shared" si="1"/>
        <v>288.7525</v>
      </c>
      <c r="E98" s="1" t="s">
        <v>6155</v>
      </c>
      <c r="F98" s="1" t="s">
        <v>6159</v>
      </c>
    </row>
    <row r="99" spans="1:6" ht="15">
      <c r="A99" s="1" t="s">
        <v>6363</v>
      </c>
      <c r="B99" s="1" t="s">
        <v>6364</v>
      </c>
      <c r="C99" s="5">
        <v>303.95</v>
      </c>
      <c r="D99" s="5">
        <f t="shared" si="1"/>
        <v>288.7525</v>
      </c>
      <c r="E99" s="1" t="s">
        <v>6155</v>
      </c>
      <c r="F99" s="1" t="s">
        <v>6159</v>
      </c>
    </row>
    <row r="100" spans="1:6" ht="15">
      <c r="A100" s="1" t="s">
        <v>6365</v>
      </c>
      <c r="B100" s="1" t="s">
        <v>6366</v>
      </c>
      <c r="C100" s="5">
        <v>134.67</v>
      </c>
      <c r="D100" s="5">
        <f t="shared" si="1"/>
        <v>127.93649999999998</v>
      </c>
      <c r="E100" s="1" t="s">
        <v>6149</v>
      </c>
      <c r="F100" s="1" t="s">
        <v>6150</v>
      </c>
    </row>
    <row r="101" spans="1:6" ht="15">
      <c r="A101" s="1" t="s">
        <v>6367</v>
      </c>
      <c r="B101" s="1" t="s">
        <v>6368</v>
      </c>
      <c r="C101" s="5">
        <v>361.85</v>
      </c>
      <c r="D101" s="5">
        <f t="shared" si="1"/>
        <v>343.7575</v>
      </c>
      <c r="E101" s="1" t="s">
        <v>6155</v>
      </c>
      <c r="F101" s="1" t="s">
        <v>6159</v>
      </c>
    </row>
    <row r="102" spans="1:6" ht="15">
      <c r="A102" s="1" t="s">
        <v>6369</v>
      </c>
      <c r="B102" s="1" t="s">
        <v>6370</v>
      </c>
      <c r="C102" s="5">
        <v>361.85</v>
      </c>
      <c r="D102" s="5">
        <f t="shared" si="1"/>
        <v>343.7575</v>
      </c>
      <c r="E102" s="1" t="s">
        <v>6155</v>
      </c>
      <c r="F102" s="1" t="s">
        <v>6159</v>
      </c>
    </row>
    <row r="103" spans="1:6" ht="15">
      <c r="A103" s="1" t="s">
        <v>6371</v>
      </c>
      <c r="B103" s="1" t="s">
        <v>6372</v>
      </c>
      <c r="C103" s="5">
        <v>361.85</v>
      </c>
      <c r="D103" s="5">
        <f t="shared" si="1"/>
        <v>343.7575</v>
      </c>
      <c r="E103" s="1" t="s">
        <v>6155</v>
      </c>
      <c r="F103" s="1" t="s">
        <v>6159</v>
      </c>
    </row>
    <row r="104" spans="1:6" ht="15">
      <c r="A104" s="1" t="s">
        <v>6373</v>
      </c>
      <c r="B104" s="1" t="s">
        <v>6374</v>
      </c>
      <c r="C104" s="5">
        <v>211.84</v>
      </c>
      <c r="D104" s="5">
        <f t="shared" si="1"/>
        <v>201.248</v>
      </c>
      <c r="E104" s="1" t="s">
        <v>6173</v>
      </c>
      <c r="F104" s="1" t="s">
        <v>6150</v>
      </c>
    </row>
    <row r="105" spans="1:6" ht="15">
      <c r="A105" s="1" t="s">
        <v>6376</v>
      </c>
      <c r="B105" s="1" t="s">
        <v>6377</v>
      </c>
      <c r="C105" s="5">
        <v>85.53</v>
      </c>
      <c r="D105" s="5">
        <f t="shared" si="1"/>
        <v>81.2535</v>
      </c>
      <c r="E105" s="1" t="s">
        <v>6155</v>
      </c>
      <c r="F105" s="1" t="s">
        <v>6150</v>
      </c>
    </row>
    <row r="106" spans="1:6" ht="15">
      <c r="A106" s="1" t="s">
        <v>6378</v>
      </c>
      <c r="B106" s="1" t="s">
        <v>6379</v>
      </c>
      <c r="C106" s="5">
        <v>65.408418</v>
      </c>
      <c r="D106" s="5">
        <f t="shared" si="1"/>
        <v>62.13799709999999</v>
      </c>
      <c r="E106" s="1" t="s">
        <v>6228</v>
      </c>
      <c r="F106" s="1" t="s">
        <v>6150</v>
      </c>
    </row>
    <row r="107" spans="1:6" ht="15">
      <c r="A107" s="1" t="s">
        <v>6380</v>
      </c>
      <c r="B107" s="1" t="s">
        <v>6381</v>
      </c>
      <c r="C107" s="5">
        <v>128.62</v>
      </c>
      <c r="D107" s="5">
        <f t="shared" si="1"/>
        <v>122.189</v>
      </c>
      <c r="E107" s="1" t="s">
        <v>6149</v>
      </c>
      <c r="F107" s="1" t="s">
        <v>6150</v>
      </c>
    </row>
    <row r="108" spans="1:6" ht="15">
      <c r="A108" s="1" t="s">
        <v>6382</v>
      </c>
      <c r="B108" s="1" t="s">
        <v>6383</v>
      </c>
      <c r="C108" s="5">
        <v>272.37</v>
      </c>
      <c r="D108" s="5">
        <f t="shared" si="1"/>
        <v>258.75149999999996</v>
      </c>
      <c r="E108" s="1" t="s">
        <v>6231</v>
      </c>
      <c r="F108" s="1" t="s">
        <v>6150</v>
      </c>
    </row>
    <row r="109" spans="1:6" ht="15">
      <c r="A109" s="1" t="s">
        <v>6384</v>
      </c>
      <c r="B109" s="1" t="s">
        <v>6385</v>
      </c>
      <c r="C109" s="5">
        <v>181.58</v>
      </c>
      <c r="D109" s="5">
        <f t="shared" si="1"/>
        <v>172.501</v>
      </c>
      <c r="E109" s="1" t="s">
        <v>6231</v>
      </c>
      <c r="F109" s="1" t="s">
        <v>6150</v>
      </c>
    </row>
    <row r="110" spans="1:6" ht="15">
      <c r="A110" s="1" t="s">
        <v>6386</v>
      </c>
      <c r="B110" s="1" t="s">
        <v>6387</v>
      </c>
      <c r="C110" s="5">
        <v>272.37</v>
      </c>
      <c r="D110" s="5">
        <f t="shared" si="1"/>
        <v>258.75149999999996</v>
      </c>
      <c r="E110" s="1" t="s">
        <v>6231</v>
      </c>
      <c r="F110" s="1" t="s">
        <v>6150</v>
      </c>
    </row>
    <row r="111" spans="1:6" ht="15">
      <c r="A111" s="1" t="s">
        <v>6388</v>
      </c>
      <c r="B111" s="1" t="s">
        <v>6389</v>
      </c>
      <c r="C111" s="5">
        <v>181.58</v>
      </c>
      <c r="D111" s="5">
        <f t="shared" si="1"/>
        <v>172.501</v>
      </c>
      <c r="E111" s="1" t="s">
        <v>6231</v>
      </c>
      <c r="F111" s="1" t="s">
        <v>6150</v>
      </c>
    </row>
    <row r="112" spans="1:6" ht="15">
      <c r="A112" s="1" t="s">
        <v>6391</v>
      </c>
      <c r="B112" s="1" t="s">
        <v>6392</v>
      </c>
      <c r="C112" s="5">
        <v>239.48</v>
      </c>
      <c r="D112" s="5">
        <f t="shared" si="1"/>
        <v>227.50599999999997</v>
      </c>
      <c r="E112" s="1" t="s">
        <v>6231</v>
      </c>
      <c r="F112" s="1" t="s">
        <v>6150</v>
      </c>
    </row>
    <row r="113" spans="1:6" ht="15">
      <c r="A113" s="1" t="s">
        <v>6393</v>
      </c>
      <c r="B113" s="1" t="s">
        <v>6394</v>
      </c>
      <c r="C113" s="5">
        <v>181.58</v>
      </c>
      <c r="D113" s="5">
        <f t="shared" si="1"/>
        <v>172.501</v>
      </c>
      <c r="E113" s="1" t="s">
        <v>6231</v>
      </c>
      <c r="F113" s="1" t="s">
        <v>6150</v>
      </c>
    </row>
    <row r="114" spans="1:6" ht="15">
      <c r="A114" s="1" t="s">
        <v>6395</v>
      </c>
      <c r="B114" s="1" t="s">
        <v>6396</v>
      </c>
      <c r="C114" s="5">
        <v>181.5804</v>
      </c>
      <c r="D114" s="5">
        <f t="shared" si="1"/>
        <v>172.50137999999998</v>
      </c>
      <c r="E114" s="1" t="s">
        <v>6231</v>
      </c>
      <c r="F114" s="1" t="s">
        <v>6150</v>
      </c>
    </row>
    <row r="115" spans="1:6" ht="15">
      <c r="A115" s="1" t="s">
        <v>6398</v>
      </c>
      <c r="B115" s="1" t="s">
        <v>6399</v>
      </c>
      <c r="C115" s="5">
        <v>289.48</v>
      </c>
      <c r="D115" s="5">
        <f t="shared" si="1"/>
        <v>275.00600000000003</v>
      </c>
      <c r="E115" s="1" t="s">
        <v>6173</v>
      </c>
      <c r="F115" s="1" t="s">
        <v>6159</v>
      </c>
    </row>
    <row r="116" spans="1:6" ht="15">
      <c r="A116" s="1" t="s">
        <v>6400</v>
      </c>
      <c r="B116" s="1" t="s">
        <v>6401</v>
      </c>
      <c r="C116" s="5">
        <v>289.48</v>
      </c>
      <c r="D116" s="5">
        <f t="shared" si="1"/>
        <v>275.00600000000003</v>
      </c>
      <c r="E116" s="1" t="s">
        <v>6173</v>
      </c>
      <c r="F116" s="1" t="s">
        <v>6159</v>
      </c>
    </row>
    <row r="117" spans="1:6" ht="15">
      <c r="A117" s="1" t="s">
        <v>6402</v>
      </c>
      <c r="B117" s="1" t="s">
        <v>6403</v>
      </c>
      <c r="C117" s="5">
        <v>289.48</v>
      </c>
      <c r="D117" s="5">
        <f t="shared" si="1"/>
        <v>275.00600000000003</v>
      </c>
      <c r="E117" s="1" t="s">
        <v>6173</v>
      </c>
      <c r="F117" s="1" t="s">
        <v>6159</v>
      </c>
    </row>
    <row r="118" spans="1:6" ht="15">
      <c r="A118" s="1" t="s">
        <v>6404</v>
      </c>
      <c r="B118" s="1" t="s">
        <v>6405</v>
      </c>
      <c r="C118" s="5" t="s">
        <v>6162</v>
      </c>
      <c r="D118" s="5">
        <f t="shared" si="1"/>
        <v>261.25</v>
      </c>
      <c r="E118" s="1" t="s">
        <v>6173</v>
      </c>
      <c r="F118" s="1" t="s">
        <v>6159</v>
      </c>
    </row>
    <row r="119" spans="1:6" ht="15">
      <c r="A119" s="1" t="s">
        <v>6406</v>
      </c>
      <c r="B119" s="1" t="s">
        <v>6407</v>
      </c>
      <c r="C119" s="5" t="s">
        <v>6162</v>
      </c>
      <c r="D119" s="5">
        <f t="shared" si="1"/>
        <v>261.25</v>
      </c>
      <c r="E119" s="1" t="s">
        <v>6173</v>
      </c>
      <c r="F119" s="1" t="s">
        <v>6159</v>
      </c>
    </row>
    <row r="120" spans="1:6" ht="15">
      <c r="A120" s="1" t="s">
        <v>6408</v>
      </c>
      <c r="B120" s="1" t="s">
        <v>6409</v>
      </c>
      <c r="C120" s="5" t="s">
        <v>6162</v>
      </c>
      <c r="D120" s="5">
        <f t="shared" si="1"/>
        <v>261.25</v>
      </c>
      <c r="E120" s="1" t="s">
        <v>6173</v>
      </c>
      <c r="F120" s="1" t="s">
        <v>6159</v>
      </c>
    </row>
    <row r="121" spans="1:6" ht="15">
      <c r="A121" s="1" t="s">
        <v>6410</v>
      </c>
      <c r="B121" s="1" t="s">
        <v>6411</v>
      </c>
      <c r="C121" s="5" t="s">
        <v>6162</v>
      </c>
      <c r="D121" s="5">
        <f t="shared" si="1"/>
        <v>261.25</v>
      </c>
      <c r="E121" s="1" t="s">
        <v>6173</v>
      </c>
      <c r="F121" s="1" t="s">
        <v>6159</v>
      </c>
    </row>
    <row r="122" spans="1:6" ht="15">
      <c r="A122" s="1" t="s">
        <v>6412</v>
      </c>
      <c r="B122" s="1" t="s">
        <v>6413</v>
      </c>
      <c r="C122" s="5" t="s">
        <v>6162</v>
      </c>
      <c r="D122" s="5">
        <f t="shared" si="1"/>
        <v>261.25</v>
      </c>
      <c r="E122" s="1" t="s">
        <v>6173</v>
      </c>
      <c r="F122" s="1" t="s">
        <v>6159</v>
      </c>
    </row>
    <row r="123" spans="1:6" ht="15">
      <c r="A123" s="1" t="s">
        <v>6414</v>
      </c>
      <c r="B123" s="1" t="s">
        <v>6415</v>
      </c>
      <c r="C123" s="5" t="s">
        <v>6162</v>
      </c>
      <c r="D123" s="5">
        <f t="shared" si="1"/>
        <v>261.25</v>
      </c>
      <c r="E123" s="1" t="s">
        <v>6173</v>
      </c>
      <c r="F123" s="1" t="s">
        <v>6159</v>
      </c>
    </row>
    <row r="124" spans="1:6" ht="15">
      <c r="A124" s="1" t="s">
        <v>6416</v>
      </c>
      <c r="B124" s="1" t="s">
        <v>6417</v>
      </c>
      <c r="C124" s="5">
        <v>211.84</v>
      </c>
      <c r="D124" s="5">
        <f t="shared" si="1"/>
        <v>201.248</v>
      </c>
      <c r="E124" s="1" t="s">
        <v>6173</v>
      </c>
      <c r="F124" s="1" t="s">
        <v>6150</v>
      </c>
    </row>
    <row r="125" spans="1:6" ht="15">
      <c r="A125" s="1" t="s">
        <v>6419</v>
      </c>
      <c r="B125" s="1" t="s">
        <v>6420</v>
      </c>
      <c r="C125" s="5">
        <v>211.84</v>
      </c>
      <c r="D125" s="5">
        <f t="shared" si="1"/>
        <v>201.248</v>
      </c>
      <c r="E125" s="1" t="s">
        <v>6173</v>
      </c>
      <c r="F125" s="1" t="s">
        <v>6150</v>
      </c>
    </row>
    <row r="126" spans="1:6" ht="15">
      <c r="A126" s="1" t="s">
        <v>6421</v>
      </c>
      <c r="B126" s="1" t="s">
        <v>6422</v>
      </c>
      <c r="C126" s="5">
        <v>134.67</v>
      </c>
      <c r="D126" s="5">
        <f t="shared" si="1"/>
        <v>127.93649999999998</v>
      </c>
      <c r="E126" s="1" t="s">
        <v>6149</v>
      </c>
      <c r="F126" s="1" t="s">
        <v>6150</v>
      </c>
    </row>
    <row r="127" spans="1:6" ht="15">
      <c r="A127" s="1" t="s">
        <v>6424</v>
      </c>
      <c r="B127" s="1" t="s">
        <v>6425</v>
      </c>
      <c r="C127" s="5">
        <v>97.15</v>
      </c>
      <c r="D127" s="5">
        <f t="shared" si="1"/>
        <v>92.2925</v>
      </c>
      <c r="E127" s="1" t="s">
        <v>6173</v>
      </c>
      <c r="F127" s="1" t="s">
        <v>6150</v>
      </c>
    </row>
    <row r="128" spans="1:6" ht="15">
      <c r="A128" s="1" t="s">
        <v>6426</v>
      </c>
      <c r="B128" s="1" t="s">
        <v>6427</v>
      </c>
      <c r="C128" s="5">
        <v>88.07</v>
      </c>
      <c r="D128" s="5">
        <f t="shared" si="1"/>
        <v>83.66649999999998</v>
      </c>
      <c r="E128" s="1" t="s">
        <v>6173</v>
      </c>
      <c r="F128" s="1" t="s">
        <v>6150</v>
      </c>
    </row>
    <row r="129" spans="1:6" ht="15">
      <c r="A129" s="1" t="s">
        <v>6429</v>
      </c>
      <c r="B129" s="1" t="s">
        <v>6430</v>
      </c>
      <c r="C129" s="5">
        <v>97.15</v>
      </c>
      <c r="D129" s="5">
        <f t="shared" si="1"/>
        <v>92.2925</v>
      </c>
      <c r="E129" s="1" t="s">
        <v>6173</v>
      </c>
      <c r="F129" s="1" t="s">
        <v>6150</v>
      </c>
    </row>
    <row r="130" spans="1:6" ht="15">
      <c r="A130" s="1" t="s">
        <v>6431</v>
      </c>
      <c r="B130" s="1" t="s">
        <v>6432</v>
      </c>
      <c r="C130" s="5">
        <v>318.42</v>
      </c>
      <c r="D130" s="5">
        <f t="shared" si="1"/>
        <v>302.499</v>
      </c>
      <c r="E130" s="1" t="s">
        <v>6276</v>
      </c>
      <c r="F130" s="1" t="s">
        <v>6159</v>
      </c>
    </row>
    <row r="131" spans="1:6" ht="15">
      <c r="A131" s="1" t="s">
        <v>6433</v>
      </c>
      <c r="B131" s="1" t="s">
        <v>6434</v>
      </c>
      <c r="C131" s="5">
        <v>112.61</v>
      </c>
      <c r="D131" s="5">
        <f aca="true" t="shared" si="2" ref="D131:D194">C131*0.95</f>
        <v>106.97949999999999</v>
      </c>
      <c r="E131" s="1" t="s">
        <v>6155</v>
      </c>
      <c r="F131" s="1" t="s">
        <v>6150</v>
      </c>
    </row>
    <row r="132" spans="1:6" ht="15">
      <c r="A132" s="1" t="s">
        <v>6435</v>
      </c>
      <c r="B132" s="1" t="s">
        <v>6436</v>
      </c>
      <c r="C132" s="5">
        <v>112.606164</v>
      </c>
      <c r="D132" s="5">
        <f t="shared" si="2"/>
        <v>106.9758558</v>
      </c>
      <c r="E132" s="1" t="s">
        <v>6155</v>
      </c>
      <c r="F132" s="1" t="s">
        <v>6150</v>
      </c>
    </row>
    <row r="133" spans="1:6" ht="15">
      <c r="A133" s="1" t="s">
        <v>6437</v>
      </c>
      <c r="B133" s="1" t="s">
        <v>6438</v>
      </c>
      <c r="C133" s="5">
        <v>112.606164</v>
      </c>
      <c r="D133" s="5">
        <f t="shared" si="2"/>
        <v>106.9758558</v>
      </c>
      <c r="E133" s="1" t="s">
        <v>6155</v>
      </c>
      <c r="F133" s="1" t="s">
        <v>6150</v>
      </c>
    </row>
    <row r="134" spans="1:6" ht="15">
      <c r="A134" s="1" t="s">
        <v>6439</v>
      </c>
      <c r="B134" s="1" t="s">
        <v>6440</v>
      </c>
      <c r="C134" s="5">
        <v>112.61</v>
      </c>
      <c r="D134" s="5">
        <f t="shared" si="2"/>
        <v>106.97949999999999</v>
      </c>
      <c r="E134" s="1" t="s">
        <v>6155</v>
      </c>
      <c r="F134" s="1" t="s">
        <v>6150</v>
      </c>
    </row>
    <row r="135" spans="1:6" ht="15">
      <c r="A135" s="1" t="s">
        <v>6441</v>
      </c>
      <c r="B135" s="1" t="s">
        <v>6442</v>
      </c>
      <c r="C135" s="5">
        <v>112.606164</v>
      </c>
      <c r="D135" s="5">
        <f t="shared" si="2"/>
        <v>106.9758558</v>
      </c>
      <c r="E135" s="1" t="s">
        <v>6155</v>
      </c>
      <c r="F135" s="1" t="s">
        <v>6150</v>
      </c>
    </row>
    <row r="136" spans="1:6" ht="15">
      <c r="A136" s="1" t="s">
        <v>6443</v>
      </c>
      <c r="B136" s="1" t="s">
        <v>6444</v>
      </c>
      <c r="C136" s="5">
        <v>112.606164</v>
      </c>
      <c r="D136" s="5">
        <f t="shared" si="2"/>
        <v>106.9758558</v>
      </c>
      <c r="E136" s="1" t="s">
        <v>6155</v>
      </c>
      <c r="F136" s="1" t="s">
        <v>6150</v>
      </c>
    </row>
    <row r="137" spans="1:6" ht="15">
      <c r="A137" s="1" t="s">
        <v>6445</v>
      </c>
      <c r="B137" s="1" t="s">
        <v>6446</v>
      </c>
      <c r="C137" s="5">
        <v>112.61</v>
      </c>
      <c r="D137" s="5">
        <f t="shared" si="2"/>
        <v>106.97949999999999</v>
      </c>
      <c r="E137" s="1" t="s">
        <v>6155</v>
      </c>
      <c r="F137" s="1" t="s">
        <v>6150</v>
      </c>
    </row>
    <row r="138" spans="1:6" ht="15">
      <c r="A138" s="1" t="s">
        <v>6447</v>
      </c>
      <c r="B138" s="1" t="s">
        <v>6448</v>
      </c>
      <c r="C138" s="5">
        <v>112.61</v>
      </c>
      <c r="D138" s="5">
        <f t="shared" si="2"/>
        <v>106.97949999999999</v>
      </c>
      <c r="E138" s="1" t="s">
        <v>6155</v>
      </c>
      <c r="F138" s="1" t="s">
        <v>6150</v>
      </c>
    </row>
    <row r="139" spans="1:6" ht="15">
      <c r="A139" s="1" t="s">
        <v>6449</v>
      </c>
      <c r="B139" s="1" t="s">
        <v>6450</v>
      </c>
      <c r="C139" s="5">
        <v>85.53</v>
      </c>
      <c r="D139" s="5">
        <f t="shared" si="2"/>
        <v>81.2535</v>
      </c>
      <c r="E139" s="1" t="s">
        <v>6149</v>
      </c>
      <c r="F139" s="1" t="s">
        <v>6452</v>
      </c>
    </row>
    <row r="140" spans="1:6" ht="15">
      <c r="A140" s="1" t="s">
        <v>6453</v>
      </c>
      <c r="B140" s="1" t="s">
        <v>6454</v>
      </c>
      <c r="C140" s="5">
        <v>85.53</v>
      </c>
      <c r="D140" s="5">
        <f t="shared" si="2"/>
        <v>81.2535</v>
      </c>
      <c r="E140" s="1" t="s">
        <v>6149</v>
      </c>
      <c r="F140" s="1" t="s">
        <v>6452</v>
      </c>
    </row>
    <row r="141" spans="1:6" ht="15">
      <c r="A141" s="1" t="s">
        <v>6456</v>
      </c>
      <c r="B141" s="1" t="s">
        <v>6457</v>
      </c>
      <c r="C141" s="5">
        <v>85.53</v>
      </c>
      <c r="D141" s="5">
        <f t="shared" si="2"/>
        <v>81.2535</v>
      </c>
      <c r="E141" s="1" t="s">
        <v>6149</v>
      </c>
      <c r="F141" s="1" t="s">
        <v>6452</v>
      </c>
    </row>
    <row r="142" spans="1:6" ht="15">
      <c r="A142" s="1" t="s">
        <v>6459</v>
      </c>
      <c r="B142" s="1" t="s">
        <v>6460</v>
      </c>
      <c r="C142" s="5">
        <v>85.53</v>
      </c>
      <c r="D142" s="5">
        <f t="shared" si="2"/>
        <v>81.2535</v>
      </c>
      <c r="E142" s="1" t="s">
        <v>6149</v>
      </c>
      <c r="F142" s="1" t="s">
        <v>6452</v>
      </c>
    </row>
    <row r="143" spans="1:6" ht="15">
      <c r="A143" s="1" t="s">
        <v>6462</v>
      </c>
      <c r="B143" s="1" t="s">
        <v>6463</v>
      </c>
      <c r="C143" s="5">
        <v>85.53</v>
      </c>
      <c r="D143" s="5">
        <f t="shared" si="2"/>
        <v>81.2535</v>
      </c>
      <c r="E143" s="1" t="s">
        <v>6149</v>
      </c>
      <c r="F143" s="1" t="s">
        <v>6452</v>
      </c>
    </row>
    <row r="144" spans="1:6" ht="15">
      <c r="A144" s="1" t="s">
        <v>6464</v>
      </c>
      <c r="B144" s="1" t="s">
        <v>6465</v>
      </c>
      <c r="C144" s="5">
        <v>85.53</v>
      </c>
      <c r="D144" s="5">
        <f t="shared" si="2"/>
        <v>81.2535</v>
      </c>
      <c r="E144" s="1" t="s">
        <v>6149</v>
      </c>
      <c r="F144" s="1" t="s">
        <v>6452</v>
      </c>
    </row>
    <row r="145" spans="1:6" ht="15">
      <c r="A145" s="1" t="s">
        <v>6466</v>
      </c>
      <c r="B145" s="1" t="s">
        <v>6467</v>
      </c>
      <c r="C145" s="5">
        <v>51.97</v>
      </c>
      <c r="D145" s="5">
        <f t="shared" si="2"/>
        <v>49.3715</v>
      </c>
      <c r="E145" s="1" t="s">
        <v>6468</v>
      </c>
      <c r="F145" s="1" t="s">
        <v>6452</v>
      </c>
    </row>
    <row r="146" spans="1:6" ht="15">
      <c r="A146" s="1" t="s">
        <v>6469</v>
      </c>
      <c r="B146" s="1" t="s">
        <v>6470</v>
      </c>
      <c r="C146" s="5">
        <v>31.58</v>
      </c>
      <c r="D146" s="5">
        <f t="shared" si="2"/>
        <v>30.000999999999998</v>
      </c>
      <c r="E146" s="1" t="s">
        <v>6471</v>
      </c>
      <c r="F146" s="1" t="s">
        <v>6452</v>
      </c>
    </row>
    <row r="147" spans="1:6" ht="15">
      <c r="A147" s="1" t="s">
        <v>6472</v>
      </c>
      <c r="B147" s="1" t="s">
        <v>6473</v>
      </c>
      <c r="C147" s="5">
        <v>85.53</v>
      </c>
      <c r="D147" s="5">
        <f t="shared" si="2"/>
        <v>81.2535</v>
      </c>
      <c r="E147" s="1" t="s">
        <v>6149</v>
      </c>
      <c r="F147" s="1" t="s">
        <v>6452</v>
      </c>
    </row>
    <row r="148" spans="1:6" ht="15">
      <c r="A148" s="1" t="s">
        <v>6474</v>
      </c>
      <c r="B148" s="1" t="s">
        <v>6475</v>
      </c>
      <c r="C148" s="5">
        <v>85.53</v>
      </c>
      <c r="D148" s="5">
        <f t="shared" si="2"/>
        <v>81.2535</v>
      </c>
      <c r="E148" s="1" t="s">
        <v>6149</v>
      </c>
      <c r="F148" s="1" t="s">
        <v>6452</v>
      </c>
    </row>
    <row r="149" spans="1:6" ht="15">
      <c r="A149" s="1" t="s">
        <v>6477</v>
      </c>
      <c r="B149" s="1" t="s">
        <v>6478</v>
      </c>
      <c r="C149" s="5">
        <v>85.53</v>
      </c>
      <c r="D149" s="5">
        <f t="shared" si="2"/>
        <v>81.2535</v>
      </c>
      <c r="E149" s="1" t="s">
        <v>6149</v>
      </c>
      <c r="F149" s="1" t="s">
        <v>6452</v>
      </c>
    </row>
    <row r="150" spans="1:6" ht="15">
      <c r="A150" s="1" t="s">
        <v>6479</v>
      </c>
      <c r="B150" s="1" t="s">
        <v>6480</v>
      </c>
      <c r="C150" s="5">
        <v>85.53</v>
      </c>
      <c r="D150" s="5">
        <f t="shared" si="2"/>
        <v>81.2535</v>
      </c>
      <c r="E150" s="1" t="s">
        <v>6149</v>
      </c>
      <c r="F150" s="1" t="s">
        <v>6452</v>
      </c>
    </row>
    <row r="151" spans="1:6" ht="15">
      <c r="A151" s="1" t="s">
        <v>6482</v>
      </c>
      <c r="B151" s="1" t="s">
        <v>6483</v>
      </c>
      <c r="C151" s="5">
        <v>85.53</v>
      </c>
      <c r="D151" s="5">
        <f t="shared" si="2"/>
        <v>81.2535</v>
      </c>
      <c r="E151" s="1" t="s">
        <v>6149</v>
      </c>
      <c r="F151" s="1" t="s">
        <v>6452</v>
      </c>
    </row>
    <row r="152" spans="1:6" ht="15">
      <c r="A152" s="1" t="s">
        <v>6484</v>
      </c>
      <c r="B152" s="1" t="s">
        <v>6485</v>
      </c>
      <c r="C152" s="5">
        <v>85.53</v>
      </c>
      <c r="D152" s="5">
        <f t="shared" si="2"/>
        <v>81.2535</v>
      </c>
      <c r="E152" s="1" t="s">
        <v>6149</v>
      </c>
      <c r="F152" s="1" t="s">
        <v>6452</v>
      </c>
    </row>
    <row r="153" spans="1:6" ht="15">
      <c r="A153" s="1" t="s">
        <v>6486</v>
      </c>
      <c r="B153" s="1" t="s">
        <v>6487</v>
      </c>
      <c r="C153" s="5">
        <v>85.53</v>
      </c>
      <c r="D153" s="5">
        <f t="shared" si="2"/>
        <v>81.2535</v>
      </c>
      <c r="E153" s="1" t="s">
        <v>6149</v>
      </c>
      <c r="F153" s="1" t="s">
        <v>6452</v>
      </c>
    </row>
    <row r="154" spans="1:6" ht="15">
      <c r="A154" s="1" t="s">
        <v>6488</v>
      </c>
      <c r="B154" s="1" t="s">
        <v>6489</v>
      </c>
      <c r="C154" s="5">
        <v>85.53</v>
      </c>
      <c r="D154" s="5">
        <f t="shared" si="2"/>
        <v>81.2535</v>
      </c>
      <c r="E154" s="1" t="s">
        <v>6149</v>
      </c>
      <c r="F154" s="1" t="s">
        <v>6452</v>
      </c>
    </row>
    <row r="155" spans="1:6" ht="15">
      <c r="A155" s="1" t="s">
        <v>6490</v>
      </c>
      <c r="B155" s="1" t="s">
        <v>6491</v>
      </c>
      <c r="C155" s="5">
        <v>85.53</v>
      </c>
      <c r="D155" s="5">
        <f t="shared" si="2"/>
        <v>81.2535</v>
      </c>
      <c r="E155" s="1" t="s">
        <v>6149</v>
      </c>
      <c r="F155" s="1" t="s">
        <v>6452</v>
      </c>
    </row>
    <row r="156" spans="1:6" ht="15">
      <c r="A156" s="1" t="s">
        <v>6492</v>
      </c>
      <c r="B156" s="1" t="s">
        <v>6493</v>
      </c>
      <c r="C156" s="5">
        <v>85.53</v>
      </c>
      <c r="D156" s="5">
        <f t="shared" si="2"/>
        <v>81.2535</v>
      </c>
      <c r="E156" s="1" t="s">
        <v>6149</v>
      </c>
      <c r="F156" s="1" t="s">
        <v>6452</v>
      </c>
    </row>
    <row r="157" spans="1:6" ht="15">
      <c r="A157" s="1" t="s">
        <v>6494</v>
      </c>
      <c r="B157" s="1" t="s">
        <v>6495</v>
      </c>
      <c r="C157" s="5">
        <v>31.58</v>
      </c>
      <c r="D157" s="5">
        <f t="shared" si="2"/>
        <v>30.000999999999998</v>
      </c>
      <c r="E157" s="1" t="s">
        <v>6471</v>
      </c>
      <c r="F157" s="1" t="s">
        <v>6452</v>
      </c>
    </row>
    <row r="158" spans="1:6" ht="15">
      <c r="A158" s="1" t="s">
        <v>6496</v>
      </c>
      <c r="B158" s="1" t="s">
        <v>6497</v>
      </c>
      <c r="C158" s="5">
        <v>31.58</v>
      </c>
      <c r="D158" s="5">
        <f t="shared" si="2"/>
        <v>30.000999999999998</v>
      </c>
      <c r="E158" s="1" t="s">
        <v>6471</v>
      </c>
      <c r="F158" s="1" t="s">
        <v>6452</v>
      </c>
    </row>
    <row r="159" spans="1:6" ht="15">
      <c r="A159" s="1" t="s">
        <v>6498</v>
      </c>
      <c r="B159" s="1" t="s">
        <v>6499</v>
      </c>
      <c r="C159" s="5">
        <v>31.58</v>
      </c>
      <c r="D159" s="5">
        <f t="shared" si="2"/>
        <v>30.000999999999998</v>
      </c>
      <c r="E159" s="1" t="s">
        <v>6471</v>
      </c>
      <c r="F159" s="1" t="s">
        <v>6452</v>
      </c>
    </row>
    <row r="160" spans="1:6" ht="15">
      <c r="A160" s="1" t="s">
        <v>6500</v>
      </c>
      <c r="B160" s="1" t="s">
        <v>6501</v>
      </c>
      <c r="C160" s="5">
        <v>31.58</v>
      </c>
      <c r="D160" s="5">
        <f t="shared" si="2"/>
        <v>30.000999999999998</v>
      </c>
      <c r="E160" s="1" t="s">
        <v>6471</v>
      </c>
      <c r="F160" s="1" t="s">
        <v>6452</v>
      </c>
    </row>
    <row r="161" spans="1:6" ht="15">
      <c r="A161" s="1" t="s">
        <v>6502</v>
      </c>
      <c r="B161" s="1" t="s">
        <v>6503</v>
      </c>
      <c r="C161" s="5">
        <v>31.58</v>
      </c>
      <c r="D161" s="5">
        <f t="shared" si="2"/>
        <v>30.000999999999998</v>
      </c>
      <c r="E161" s="1" t="s">
        <v>6471</v>
      </c>
      <c r="F161" s="1" t="s">
        <v>6452</v>
      </c>
    </row>
    <row r="162" spans="1:6" ht="15">
      <c r="A162" s="1" t="s">
        <v>6504</v>
      </c>
      <c r="B162" s="1" t="s">
        <v>6505</v>
      </c>
      <c r="C162" s="5">
        <v>31.58</v>
      </c>
      <c r="D162" s="5">
        <f t="shared" si="2"/>
        <v>30.000999999999998</v>
      </c>
      <c r="E162" s="1" t="s">
        <v>6471</v>
      </c>
      <c r="F162" s="1" t="s">
        <v>6452</v>
      </c>
    </row>
    <row r="163" spans="1:6" ht="15">
      <c r="A163" s="1" t="s">
        <v>6506</v>
      </c>
      <c r="B163" s="1" t="s">
        <v>6507</v>
      </c>
      <c r="C163" s="5">
        <v>31.58</v>
      </c>
      <c r="D163" s="5">
        <f t="shared" si="2"/>
        <v>30.000999999999998</v>
      </c>
      <c r="E163" s="1" t="s">
        <v>6471</v>
      </c>
      <c r="F163" s="1" t="s">
        <v>6452</v>
      </c>
    </row>
    <row r="164" spans="1:6" ht="15">
      <c r="A164" s="1" t="s">
        <v>6508</v>
      </c>
      <c r="B164" s="1" t="s">
        <v>6509</v>
      </c>
      <c r="C164" s="5">
        <v>72.37</v>
      </c>
      <c r="D164" s="5">
        <f t="shared" si="2"/>
        <v>68.75150000000001</v>
      </c>
      <c r="E164" s="1" t="s">
        <v>6468</v>
      </c>
      <c r="F164" s="1" t="s">
        <v>6452</v>
      </c>
    </row>
    <row r="165" spans="1:6" ht="15">
      <c r="A165" s="1" t="s">
        <v>6510</v>
      </c>
      <c r="B165" s="1" t="s">
        <v>6511</v>
      </c>
      <c r="C165" s="5">
        <v>72.369</v>
      </c>
      <c r="D165" s="5">
        <f t="shared" si="2"/>
        <v>68.75054999999999</v>
      </c>
      <c r="E165" s="1" t="s">
        <v>6468</v>
      </c>
      <c r="F165" s="1" t="s">
        <v>6452</v>
      </c>
    </row>
    <row r="166" spans="1:6" ht="15">
      <c r="A166" s="1" t="s">
        <v>6512</v>
      </c>
      <c r="B166" s="1" t="s">
        <v>6513</v>
      </c>
      <c r="C166" s="5">
        <v>72.37</v>
      </c>
      <c r="D166" s="5">
        <f t="shared" si="2"/>
        <v>68.75150000000001</v>
      </c>
      <c r="E166" s="1" t="s">
        <v>6468</v>
      </c>
      <c r="F166" s="1" t="s">
        <v>6452</v>
      </c>
    </row>
    <row r="167" spans="1:6" ht="15">
      <c r="A167" s="1" t="s">
        <v>6514</v>
      </c>
      <c r="B167" s="1" t="s">
        <v>6515</v>
      </c>
      <c r="C167" s="5">
        <v>31.58</v>
      </c>
      <c r="D167" s="5">
        <f t="shared" si="2"/>
        <v>30.000999999999998</v>
      </c>
      <c r="E167" s="1" t="s">
        <v>6471</v>
      </c>
      <c r="F167" s="1" t="s">
        <v>6452</v>
      </c>
    </row>
    <row r="168" spans="1:6" ht="15">
      <c r="A168" s="1" t="s">
        <v>6517</v>
      </c>
      <c r="B168" s="1" t="s">
        <v>6518</v>
      </c>
      <c r="C168" s="5">
        <v>113.16</v>
      </c>
      <c r="D168" s="5">
        <f t="shared" si="2"/>
        <v>107.502</v>
      </c>
      <c r="E168" s="1" t="s">
        <v>6468</v>
      </c>
      <c r="F168" s="1" t="s">
        <v>6452</v>
      </c>
    </row>
    <row r="169" spans="1:6" ht="15">
      <c r="A169" s="1" t="s">
        <v>6519</v>
      </c>
      <c r="B169" s="1" t="s">
        <v>6520</v>
      </c>
      <c r="C169" s="5">
        <v>113.16</v>
      </c>
      <c r="D169" s="5">
        <f t="shared" si="2"/>
        <v>107.502</v>
      </c>
      <c r="E169" s="1" t="s">
        <v>6468</v>
      </c>
      <c r="F169" s="1" t="s">
        <v>6452</v>
      </c>
    </row>
    <row r="170" spans="1:6" ht="15">
      <c r="A170" s="1" t="s">
        <v>6521</v>
      </c>
      <c r="B170" s="1" t="s">
        <v>6522</v>
      </c>
      <c r="C170" s="5">
        <v>113.16</v>
      </c>
      <c r="D170" s="5">
        <f t="shared" si="2"/>
        <v>107.502</v>
      </c>
      <c r="E170" s="1" t="s">
        <v>6468</v>
      </c>
      <c r="F170" s="1" t="s">
        <v>6452</v>
      </c>
    </row>
    <row r="171" spans="1:6" ht="15">
      <c r="A171" s="1" t="s">
        <v>6524</v>
      </c>
      <c r="B171" s="1" t="s">
        <v>6525</v>
      </c>
      <c r="C171" s="5">
        <v>31.58</v>
      </c>
      <c r="D171" s="5">
        <f t="shared" si="2"/>
        <v>30.000999999999998</v>
      </c>
      <c r="E171" s="1" t="s">
        <v>6471</v>
      </c>
      <c r="F171" s="1" t="s">
        <v>6452</v>
      </c>
    </row>
    <row r="172" spans="1:6" ht="15">
      <c r="A172" s="1" t="s">
        <v>6527</v>
      </c>
      <c r="B172" s="1" t="s">
        <v>6528</v>
      </c>
      <c r="C172" s="5" t="s">
        <v>6530</v>
      </c>
      <c r="D172" s="5">
        <f t="shared" si="2"/>
        <v>142.5</v>
      </c>
      <c r="E172" s="1" t="s">
        <v>6149</v>
      </c>
      <c r="F172" s="1" t="s">
        <v>6452</v>
      </c>
    </row>
    <row r="173" spans="1:6" ht="15">
      <c r="A173" s="1" t="s">
        <v>6531</v>
      </c>
      <c r="B173" s="1" t="s">
        <v>6532</v>
      </c>
      <c r="C173" s="5" t="s">
        <v>6530</v>
      </c>
      <c r="D173" s="5">
        <f t="shared" si="2"/>
        <v>142.5</v>
      </c>
      <c r="E173" s="1" t="s">
        <v>6149</v>
      </c>
      <c r="F173" s="1" t="s">
        <v>6452</v>
      </c>
    </row>
    <row r="174" spans="1:6" ht="15">
      <c r="A174" s="1" t="s">
        <v>6534</v>
      </c>
      <c r="B174" s="1" t="s">
        <v>6535</v>
      </c>
      <c r="C174" s="5" t="s">
        <v>6530</v>
      </c>
      <c r="D174" s="5">
        <f t="shared" si="2"/>
        <v>142.5</v>
      </c>
      <c r="E174" s="1" t="s">
        <v>6149</v>
      </c>
      <c r="F174" s="1" t="s">
        <v>6452</v>
      </c>
    </row>
    <row r="175" spans="1:6" ht="15">
      <c r="A175" s="1" t="s">
        <v>6537</v>
      </c>
      <c r="B175" s="1" t="s">
        <v>6538</v>
      </c>
      <c r="C175" s="5" t="s">
        <v>6530</v>
      </c>
      <c r="D175" s="5">
        <f t="shared" si="2"/>
        <v>142.5</v>
      </c>
      <c r="E175" s="1" t="s">
        <v>6149</v>
      </c>
      <c r="F175" s="1" t="s">
        <v>6452</v>
      </c>
    </row>
    <row r="176" spans="1:6" ht="15">
      <c r="A176" s="1" t="s">
        <v>6539</v>
      </c>
      <c r="B176" s="1" t="s">
        <v>6540</v>
      </c>
      <c r="C176" s="5" t="s">
        <v>6530</v>
      </c>
      <c r="D176" s="5">
        <f t="shared" si="2"/>
        <v>142.5</v>
      </c>
      <c r="E176" s="1" t="s">
        <v>6149</v>
      </c>
      <c r="F176" s="1" t="s">
        <v>6452</v>
      </c>
    </row>
    <row r="177" spans="1:6" ht="15">
      <c r="A177" s="1" t="s">
        <v>6541</v>
      </c>
      <c r="B177" s="1" t="s">
        <v>6542</v>
      </c>
      <c r="C177" s="5">
        <v>97.26</v>
      </c>
      <c r="D177" s="5">
        <f t="shared" si="2"/>
        <v>92.397</v>
      </c>
      <c r="E177" s="1" t="s">
        <v>6468</v>
      </c>
      <c r="F177" s="1" t="s">
        <v>6452</v>
      </c>
    </row>
    <row r="178" spans="1:6" ht="15">
      <c r="A178" s="1" t="s">
        <v>6543</v>
      </c>
      <c r="B178" s="1" t="s">
        <v>6544</v>
      </c>
      <c r="C178" s="5">
        <v>97.26</v>
      </c>
      <c r="D178" s="5">
        <f t="shared" si="2"/>
        <v>92.397</v>
      </c>
      <c r="E178" s="1" t="s">
        <v>6468</v>
      </c>
      <c r="F178" s="1" t="s">
        <v>6452</v>
      </c>
    </row>
    <row r="179" spans="1:6" ht="15">
      <c r="A179" s="1" t="s">
        <v>6545</v>
      </c>
      <c r="B179" s="1" t="s">
        <v>6546</v>
      </c>
      <c r="C179" s="5">
        <v>97.263936</v>
      </c>
      <c r="D179" s="5">
        <f t="shared" si="2"/>
        <v>92.40073919999999</v>
      </c>
      <c r="E179" s="1" t="s">
        <v>6468</v>
      </c>
      <c r="F179" s="1" t="s">
        <v>6452</v>
      </c>
    </row>
    <row r="180" spans="1:6" ht="15">
      <c r="A180" s="1" t="s">
        <v>6548</v>
      </c>
      <c r="B180" s="1" t="s">
        <v>6549</v>
      </c>
      <c r="C180" s="5">
        <v>97.263936</v>
      </c>
      <c r="D180" s="5">
        <f t="shared" si="2"/>
        <v>92.40073919999999</v>
      </c>
      <c r="E180" s="1" t="s">
        <v>6468</v>
      </c>
      <c r="F180" s="1" t="s">
        <v>6452</v>
      </c>
    </row>
    <row r="181" spans="1:6" ht="15">
      <c r="A181" s="1" t="s">
        <v>6550</v>
      </c>
      <c r="B181" s="1" t="s">
        <v>6551</v>
      </c>
      <c r="C181" s="5">
        <v>97.263936</v>
      </c>
      <c r="D181" s="5">
        <f t="shared" si="2"/>
        <v>92.40073919999999</v>
      </c>
      <c r="E181" s="1" t="s">
        <v>6468</v>
      </c>
      <c r="F181" s="1" t="s">
        <v>6452</v>
      </c>
    </row>
    <row r="182" spans="1:6" ht="15">
      <c r="A182" s="1" t="s">
        <v>6552</v>
      </c>
      <c r="B182" s="1" t="s">
        <v>6553</v>
      </c>
      <c r="C182" s="5">
        <v>97.263936</v>
      </c>
      <c r="D182" s="5">
        <f t="shared" si="2"/>
        <v>92.40073919999999</v>
      </c>
      <c r="E182" s="1" t="s">
        <v>6468</v>
      </c>
      <c r="F182" s="1" t="s">
        <v>6452</v>
      </c>
    </row>
    <row r="183" spans="1:6" ht="15">
      <c r="A183" s="1" t="s">
        <v>6554</v>
      </c>
      <c r="B183" s="1" t="s">
        <v>6555</v>
      </c>
      <c r="C183" s="5">
        <v>78.95</v>
      </c>
      <c r="D183" s="5">
        <f t="shared" si="2"/>
        <v>75.0025</v>
      </c>
      <c r="E183" s="1" t="s">
        <v>6471</v>
      </c>
      <c r="F183" s="1" t="s">
        <v>6452</v>
      </c>
    </row>
    <row r="184" spans="1:6" ht="15">
      <c r="A184" s="1" t="s">
        <v>6556</v>
      </c>
      <c r="B184" s="1" t="s">
        <v>6557</v>
      </c>
      <c r="C184" s="5">
        <v>197.37</v>
      </c>
      <c r="D184" s="5">
        <f t="shared" si="2"/>
        <v>187.5015</v>
      </c>
      <c r="E184" s="1" t="s">
        <v>6471</v>
      </c>
      <c r="F184" s="1" t="s">
        <v>6452</v>
      </c>
    </row>
    <row r="185" spans="1:6" ht="15">
      <c r="A185" s="1" t="s">
        <v>6558</v>
      </c>
      <c r="B185" s="1" t="s">
        <v>6559</v>
      </c>
      <c r="C185" s="5">
        <v>97.37</v>
      </c>
      <c r="D185" s="5">
        <f t="shared" si="2"/>
        <v>92.5015</v>
      </c>
      <c r="E185" s="1" t="s">
        <v>6471</v>
      </c>
      <c r="F185" s="1" t="s">
        <v>6452</v>
      </c>
    </row>
    <row r="186" spans="1:6" ht="15">
      <c r="A186" s="1" t="s">
        <v>6560</v>
      </c>
      <c r="B186" s="1" t="s">
        <v>6561</v>
      </c>
      <c r="C186" s="5">
        <v>131.58</v>
      </c>
      <c r="D186" s="5">
        <f t="shared" si="2"/>
        <v>125.001</v>
      </c>
      <c r="E186" s="1" t="s">
        <v>6471</v>
      </c>
      <c r="F186" s="1" t="s">
        <v>6452</v>
      </c>
    </row>
    <row r="187" spans="1:6" ht="15">
      <c r="A187" s="1" t="s">
        <v>6562</v>
      </c>
      <c r="B187" s="1" t="s">
        <v>6563</v>
      </c>
      <c r="C187" s="5">
        <v>131.58</v>
      </c>
      <c r="D187" s="5">
        <f t="shared" si="2"/>
        <v>125.001</v>
      </c>
      <c r="E187" s="1" t="s">
        <v>6471</v>
      </c>
      <c r="F187" s="1" t="s">
        <v>6452</v>
      </c>
    </row>
    <row r="188" spans="1:6" ht="15">
      <c r="A188" s="1" t="s">
        <v>6564</v>
      </c>
      <c r="B188" s="1" t="s">
        <v>6565</v>
      </c>
      <c r="C188" s="5">
        <v>72.369</v>
      </c>
      <c r="D188" s="5">
        <f t="shared" si="2"/>
        <v>68.75054999999999</v>
      </c>
      <c r="E188" s="1" t="s">
        <v>6468</v>
      </c>
      <c r="F188" s="1" t="s">
        <v>6452</v>
      </c>
    </row>
    <row r="189" spans="1:6" ht="15">
      <c r="A189" s="1" t="s">
        <v>6566</v>
      </c>
      <c r="B189" s="1" t="s">
        <v>6567</v>
      </c>
      <c r="C189" s="5">
        <v>72.37</v>
      </c>
      <c r="D189" s="5">
        <f t="shared" si="2"/>
        <v>68.75150000000001</v>
      </c>
      <c r="E189" s="1" t="s">
        <v>6468</v>
      </c>
      <c r="F189" s="1" t="s">
        <v>6452</v>
      </c>
    </row>
    <row r="190" spans="1:6" ht="15">
      <c r="A190" s="1" t="s">
        <v>6569</v>
      </c>
      <c r="B190" s="1" t="s">
        <v>6570</v>
      </c>
      <c r="C190" s="5">
        <v>72.369</v>
      </c>
      <c r="D190" s="5">
        <f t="shared" si="2"/>
        <v>68.75054999999999</v>
      </c>
      <c r="E190" s="1" t="s">
        <v>6468</v>
      </c>
      <c r="F190" s="1" t="s">
        <v>6452</v>
      </c>
    </row>
    <row r="191" spans="1:6" ht="15">
      <c r="A191" s="1" t="s">
        <v>6571</v>
      </c>
      <c r="B191" s="1" t="s">
        <v>6572</v>
      </c>
      <c r="C191" s="5">
        <v>72.37</v>
      </c>
      <c r="D191" s="5">
        <f t="shared" si="2"/>
        <v>68.75150000000001</v>
      </c>
      <c r="E191" s="1" t="s">
        <v>6149</v>
      </c>
      <c r="F191" s="1" t="s">
        <v>6452</v>
      </c>
    </row>
    <row r="192" spans="1:6" ht="15">
      <c r="A192" s="1" t="s">
        <v>6573</v>
      </c>
      <c r="B192" s="1" t="s">
        <v>6574</v>
      </c>
      <c r="C192" s="5">
        <v>72.37</v>
      </c>
      <c r="D192" s="5">
        <f t="shared" si="2"/>
        <v>68.75150000000001</v>
      </c>
      <c r="E192" s="1" t="s">
        <v>6149</v>
      </c>
      <c r="F192" s="1" t="s">
        <v>6452</v>
      </c>
    </row>
    <row r="193" spans="1:6" ht="15">
      <c r="A193" s="1" t="s">
        <v>6575</v>
      </c>
      <c r="B193" s="1" t="s">
        <v>6576</v>
      </c>
      <c r="C193" s="5">
        <v>72.37</v>
      </c>
      <c r="D193" s="5">
        <f t="shared" si="2"/>
        <v>68.75150000000001</v>
      </c>
      <c r="E193" s="1" t="s">
        <v>6149</v>
      </c>
      <c r="F193" s="1" t="s">
        <v>6452</v>
      </c>
    </row>
    <row r="194" spans="1:6" ht="15">
      <c r="A194" s="1" t="s">
        <v>6577</v>
      </c>
      <c r="B194" s="1" t="s">
        <v>6578</v>
      </c>
      <c r="C194" s="5">
        <v>72.37</v>
      </c>
      <c r="D194" s="5">
        <f t="shared" si="2"/>
        <v>68.75150000000001</v>
      </c>
      <c r="E194" s="1" t="s">
        <v>6149</v>
      </c>
      <c r="F194" s="1" t="s">
        <v>6452</v>
      </c>
    </row>
    <row r="195" spans="1:6" ht="15">
      <c r="A195" s="1" t="s">
        <v>6579</v>
      </c>
      <c r="B195" s="1" t="s">
        <v>6580</v>
      </c>
      <c r="C195" s="5">
        <v>85.53</v>
      </c>
      <c r="D195" s="5">
        <f aca="true" t="shared" si="3" ref="D195:D258">C195*0.95</f>
        <v>81.2535</v>
      </c>
      <c r="E195" s="1" t="s">
        <v>6149</v>
      </c>
      <c r="F195" s="1" t="s">
        <v>6452</v>
      </c>
    </row>
    <row r="196" spans="1:6" ht="15">
      <c r="A196" s="1" t="s">
        <v>6582</v>
      </c>
      <c r="B196" s="1" t="s">
        <v>6583</v>
      </c>
      <c r="C196" s="5">
        <v>85.53</v>
      </c>
      <c r="D196" s="5">
        <f t="shared" si="3"/>
        <v>81.2535</v>
      </c>
      <c r="E196" s="1" t="s">
        <v>6149</v>
      </c>
      <c r="F196" s="1" t="s">
        <v>6452</v>
      </c>
    </row>
    <row r="197" spans="1:6" ht="15">
      <c r="A197" s="1" t="s">
        <v>6584</v>
      </c>
      <c r="B197" s="1" t="s">
        <v>6585</v>
      </c>
      <c r="C197" s="5">
        <v>85.53</v>
      </c>
      <c r="D197" s="5">
        <f t="shared" si="3"/>
        <v>81.2535</v>
      </c>
      <c r="E197" s="1" t="s">
        <v>6149</v>
      </c>
      <c r="F197" s="1" t="s">
        <v>6452</v>
      </c>
    </row>
    <row r="198" spans="1:6" ht="15">
      <c r="A198" s="1" t="s">
        <v>6586</v>
      </c>
      <c r="B198" s="1" t="s">
        <v>6587</v>
      </c>
      <c r="C198" s="5">
        <v>85.53</v>
      </c>
      <c r="D198" s="5">
        <f t="shared" si="3"/>
        <v>81.2535</v>
      </c>
      <c r="E198" s="1" t="s">
        <v>6149</v>
      </c>
      <c r="F198" s="1" t="s">
        <v>6452</v>
      </c>
    </row>
    <row r="199" spans="1:6" ht="15">
      <c r="A199" s="1" t="s">
        <v>6588</v>
      </c>
      <c r="B199" s="1" t="s">
        <v>6589</v>
      </c>
      <c r="C199" s="5">
        <v>85.53</v>
      </c>
      <c r="D199" s="5">
        <f t="shared" si="3"/>
        <v>81.2535</v>
      </c>
      <c r="E199" s="1" t="s">
        <v>6149</v>
      </c>
      <c r="F199" s="1" t="s">
        <v>6452</v>
      </c>
    </row>
    <row r="200" spans="1:6" ht="15">
      <c r="A200" s="1" t="s">
        <v>6590</v>
      </c>
      <c r="B200" s="1" t="s">
        <v>6591</v>
      </c>
      <c r="C200" s="5">
        <v>85.53</v>
      </c>
      <c r="D200" s="5">
        <f t="shared" si="3"/>
        <v>81.2535</v>
      </c>
      <c r="E200" s="1" t="s">
        <v>6149</v>
      </c>
      <c r="F200" s="1" t="s">
        <v>6452</v>
      </c>
    </row>
    <row r="201" spans="1:6" ht="15">
      <c r="A201" s="1" t="s">
        <v>6592</v>
      </c>
      <c r="B201" s="1" t="s">
        <v>6593</v>
      </c>
      <c r="C201" s="5">
        <v>31.58</v>
      </c>
      <c r="D201" s="5">
        <f t="shared" si="3"/>
        <v>30.000999999999998</v>
      </c>
      <c r="E201" s="1" t="s">
        <v>6471</v>
      </c>
      <c r="F201" s="1" t="s">
        <v>6452</v>
      </c>
    </row>
    <row r="202" spans="1:6" ht="15">
      <c r="A202" s="1" t="s">
        <v>6594</v>
      </c>
      <c r="B202" s="1" t="s">
        <v>6595</v>
      </c>
      <c r="C202" s="5">
        <v>86.8428</v>
      </c>
      <c r="D202" s="5">
        <f t="shared" si="3"/>
        <v>82.50066</v>
      </c>
      <c r="E202" s="1" t="s">
        <v>6468</v>
      </c>
      <c r="F202" s="1" t="s">
        <v>6452</v>
      </c>
    </row>
    <row r="203" spans="1:6" ht="15">
      <c r="A203" s="1" t="s">
        <v>6596</v>
      </c>
      <c r="B203" s="1" t="s">
        <v>6597</v>
      </c>
      <c r="C203" s="5">
        <v>86.8428</v>
      </c>
      <c r="D203" s="5">
        <f t="shared" si="3"/>
        <v>82.50066</v>
      </c>
      <c r="E203" s="1" t="s">
        <v>6468</v>
      </c>
      <c r="F203" s="1" t="s">
        <v>6452</v>
      </c>
    </row>
    <row r="204" spans="1:6" ht="15">
      <c r="A204" s="1" t="s">
        <v>6598</v>
      </c>
      <c r="B204" s="1" t="s">
        <v>6599</v>
      </c>
      <c r="C204" s="5">
        <v>86.8428</v>
      </c>
      <c r="D204" s="5">
        <f t="shared" si="3"/>
        <v>82.50066</v>
      </c>
      <c r="E204" s="1" t="s">
        <v>6468</v>
      </c>
      <c r="F204" s="1" t="s">
        <v>6452</v>
      </c>
    </row>
    <row r="205" spans="1:6" ht="15">
      <c r="A205" s="1" t="s">
        <v>6600</v>
      </c>
      <c r="B205" s="1" t="s">
        <v>6601</v>
      </c>
      <c r="C205" s="5">
        <v>52.10568</v>
      </c>
      <c r="D205" s="5">
        <f t="shared" si="3"/>
        <v>49.500395999999995</v>
      </c>
      <c r="E205" s="1" t="s">
        <v>6468</v>
      </c>
      <c r="F205" s="1" t="s">
        <v>6452</v>
      </c>
    </row>
    <row r="206" spans="1:6" ht="15">
      <c r="A206" s="1" t="s">
        <v>6602</v>
      </c>
      <c r="B206" s="1" t="s">
        <v>6603</v>
      </c>
      <c r="C206" s="5">
        <v>52.11</v>
      </c>
      <c r="D206" s="5">
        <f t="shared" si="3"/>
        <v>49.5045</v>
      </c>
      <c r="E206" s="1" t="s">
        <v>6468</v>
      </c>
      <c r="F206" s="1" t="s">
        <v>6452</v>
      </c>
    </row>
    <row r="207" spans="1:6" ht="15">
      <c r="A207" s="1" t="s">
        <v>6604</v>
      </c>
      <c r="B207" s="1" t="s">
        <v>6605</v>
      </c>
      <c r="C207" s="5">
        <v>52.10568</v>
      </c>
      <c r="D207" s="5">
        <f t="shared" si="3"/>
        <v>49.500395999999995</v>
      </c>
      <c r="E207" s="1" t="s">
        <v>6468</v>
      </c>
      <c r="F207" s="1" t="s">
        <v>6452</v>
      </c>
    </row>
    <row r="208" spans="1:6" ht="15">
      <c r="A208" s="1" t="s">
        <v>6606</v>
      </c>
      <c r="B208" s="1" t="s">
        <v>6607</v>
      </c>
      <c r="C208" s="5">
        <v>86.84</v>
      </c>
      <c r="D208" s="5">
        <f t="shared" si="3"/>
        <v>82.498</v>
      </c>
      <c r="E208" s="1" t="s">
        <v>6468</v>
      </c>
      <c r="F208" s="1" t="s">
        <v>6452</v>
      </c>
    </row>
    <row r="209" spans="1:6" ht="15">
      <c r="A209" s="1" t="s">
        <v>6608</v>
      </c>
      <c r="B209" s="1" t="s">
        <v>6609</v>
      </c>
      <c r="C209" s="5">
        <v>86.84</v>
      </c>
      <c r="D209" s="5">
        <f t="shared" si="3"/>
        <v>82.498</v>
      </c>
      <c r="E209" s="1" t="s">
        <v>6468</v>
      </c>
      <c r="F209" s="1" t="s">
        <v>6452</v>
      </c>
    </row>
    <row r="210" spans="1:6" ht="15">
      <c r="A210" s="1" t="s">
        <v>6610</v>
      </c>
      <c r="B210" s="1" t="s">
        <v>6611</v>
      </c>
      <c r="C210" s="5">
        <v>86.8428</v>
      </c>
      <c r="D210" s="5">
        <f t="shared" si="3"/>
        <v>82.50066</v>
      </c>
      <c r="E210" s="1" t="s">
        <v>6468</v>
      </c>
      <c r="F210" s="1" t="s">
        <v>6452</v>
      </c>
    </row>
    <row r="211" spans="1:6" ht="15">
      <c r="A211" s="1" t="s">
        <v>6613</v>
      </c>
      <c r="B211" s="1" t="s">
        <v>6614</v>
      </c>
      <c r="C211" s="5">
        <v>86.8428</v>
      </c>
      <c r="D211" s="5">
        <f t="shared" si="3"/>
        <v>82.50066</v>
      </c>
      <c r="E211" s="1" t="s">
        <v>6468</v>
      </c>
      <c r="F211" s="1" t="s">
        <v>6452</v>
      </c>
    </row>
    <row r="212" spans="1:6" ht="15">
      <c r="A212" s="1" t="s">
        <v>6615</v>
      </c>
      <c r="B212" s="1" t="s">
        <v>6616</v>
      </c>
      <c r="C212" s="5">
        <v>86.84</v>
      </c>
      <c r="D212" s="5">
        <f t="shared" si="3"/>
        <v>82.498</v>
      </c>
      <c r="E212" s="1" t="s">
        <v>6468</v>
      </c>
      <c r="F212" s="1" t="s">
        <v>6452</v>
      </c>
    </row>
    <row r="213" spans="1:6" ht="15">
      <c r="A213" s="1" t="s">
        <v>6617</v>
      </c>
      <c r="B213" s="1" t="s">
        <v>6618</v>
      </c>
      <c r="C213" s="5">
        <v>86.8428</v>
      </c>
      <c r="D213" s="5">
        <f t="shared" si="3"/>
        <v>82.50066</v>
      </c>
      <c r="E213" s="1" t="s">
        <v>6468</v>
      </c>
      <c r="F213" s="1" t="s">
        <v>6452</v>
      </c>
    </row>
    <row r="214" spans="1:6" ht="15">
      <c r="A214" s="1" t="s">
        <v>6619</v>
      </c>
      <c r="B214" s="1" t="s">
        <v>6620</v>
      </c>
      <c r="C214" s="5">
        <v>86.8428</v>
      </c>
      <c r="D214" s="5">
        <f t="shared" si="3"/>
        <v>82.50066</v>
      </c>
      <c r="E214" s="1" t="s">
        <v>6468</v>
      </c>
      <c r="F214" s="1" t="s">
        <v>6452</v>
      </c>
    </row>
    <row r="215" spans="1:6" ht="15">
      <c r="A215" s="1" t="s">
        <v>6621</v>
      </c>
      <c r="B215" s="1" t="s">
        <v>6622</v>
      </c>
      <c r="C215" s="5">
        <v>86.8428</v>
      </c>
      <c r="D215" s="5">
        <f t="shared" si="3"/>
        <v>82.50066</v>
      </c>
      <c r="E215" s="1" t="s">
        <v>6468</v>
      </c>
      <c r="F215" s="1" t="s">
        <v>6452</v>
      </c>
    </row>
    <row r="216" spans="1:6" ht="15">
      <c r="A216" s="1" t="s">
        <v>6623</v>
      </c>
      <c r="B216" s="1" t="s">
        <v>6624</v>
      </c>
      <c r="C216" s="5">
        <v>86.8428</v>
      </c>
      <c r="D216" s="5">
        <f t="shared" si="3"/>
        <v>82.50066</v>
      </c>
      <c r="E216" s="1" t="s">
        <v>6468</v>
      </c>
      <c r="F216" s="1" t="s">
        <v>6452</v>
      </c>
    </row>
    <row r="217" spans="1:6" ht="15">
      <c r="A217" s="1" t="s">
        <v>6625</v>
      </c>
      <c r="B217" s="1" t="s">
        <v>6626</v>
      </c>
      <c r="C217" s="5">
        <v>86.8428</v>
      </c>
      <c r="D217" s="5">
        <f t="shared" si="3"/>
        <v>82.50066</v>
      </c>
      <c r="E217" s="1" t="s">
        <v>6468</v>
      </c>
      <c r="F217" s="1" t="s">
        <v>6452</v>
      </c>
    </row>
    <row r="218" spans="1:6" ht="15">
      <c r="A218" s="1" t="s">
        <v>6627</v>
      </c>
      <c r="B218" s="1" t="s">
        <v>6628</v>
      </c>
      <c r="C218" s="5">
        <v>86.84</v>
      </c>
      <c r="D218" s="5">
        <f t="shared" si="3"/>
        <v>82.498</v>
      </c>
      <c r="E218" s="1" t="s">
        <v>6468</v>
      </c>
      <c r="F218" s="1" t="s">
        <v>6452</v>
      </c>
    </row>
    <row r="219" spans="1:6" ht="15">
      <c r="A219" s="1" t="s">
        <v>6630</v>
      </c>
      <c r="B219" s="1" t="s">
        <v>6631</v>
      </c>
      <c r="C219" s="5">
        <v>86.8428</v>
      </c>
      <c r="D219" s="5">
        <f t="shared" si="3"/>
        <v>82.50066</v>
      </c>
      <c r="E219" s="1" t="s">
        <v>6468</v>
      </c>
      <c r="F219" s="1" t="s">
        <v>6452</v>
      </c>
    </row>
    <row r="220" spans="1:6" ht="15">
      <c r="A220" s="1" t="s">
        <v>6632</v>
      </c>
      <c r="B220" s="1" t="s">
        <v>6633</v>
      </c>
      <c r="C220" s="5">
        <v>86.8428</v>
      </c>
      <c r="D220" s="5">
        <f t="shared" si="3"/>
        <v>82.50066</v>
      </c>
      <c r="E220" s="1" t="s">
        <v>6468</v>
      </c>
      <c r="F220" s="1" t="s">
        <v>6452</v>
      </c>
    </row>
    <row r="221" spans="1:6" ht="15">
      <c r="A221" s="1" t="s">
        <v>6634</v>
      </c>
      <c r="B221" s="1" t="s">
        <v>6635</v>
      </c>
      <c r="C221" s="5">
        <v>31.58</v>
      </c>
      <c r="D221" s="5">
        <f t="shared" si="3"/>
        <v>30.000999999999998</v>
      </c>
      <c r="E221" s="1" t="s">
        <v>6471</v>
      </c>
      <c r="F221" s="1" t="s">
        <v>6452</v>
      </c>
    </row>
    <row r="222" spans="1:6" ht="15">
      <c r="A222" s="1" t="s">
        <v>6636</v>
      </c>
      <c r="B222" s="1" t="s">
        <v>6637</v>
      </c>
      <c r="C222" s="5">
        <v>52.10568</v>
      </c>
      <c r="D222" s="5">
        <f t="shared" si="3"/>
        <v>49.500395999999995</v>
      </c>
      <c r="E222" s="1" t="s">
        <v>6468</v>
      </c>
      <c r="F222" s="1" t="s">
        <v>6452</v>
      </c>
    </row>
    <row r="223" spans="1:6" ht="15">
      <c r="A223" s="1" t="s">
        <v>6638</v>
      </c>
      <c r="B223" s="1" t="s">
        <v>6639</v>
      </c>
      <c r="C223" s="5">
        <v>52.10568</v>
      </c>
      <c r="D223" s="5">
        <f t="shared" si="3"/>
        <v>49.500395999999995</v>
      </c>
      <c r="E223" s="1" t="s">
        <v>6468</v>
      </c>
      <c r="F223" s="1" t="s">
        <v>6452</v>
      </c>
    </row>
    <row r="224" spans="1:6" ht="15">
      <c r="A224" s="1" t="s">
        <v>6640</v>
      </c>
      <c r="B224" s="1" t="s">
        <v>6641</v>
      </c>
      <c r="C224" s="5">
        <v>52.10568</v>
      </c>
      <c r="D224" s="5">
        <f t="shared" si="3"/>
        <v>49.500395999999995</v>
      </c>
      <c r="E224" s="1" t="s">
        <v>6468</v>
      </c>
      <c r="F224" s="1" t="s">
        <v>6452</v>
      </c>
    </row>
    <row r="225" spans="1:6" ht="15">
      <c r="A225" s="1" t="s">
        <v>6643</v>
      </c>
      <c r="B225" s="1" t="s">
        <v>6644</v>
      </c>
      <c r="C225" s="5">
        <v>52.10568</v>
      </c>
      <c r="D225" s="5">
        <f t="shared" si="3"/>
        <v>49.500395999999995</v>
      </c>
      <c r="E225" s="1" t="s">
        <v>6468</v>
      </c>
      <c r="F225" s="1" t="s">
        <v>6452</v>
      </c>
    </row>
    <row r="226" spans="1:6" ht="15">
      <c r="A226" s="1" t="s">
        <v>6645</v>
      </c>
      <c r="B226" s="1" t="s">
        <v>6646</v>
      </c>
      <c r="C226" s="5">
        <v>52.10568</v>
      </c>
      <c r="D226" s="5">
        <f t="shared" si="3"/>
        <v>49.500395999999995</v>
      </c>
      <c r="E226" s="1" t="s">
        <v>6468</v>
      </c>
      <c r="F226" s="1" t="s">
        <v>6452</v>
      </c>
    </row>
    <row r="227" spans="1:6" ht="15">
      <c r="A227" s="1" t="s">
        <v>6647</v>
      </c>
      <c r="B227" s="1" t="s">
        <v>6648</v>
      </c>
      <c r="C227" s="5">
        <v>52.10568</v>
      </c>
      <c r="D227" s="5">
        <f t="shared" si="3"/>
        <v>49.500395999999995</v>
      </c>
      <c r="E227" s="1" t="s">
        <v>6468</v>
      </c>
      <c r="F227" s="1" t="s">
        <v>6452</v>
      </c>
    </row>
    <row r="228" spans="1:6" ht="15">
      <c r="A228" s="1" t="s">
        <v>6649</v>
      </c>
      <c r="B228" s="1" t="s">
        <v>6650</v>
      </c>
      <c r="C228" s="5">
        <v>52.10568</v>
      </c>
      <c r="D228" s="5">
        <f t="shared" si="3"/>
        <v>49.500395999999995</v>
      </c>
      <c r="E228" s="1" t="s">
        <v>6468</v>
      </c>
      <c r="F228" s="1" t="s">
        <v>6452</v>
      </c>
    </row>
    <row r="229" spans="1:6" ht="15">
      <c r="A229" s="1" t="s">
        <v>6651</v>
      </c>
      <c r="B229" s="1" t="s">
        <v>6652</v>
      </c>
      <c r="C229" s="5">
        <v>52.11</v>
      </c>
      <c r="D229" s="5">
        <f t="shared" si="3"/>
        <v>49.5045</v>
      </c>
      <c r="E229" s="1" t="s">
        <v>6468</v>
      </c>
      <c r="F229" s="1" t="s">
        <v>6452</v>
      </c>
    </row>
    <row r="230" spans="1:6" ht="15">
      <c r="A230" s="1" t="s">
        <v>6653</v>
      </c>
      <c r="B230" s="1" t="s">
        <v>6654</v>
      </c>
      <c r="C230" s="5">
        <v>52.10568</v>
      </c>
      <c r="D230" s="5">
        <f t="shared" si="3"/>
        <v>49.500395999999995</v>
      </c>
      <c r="E230" s="1" t="s">
        <v>6468</v>
      </c>
      <c r="F230" s="1" t="s">
        <v>6452</v>
      </c>
    </row>
    <row r="231" spans="1:6" ht="15">
      <c r="A231" s="1" t="s">
        <v>6656</v>
      </c>
      <c r="B231" s="1" t="s">
        <v>6657</v>
      </c>
      <c r="C231" s="5">
        <v>52.10568</v>
      </c>
      <c r="D231" s="5">
        <f t="shared" si="3"/>
        <v>49.500395999999995</v>
      </c>
      <c r="E231" s="1" t="s">
        <v>6468</v>
      </c>
      <c r="F231" s="1" t="s">
        <v>6452</v>
      </c>
    </row>
    <row r="232" spans="1:6" ht="15">
      <c r="A232" s="1" t="s">
        <v>6658</v>
      </c>
      <c r="B232" s="1" t="s">
        <v>6659</v>
      </c>
      <c r="C232" s="5">
        <v>52.10568</v>
      </c>
      <c r="D232" s="5">
        <f t="shared" si="3"/>
        <v>49.500395999999995</v>
      </c>
      <c r="E232" s="1" t="s">
        <v>6468</v>
      </c>
      <c r="F232" s="1" t="s">
        <v>6452</v>
      </c>
    </row>
    <row r="233" spans="1:6" ht="15">
      <c r="A233" s="1" t="s">
        <v>6660</v>
      </c>
      <c r="B233" s="1" t="s">
        <v>6661</v>
      </c>
      <c r="C233" s="5">
        <v>52.10568</v>
      </c>
      <c r="D233" s="5">
        <f t="shared" si="3"/>
        <v>49.500395999999995</v>
      </c>
      <c r="E233" s="1" t="s">
        <v>6468</v>
      </c>
      <c r="F233" s="1" t="s">
        <v>6452</v>
      </c>
    </row>
    <row r="234" spans="1:6" ht="15">
      <c r="A234" s="1" t="s">
        <v>6662</v>
      </c>
      <c r="B234" s="1" t="s">
        <v>6663</v>
      </c>
      <c r="C234" s="5">
        <v>52.11</v>
      </c>
      <c r="D234" s="5">
        <f t="shared" si="3"/>
        <v>49.5045</v>
      </c>
      <c r="E234" s="1" t="s">
        <v>6468</v>
      </c>
      <c r="F234" s="1" t="s">
        <v>6452</v>
      </c>
    </row>
    <row r="235" spans="1:6" ht="15">
      <c r="A235" s="1" t="s">
        <v>6664</v>
      </c>
      <c r="B235" s="1" t="s">
        <v>6665</v>
      </c>
      <c r="C235" s="5">
        <v>52.10568</v>
      </c>
      <c r="D235" s="5">
        <f t="shared" si="3"/>
        <v>49.500395999999995</v>
      </c>
      <c r="E235" s="1" t="s">
        <v>6468</v>
      </c>
      <c r="F235" s="1" t="s">
        <v>6452</v>
      </c>
    </row>
    <row r="236" spans="1:6" ht="15">
      <c r="A236" s="1" t="s">
        <v>6666</v>
      </c>
      <c r="B236" s="1" t="s">
        <v>6667</v>
      </c>
      <c r="C236" s="5">
        <v>52.10568</v>
      </c>
      <c r="D236" s="5">
        <f t="shared" si="3"/>
        <v>49.500395999999995</v>
      </c>
      <c r="E236" s="1" t="s">
        <v>6468</v>
      </c>
      <c r="F236" s="1" t="s">
        <v>6452</v>
      </c>
    </row>
    <row r="237" spans="1:6" ht="15">
      <c r="A237" s="1" t="s">
        <v>6669</v>
      </c>
      <c r="B237" s="1" t="s">
        <v>6670</v>
      </c>
      <c r="C237" s="5">
        <v>52.10568</v>
      </c>
      <c r="D237" s="5">
        <f t="shared" si="3"/>
        <v>49.500395999999995</v>
      </c>
      <c r="E237" s="1" t="s">
        <v>6468</v>
      </c>
      <c r="F237" s="1" t="s">
        <v>6452</v>
      </c>
    </row>
    <row r="238" spans="1:6" ht="15">
      <c r="A238" s="1" t="s">
        <v>6671</v>
      </c>
      <c r="B238" s="1" t="s">
        <v>6672</v>
      </c>
      <c r="C238" s="5">
        <v>52.11</v>
      </c>
      <c r="D238" s="5">
        <f t="shared" si="3"/>
        <v>49.5045</v>
      </c>
      <c r="E238" s="1" t="s">
        <v>6468</v>
      </c>
      <c r="F238" s="1" t="s">
        <v>6452</v>
      </c>
    </row>
    <row r="239" spans="1:6" ht="15">
      <c r="A239" s="1" t="s">
        <v>6673</v>
      </c>
      <c r="B239" s="1" t="s">
        <v>6674</v>
      </c>
      <c r="C239" s="5">
        <v>52.10568</v>
      </c>
      <c r="D239" s="5">
        <f t="shared" si="3"/>
        <v>49.500395999999995</v>
      </c>
      <c r="E239" s="1" t="s">
        <v>6468</v>
      </c>
      <c r="F239" s="1" t="s">
        <v>6452</v>
      </c>
    </row>
    <row r="240" spans="1:6" ht="15">
      <c r="A240" s="1" t="s">
        <v>6675</v>
      </c>
      <c r="B240" s="1" t="s">
        <v>6676</v>
      </c>
      <c r="C240" s="5">
        <v>52.11</v>
      </c>
      <c r="D240" s="5">
        <f t="shared" si="3"/>
        <v>49.5045</v>
      </c>
      <c r="E240" s="1" t="s">
        <v>6468</v>
      </c>
      <c r="F240" s="1" t="s">
        <v>6452</v>
      </c>
    </row>
    <row r="241" spans="1:6" ht="15">
      <c r="A241" s="1" t="s">
        <v>6677</v>
      </c>
      <c r="B241" s="1" t="s">
        <v>6678</v>
      </c>
      <c r="C241" s="5">
        <v>85.53</v>
      </c>
      <c r="D241" s="5">
        <f t="shared" si="3"/>
        <v>81.2535</v>
      </c>
      <c r="E241" s="1" t="s">
        <v>6149</v>
      </c>
      <c r="F241" s="1" t="s">
        <v>6452</v>
      </c>
    </row>
    <row r="242" spans="1:6" ht="15">
      <c r="A242" s="1" t="s">
        <v>6679</v>
      </c>
      <c r="B242" s="1" t="s">
        <v>6680</v>
      </c>
      <c r="C242" s="5">
        <v>85.53</v>
      </c>
      <c r="D242" s="5">
        <f t="shared" si="3"/>
        <v>81.2535</v>
      </c>
      <c r="E242" s="1" t="s">
        <v>6149</v>
      </c>
      <c r="F242" s="1" t="s">
        <v>6452</v>
      </c>
    </row>
    <row r="243" spans="1:6" ht="15">
      <c r="A243" s="1" t="s">
        <v>6681</v>
      </c>
      <c r="B243" s="1" t="s">
        <v>6682</v>
      </c>
      <c r="C243" s="5">
        <v>85.53</v>
      </c>
      <c r="D243" s="5">
        <f t="shared" si="3"/>
        <v>81.2535</v>
      </c>
      <c r="E243" s="1" t="s">
        <v>6149</v>
      </c>
      <c r="F243" s="1" t="s">
        <v>6452</v>
      </c>
    </row>
    <row r="244" spans="1:6" ht="15">
      <c r="A244" s="1" t="s">
        <v>6683</v>
      </c>
      <c r="B244" s="1" t="s">
        <v>6684</v>
      </c>
      <c r="C244" s="5">
        <v>85.53</v>
      </c>
      <c r="D244" s="5">
        <f t="shared" si="3"/>
        <v>81.2535</v>
      </c>
      <c r="E244" s="1" t="s">
        <v>6149</v>
      </c>
      <c r="F244" s="1" t="s">
        <v>6452</v>
      </c>
    </row>
    <row r="245" spans="1:6" ht="15">
      <c r="A245" s="1" t="s">
        <v>6685</v>
      </c>
      <c r="B245" s="1" t="s">
        <v>6686</v>
      </c>
      <c r="C245" s="5">
        <v>85.53</v>
      </c>
      <c r="D245" s="5">
        <f t="shared" si="3"/>
        <v>81.2535</v>
      </c>
      <c r="E245" s="1" t="s">
        <v>6149</v>
      </c>
      <c r="F245" s="1" t="s">
        <v>6452</v>
      </c>
    </row>
    <row r="246" spans="1:6" ht="15">
      <c r="A246" s="1" t="s">
        <v>6687</v>
      </c>
      <c r="B246" s="1" t="s">
        <v>6688</v>
      </c>
      <c r="C246" s="5">
        <v>85.53</v>
      </c>
      <c r="D246" s="5">
        <f t="shared" si="3"/>
        <v>81.2535</v>
      </c>
      <c r="E246" s="1" t="s">
        <v>6149</v>
      </c>
      <c r="F246" s="1" t="s">
        <v>6452</v>
      </c>
    </row>
    <row r="247" spans="1:6" ht="15">
      <c r="A247" s="1" t="s">
        <v>6689</v>
      </c>
      <c r="B247" s="1" t="s">
        <v>6690</v>
      </c>
      <c r="C247" s="5">
        <v>89.42</v>
      </c>
      <c r="D247" s="5">
        <f t="shared" si="3"/>
        <v>84.949</v>
      </c>
      <c r="E247" s="1" t="s">
        <v>6149</v>
      </c>
      <c r="F247" s="1" t="s">
        <v>6691</v>
      </c>
    </row>
    <row r="248" spans="1:6" ht="15">
      <c r="A248" s="1" t="s">
        <v>6692</v>
      </c>
      <c r="B248" s="1" t="s">
        <v>6693</v>
      </c>
      <c r="C248" s="5">
        <v>89.42</v>
      </c>
      <c r="D248" s="5">
        <f t="shared" si="3"/>
        <v>84.949</v>
      </c>
      <c r="E248" s="1" t="s">
        <v>6468</v>
      </c>
      <c r="F248" s="1" t="s">
        <v>6691</v>
      </c>
    </row>
    <row r="249" spans="1:6" ht="15">
      <c r="A249" s="1" t="s">
        <v>6694</v>
      </c>
      <c r="B249" s="1" t="s">
        <v>6695</v>
      </c>
      <c r="C249" s="5">
        <v>89.42</v>
      </c>
      <c r="D249" s="5">
        <f t="shared" si="3"/>
        <v>84.949</v>
      </c>
      <c r="E249" s="1" t="s">
        <v>6149</v>
      </c>
      <c r="F249" s="1" t="s">
        <v>6691</v>
      </c>
    </row>
    <row r="250" spans="1:6" ht="15">
      <c r="A250" s="1" t="s">
        <v>6696</v>
      </c>
      <c r="B250" s="1" t="s">
        <v>6697</v>
      </c>
      <c r="C250" s="5">
        <v>89.424</v>
      </c>
      <c r="D250" s="5">
        <f t="shared" si="3"/>
        <v>84.9528</v>
      </c>
      <c r="E250" s="1" t="s">
        <v>6149</v>
      </c>
      <c r="F250" s="1" t="s">
        <v>6691</v>
      </c>
    </row>
    <row r="251" spans="1:6" ht="15">
      <c r="A251" s="1" t="s">
        <v>6698</v>
      </c>
      <c r="B251" s="1" t="s">
        <v>6699</v>
      </c>
      <c r="C251" s="5">
        <v>89.42</v>
      </c>
      <c r="D251" s="5">
        <f t="shared" si="3"/>
        <v>84.949</v>
      </c>
      <c r="E251" s="1" t="s">
        <v>6468</v>
      </c>
      <c r="F251" s="1" t="s">
        <v>6691</v>
      </c>
    </row>
    <row r="252" spans="1:6" ht="15">
      <c r="A252" s="1" t="s">
        <v>6700</v>
      </c>
      <c r="B252" s="1" t="s">
        <v>6701</v>
      </c>
      <c r="C252" s="5">
        <v>89.42</v>
      </c>
      <c r="D252" s="5">
        <f t="shared" si="3"/>
        <v>84.949</v>
      </c>
      <c r="E252" s="1" t="s">
        <v>6149</v>
      </c>
      <c r="F252" s="1" t="s">
        <v>6691</v>
      </c>
    </row>
    <row r="253" spans="1:6" ht="15">
      <c r="A253" s="1" t="s">
        <v>6702</v>
      </c>
      <c r="B253" s="1" t="s">
        <v>6703</v>
      </c>
      <c r="C253" s="5">
        <v>89.42</v>
      </c>
      <c r="D253" s="5">
        <f t="shared" si="3"/>
        <v>84.949</v>
      </c>
      <c r="E253" s="1" t="s">
        <v>6468</v>
      </c>
      <c r="F253" s="1" t="s">
        <v>6691</v>
      </c>
    </row>
    <row r="254" spans="1:6" ht="15">
      <c r="A254" s="1" t="s">
        <v>6704</v>
      </c>
      <c r="B254" s="1" t="s">
        <v>6705</v>
      </c>
      <c r="C254" s="5">
        <v>89.42</v>
      </c>
      <c r="D254" s="5">
        <f t="shared" si="3"/>
        <v>84.949</v>
      </c>
      <c r="E254" s="1" t="s">
        <v>6149</v>
      </c>
      <c r="F254" s="1" t="s">
        <v>6691</v>
      </c>
    </row>
    <row r="255" spans="1:6" ht="15">
      <c r="A255" s="1" t="s">
        <v>6706</v>
      </c>
      <c r="B255" s="1" t="s">
        <v>6707</v>
      </c>
      <c r="C255" s="5">
        <v>89.42</v>
      </c>
      <c r="D255" s="5">
        <f t="shared" si="3"/>
        <v>84.949</v>
      </c>
      <c r="E255" s="1" t="s">
        <v>6149</v>
      </c>
      <c r="F255" s="1" t="s">
        <v>6691</v>
      </c>
    </row>
    <row r="256" spans="1:6" ht="15">
      <c r="A256" s="1" t="s">
        <v>6708</v>
      </c>
      <c r="B256" s="1" t="s">
        <v>6709</v>
      </c>
      <c r="C256" s="5">
        <v>89.42</v>
      </c>
      <c r="D256" s="5">
        <f t="shared" si="3"/>
        <v>84.949</v>
      </c>
      <c r="E256" s="1" t="s">
        <v>6149</v>
      </c>
      <c r="F256" s="1" t="s">
        <v>6691</v>
      </c>
    </row>
    <row r="257" spans="1:6" ht="15">
      <c r="A257" s="1" t="s">
        <v>6710</v>
      </c>
      <c r="B257" s="1" t="s">
        <v>6711</v>
      </c>
      <c r="C257" s="5">
        <v>89.42</v>
      </c>
      <c r="D257" s="5">
        <f t="shared" si="3"/>
        <v>84.949</v>
      </c>
      <c r="E257" s="1" t="s">
        <v>6149</v>
      </c>
      <c r="F257" s="1" t="s">
        <v>6691</v>
      </c>
    </row>
    <row r="258" spans="1:6" ht="15">
      <c r="A258" s="1" t="s">
        <v>6712</v>
      </c>
      <c r="B258" s="1" t="s">
        <v>6713</v>
      </c>
      <c r="C258" s="5">
        <v>89.42</v>
      </c>
      <c r="D258" s="5">
        <f t="shared" si="3"/>
        <v>84.949</v>
      </c>
      <c r="E258" s="1" t="s">
        <v>6149</v>
      </c>
      <c r="F258" s="1" t="s">
        <v>6691</v>
      </c>
    </row>
    <row r="259" spans="1:6" ht="15">
      <c r="A259" s="1" t="s">
        <v>6714</v>
      </c>
      <c r="B259" s="1" t="s">
        <v>6715</v>
      </c>
      <c r="C259" s="5">
        <v>89.42</v>
      </c>
      <c r="D259" s="5">
        <f aca="true" t="shared" si="4" ref="D259:D322">C259*0.95</f>
        <v>84.949</v>
      </c>
      <c r="E259" s="1" t="s">
        <v>6149</v>
      </c>
      <c r="F259" s="1" t="s">
        <v>6691</v>
      </c>
    </row>
    <row r="260" spans="1:6" ht="15">
      <c r="A260" s="1" t="s">
        <v>6716</v>
      </c>
      <c r="B260" s="1" t="s">
        <v>6717</v>
      </c>
      <c r="C260" s="5">
        <v>89.42</v>
      </c>
      <c r="D260" s="5">
        <f t="shared" si="4"/>
        <v>84.949</v>
      </c>
      <c r="E260" s="1" t="s">
        <v>6149</v>
      </c>
      <c r="F260" s="1" t="s">
        <v>6691</v>
      </c>
    </row>
    <row r="261" spans="1:6" ht="15">
      <c r="A261" s="1" t="s">
        <v>6718</v>
      </c>
      <c r="B261" s="1" t="s">
        <v>6719</v>
      </c>
      <c r="C261" s="5">
        <v>89.42</v>
      </c>
      <c r="D261" s="5">
        <f t="shared" si="4"/>
        <v>84.949</v>
      </c>
      <c r="E261" s="1" t="s">
        <v>6149</v>
      </c>
      <c r="F261" s="1" t="s">
        <v>6691</v>
      </c>
    </row>
    <row r="262" spans="1:6" ht="15">
      <c r="A262" s="1" t="s">
        <v>6720</v>
      </c>
      <c r="B262" s="1" t="s">
        <v>6721</v>
      </c>
      <c r="C262" s="5">
        <v>77.84</v>
      </c>
      <c r="D262" s="5">
        <f t="shared" si="4"/>
        <v>73.948</v>
      </c>
      <c r="E262" s="1" t="s">
        <v>6149</v>
      </c>
      <c r="F262" s="1" t="s">
        <v>6691</v>
      </c>
    </row>
    <row r="263" spans="1:6" ht="15">
      <c r="A263" s="1" t="s">
        <v>6722</v>
      </c>
      <c r="B263" s="1" t="s">
        <v>6723</v>
      </c>
      <c r="C263" s="5">
        <v>77.84</v>
      </c>
      <c r="D263" s="5">
        <f t="shared" si="4"/>
        <v>73.948</v>
      </c>
      <c r="E263" s="1" t="s">
        <v>6149</v>
      </c>
      <c r="F263" s="1" t="s">
        <v>6691</v>
      </c>
    </row>
    <row r="264" spans="1:6" ht="15">
      <c r="A264" s="1" t="s">
        <v>6724</v>
      </c>
      <c r="B264" s="1" t="s">
        <v>6725</v>
      </c>
      <c r="C264" s="5">
        <v>77.84</v>
      </c>
      <c r="D264" s="5">
        <f t="shared" si="4"/>
        <v>73.948</v>
      </c>
      <c r="E264" s="1" t="s">
        <v>6149</v>
      </c>
      <c r="F264" s="1" t="s">
        <v>6691</v>
      </c>
    </row>
    <row r="265" spans="1:6" ht="15">
      <c r="A265" s="1" t="s">
        <v>6726</v>
      </c>
      <c r="B265" s="1" t="s">
        <v>6727</v>
      </c>
      <c r="C265" s="5">
        <v>77.84</v>
      </c>
      <c r="D265" s="5">
        <f t="shared" si="4"/>
        <v>73.948</v>
      </c>
      <c r="E265" s="1" t="s">
        <v>6149</v>
      </c>
      <c r="F265" s="1" t="s">
        <v>6691</v>
      </c>
    </row>
    <row r="266" spans="1:6" ht="15">
      <c r="A266" s="1" t="s">
        <v>6728</v>
      </c>
      <c r="B266" s="1" t="s">
        <v>6729</v>
      </c>
      <c r="C266" s="5">
        <v>77.84</v>
      </c>
      <c r="D266" s="5">
        <f t="shared" si="4"/>
        <v>73.948</v>
      </c>
      <c r="E266" s="1" t="s">
        <v>6149</v>
      </c>
      <c r="F266" s="1" t="s">
        <v>6691</v>
      </c>
    </row>
    <row r="267" spans="1:6" ht="15">
      <c r="A267" s="1" t="s">
        <v>6730</v>
      </c>
      <c r="B267" s="1" t="s">
        <v>6731</v>
      </c>
      <c r="C267" s="5">
        <v>77.84</v>
      </c>
      <c r="D267" s="5">
        <f t="shared" si="4"/>
        <v>73.948</v>
      </c>
      <c r="E267" s="1" t="s">
        <v>6149</v>
      </c>
      <c r="F267" s="1" t="s">
        <v>6691</v>
      </c>
    </row>
    <row r="268" spans="1:6" ht="15">
      <c r="A268" s="1" t="s">
        <v>6732</v>
      </c>
      <c r="B268" s="1" t="s">
        <v>6733</v>
      </c>
      <c r="C268" s="5">
        <v>77.84</v>
      </c>
      <c r="D268" s="5">
        <f t="shared" si="4"/>
        <v>73.948</v>
      </c>
      <c r="E268" s="1" t="s">
        <v>6149</v>
      </c>
      <c r="F268" s="1" t="s">
        <v>6691</v>
      </c>
    </row>
    <row r="269" spans="1:6" ht="15">
      <c r="A269" s="1" t="s">
        <v>6734</v>
      </c>
      <c r="B269" s="1" t="s">
        <v>6735</v>
      </c>
      <c r="C269" s="5">
        <v>77.84</v>
      </c>
      <c r="D269" s="5">
        <f t="shared" si="4"/>
        <v>73.948</v>
      </c>
      <c r="E269" s="1" t="s">
        <v>6149</v>
      </c>
      <c r="F269" s="1" t="s">
        <v>6691</v>
      </c>
    </row>
    <row r="270" spans="1:6" ht="15">
      <c r="A270" s="1" t="s">
        <v>6737</v>
      </c>
      <c r="B270" s="1" t="s">
        <v>6738</v>
      </c>
      <c r="C270" s="5">
        <v>77.84</v>
      </c>
      <c r="D270" s="5">
        <f t="shared" si="4"/>
        <v>73.948</v>
      </c>
      <c r="E270" s="1" t="s">
        <v>6149</v>
      </c>
      <c r="F270" s="1" t="s">
        <v>6691</v>
      </c>
    </row>
    <row r="271" spans="1:6" ht="15">
      <c r="A271" s="1" t="s">
        <v>6739</v>
      </c>
      <c r="B271" s="1" t="s">
        <v>6740</v>
      </c>
      <c r="C271" s="5">
        <v>77.84</v>
      </c>
      <c r="D271" s="5">
        <f t="shared" si="4"/>
        <v>73.948</v>
      </c>
      <c r="E271" s="1" t="s">
        <v>6149</v>
      </c>
      <c r="F271" s="1" t="s">
        <v>6691</v>
      </c>
    </row>
    <row r="272" spans="1:6" ht="15">
      <c r="A272" s="1" t="s">
        <v>6741</v>
      </c>
      <c r="B272" s="1" t="s">
        <v>6742</v>
      </c>
      <c r="C272" s="5">
        <v>77.84</v>
      </c>
      <c r="D272" s="5">
        <f t="shared" si="4"/>
        <v>73.948</v>
      </c>
      <c r="E272" s="1" t="s">
        <v>6149</v>
      </c>
      <c r="F272" s="1" t="s">
        <v>6691</v>
      </c>
    </row>
    <row r="273" spans="1:6" ht="15">
      <c r="A273" s="1" t="s">
        <v>6743</v>
      </c>
      <c r="B273" s="1" t="s">
        <v>6744</v>
      </c>
      <c r="C273" s="5">
        <v>85.99</v>
      </c>
      <c r="D273" s="5">
        <f t="shared" si="4"/>
        <v>81.69049999999999</v>
      </c>
      <c r="E273" s="1" t="s">
        <v>6149</v>
      </c>
      <c r="F273" s="1" t="s">
        <v>6691</v>
      </c>
    </row>
    <row r="274" spans="1:6" ht="15">
      <c r="A274" s="1" t="s">
        <v>6745</v>
      </c>
      <c r="B274" s="1" t="s">
        <v>6746</v>
      </c>
      <c r="C274" s="5">
        <v>85.99</v>
      </c>
      <c r="D274" s="5">
        <f t="shared" si="4"/>
        <v>81.69049999999999</v>
      </c>
      <c r="E274" s="1" t="s">
        <v>6149</v>
      </c>
      <c r="F274" s="1" t="s">
        <v>6691</v>
      </c>
    </row>
    <row r="275" spans="1:6" ht="15">
      <c r="A275" s="1" t="s">
        <v>6747</v>
      </c>
      <c r="B275" s="1" t="s">
        <v>6748</v>
      </c>
      <c r="C275" s="5">
        <v>85.99</v>
      </c>
      <c r="D275" s="5">
        <f t="shared" si="4"/>
        <v>81.69049999999999</v>
      </c>
      <c r="E275" s="1" t="s">
        <v>6149</v>
      </c>
      <c r="F275" s="1" t="s">
        <v>6691</v>
      </c>
    </row>
    <row r="276" spans="1:6" ht="15">
      <c r="A276" s="1" t="s">
        <v>6749</v>
      </c>
      <c r="B276" s="1" t="s">
        <v>6750</v>
      </c>
      <c r="C276" s="5">
        <v>85.99</v>
      </c>
      <c r="D276" s="5">
        <f t="shared" si="4"/>
        <v>81.69049999999999</v>
      </c>
      <c r="E276" s="1" t="s">
        <v>6149</v>
      </c>
      <c r="F276" s="1" t="s">
        <v>6691</v>
      </c>
    </row>
    <row r="277" spans="1:6" ht="15">
      <c r="A277" s="1" t="s">
        <v>6751</v>
      </c>
      <c r="B277" s="1" t="s">
        <v>6752</v>
      </c>
      <c r="C277" s="5">
        <v>85.13</v>
      </c>
      <c r="D277" s="5">
        <f t="shared" si="4"/>
        <v>80.87349999999999</v>
      </c>
      <c r="E277" s="1" t="s">
        <v>6149</v>
      </c>
      <c r="F277" s="1" t="s">
        <v>6691</v>
      </c>
    </row>
    <row r="278" spans="1:6" ht="15">
      <c r="A278" s="1" t="s">
        <v>6753</v>
      </c>
      <c r="B278" s="1" t="s">
        <v>6754</v>
      </c>
      <c r="C278" s="5">
        <v>85.99</v>
      </c>
      <c r="D278" s="5">
        <f t="shared" si="4"/>
        <v>81.69049999999999</v>
      </c>
      <c r="E278" s="1" t="s">
        <v>6149</v>
      </c>
      <c r="F278" s="1" t="s">
        <v>6691</v>
      </c>
    </row>
    <row r="279" spans="1:6" ht="15">
      <c r="A279" s="1" t="s">
        <v>6755</v>
      </c>
      <c r="B279" s="1" t="s">
        <v>6756</v>
      </c>
      <c r="C279" s="5">
        <v>92.95</v>
      </c>
      <c r="D279" s="5">
        <f t="shared" si="4"/>
        <v>88.3025</v>
      </c>
      <c r="E279" s="1" t="s">
        <v>6468</v>
      </c>
      <c r="F279" s="1" t="s">
        <v>6691</v>
      </c>
    </row>
    <row r="280" spans="1:6" ht="15">
      <c r="A280" s="1" t="s">
        <v>6757</v>
      </c>
      <c r="B280" s="1" t="s">
        <v>6758</v>
      </c>
      <c r="C280" s="5">
        <v>92.95</v>
      </c>
      <c r="D280" s="5">
        <f t="shared" si="4"/>
        <v>88.3025</v>
      </c>
      <c r="E280" s="1" t="s">
        <v>6468</v>
      </c>
      <c r="F280" s="1" t="s">
        <v>6691</v>
      </c>
    </row>
    <row r="281" spans="1:6" ht="15">
      <c r="A281" s="1" t="s">
        <v>6759</v>
      </c>
      <c r="B281" s="1" t="s">
        <v>6760</v>
      </c>
      <c r="C281" s="5">
        <v>92.95</v>
      </c>
      <c r="D281" s="5">
        <f t="shared" si="4"/>
        <v>88.3025</v>
      </c>
      <c r="E281" s="1" t="s">
        <v>6468</v>
      </c>
      <c r="F281" s="1" t="s">
        <v>6691</v>
      </c>
    </row>
    <row r="282" spans="1:6" ht="15">
      <c r="A282" s="1" t="s">
        <v>6761</v>
      </c>
      <c r="B282" s="1" t="s">
        <v>6762</v>
      </c>
      <c r="C282" s="5">
        <v>92.95</v>
      </c>
      <c r="D282" s="5">
        <f t="shared" si="4"/>
        <v>88.3025</v>
      </c>
      <c r="E282" s="1" t="s">
        <v>6468</v>
      </c>
      <c r="F282" s="1" t="s">
        <v>6691</v>
      </c>
    </row>
    <row r="283" spans="1:6" ht="15">
      <c r="A283" s="1" t="s">
        <v>6763</v>
      </c>
      <c r="B283" s="1" t="s">
        <v>6764</v>
      </c>
      <c r="C283" s="5">
        <v>92.95</v>
      </c>
      <c r="D283" s="5">
        <f t="shared" si="4"/>
        <v>88.3025</v>
      </c>
      <c r="E283" s="1" t="s">
        <v>6468</v>
      </c>
      <c r="F283" s="1" t="s">
        <v>6691</v>
      </c>
    </row>
    <row r="284" spans="1:6" ht="15">
      <c r="A284" s="1" t="s">
        <v>6765</v>
      </c>
      <c r="B284" s="1" t="s">
        <v>6766</v>
      </c>
      <c r="C284" s="5">
        <v>92.95</v>
      </c>
      <c r="D284" s="5">
        <f t="shared" si="4"/>
        <v>88.3025</v>
      </c>
      <c r="E284" s="1" t="s">
        <v>6468</v>
      </c>
      <c r="F284" s="1" t="s">
        <v>6691</v>
      </c>
    </row>
    <row r="285" spans="1:6" ht="15">
      <c r="A285" s="1" t="s">
        <v>6767</v>
      </c>
      <c r="B285" s="1" t="s">
        <v>6768</v>
      </c>
      <c r="C285" s="5">
        <v>92.95</v>
      </c>
      <c r="D285" s="5">
        <f t="shared" si="4"/>
        <v>88.3025</v>
      </c>
      <c r="E285" s="1" t="s">
        <v>6468</v>
      </c>
      <c r="F285" s="1" t="s">
        <v>6691</v>
      </c>
    </row>
    <row r="286" spans="1:6" ht="15">
      <c r="A286" s="1" t="s">
        <v>6769</v>
      </c>
      <c r="B286" s="1" t="s">
        <v>6770</v>
      </c>
      <c r="C286" s="5">
        <v>92.95</v>
      </c>
      <c r="D286" s="5">
        <f t="shared" si="4"/>
        <v>88.3025</v>
      </c>
      <c r="E286" s="1" t="s">
        <v>6468</v>
      </c>
      <c r="F286" s="1" t="s">
        <v>6691</v>
      </c>
    </row>
    <row r="287" spans="1:6" ht="15">
      <c r="A287" s="1" t="s">
        <v>6771</v>
      </c>
      <c r="B287" s="1" t="s">
        <v>6772</v>
      </c>
      <c r="C287" s="5">
        <v>112.04</v>
      </c>
      <c r="D287" s="5">
        <f t="shared" si="4"/>
        <v>106.438</v>
      </c>
      <c r="E287" s="1" t="s">
        <v>6149</v>
      </c>
      <c r="F287" s="1" t="s">
        <v>6691</v>
      </c>
    </row>
    <row r="288" spans="1:6" ht="15">
      <c r="A288" s="1" t="s">
        <v>6773</v>
      </c>
      <c r="B288" s="1" t="s">
        <v>6774</v>
      </c>
      <c r="C288" s="5">
        <v>112.04</v>
      </c>
      <c r="D288" s="5">
        <f t="shared" si="4"/>
        <v>106.438</v>
      </c>
      <c r="E288" s="1" t="s">
        <v>6149</v>
      </c>
      <c r="F288" s="1" t="s">
        <v>6691</v>
      </c>
    </row>
    <row r="289" spans="1:6" ht="15">
      <c r="A289" s="1" t="s">
        <v>6775</v>
      </c>
      <c r="B289" s="1" t="s">
        <v>6776</v>
      </c>
      <c r="C289" s="5">
        <v>112.04</v>
      </c>
      <c r="D289" s="5">
        <f t="shared" si="4"/>
        <v>106.438</v>
      </c>
      <c r="E289" s="1" t="s">
        <v>6149</v>
      </c>
      <c r="F289" s="1" t="s">
        <v>6691</v>
      </c>
    </row>
    <row r="290" spans="1:6" ht="15">
      <c r="A290" s="1" t="s">
        <v>6777</v>
      </c>
      <c r="B290" s="1" t="s">
        <v>6778</v>
      </c>
      <c r="C290" s="5">
        <v>112.04</v>
      </c>
      <c r="D290" s="5">
        <f t="shared" si="4"/>
        <v>106.438</v>
      </c>
      <c r="E290" s="1" t="s">
        <v>6149</v>
      </c>
      <c r="F290" s="1" t="s">
        <v>6691</v>
      </c>
    </row>
    <row r="291" spans="1:6" ht="15">
      <c r="A291" s="1" t="s">
        <v>6780</v>
      </c>
      <c r="B291" s="1" t="s">
        <v>6781</v>
      </c>
      <c r="C291" s="5">
        <v>112.04</v>
      </c>
      <c r="D291" s="5">
        <f t="shared" si="4"/>
        <v>106.438</v>
      </c>
      <c r="E291" s="1" t="s">
        <v>6149</v>
      </c>
      <c r="F291" s="1" t="s">
        <v>6691</v>
      </c>
    </row>
    <row r="292" spans="1:6" ht="15">
      <c r="A292" s="1" t="s">
        <v>6783</v>
      </c>
      <c r="B292" s="1" t="s">
        <v>6784</v>
      </c>
      <c r="C292" s="5">
        <v>112.04</v>
      </c>
      <c r="D292" s="5">
        <f t="shared" si="4"/>
        <v>106.438</v>
      </c>
      <c r="E292" s="1" t="s">
        <v>6149</v>
      </c>
      <c r="F292" s="1" t="s">
        <v>6691</v>
      </c>
    </row>
    <row r="293" spans="1:6" ht="15">
      <c r="A293" s="1" t="s">
        <v>6785</v>
      </c>
      <c r="B293" s="1" t="s">
        <v>6786</v>
      </c>
      <c r="C293" s="5">
        <v>112.04</v>
      </c>
      <c r="D293" s="5">
        <f t="shared" si="4"/>
        <v>106.438</v>
      </c>
      <c r="E293" s="1" t="s">
        <v>6149</v>
      </c>
      <c r="F293" s="1" t="s">
        <v>6691</v>
      </c>
    </row>
    <row r="294" spans="1:6" ht="15">
      <c r="A294" s="1" t="s">
        <v>6787</v>
      </c>
      <c r="B294" s="1" t="s">
        <v>6788</v>
      </c>
      <c r="C294" s="5">
        <v>92.95</v>
      </c>
      <c r="D294" s="5">
        <f t="shared" si="4"/>
        <v>88.3025</v>
      </c>
      <c r="E294" s="1" t="s">
        <v>6468</v>
      </c>
      <c r="F294" s="1" t="s">
        <v>6691</v>
      </c>
    </row>
    <row r="295" spans="1:6" ht="15">
      <c r="A295" s="1" t="s">
        <v>6789</v>
      </c>
      <c r="B295" s="1" t="s">
        <v>6790</v>
      </c>
      <c r="C295" s="5">
        <v>105.5</v>
      </c>
      <c r="D295" s="5">
        <f t="shared" si="4"/>
        <v>100.225</v>
      </c>
      <c r="E295" s="1" t="s">
        <v>6468</v>
      </c>
      <c r="F295" s="1" t="s">
        <v>6691</v>
      </c>
    </row>
    <row r="296" spans="1:6" ht="15">
      <c r="A296" s="1" t="s">
        <v>6791</v>
      </c>
      <c r="B296" s="1" t="s">
        <v>6792</v>
      </c>
      <c r="C296" s="5">
        <v>105.5</v>
      </c>
      <c r="D296" s="5">
        <f t="shared" si="4"/>
        <v>100.225</v>
      </c>
      <c r="E296" s="1" t="s">
        <v>6468</v>
      </c>
      <c r="F296" s="1" t="s">
        <v>6691</v>
      </c>
    </row>
    <row r="297" spans="1:6" ht="15">
      <c r="A297" s="1" t="s">
        <v>6793</v>
      </c>
      <c r="B297" s="1" t="s">
        <v>6794</v>
      </c>
      <c r="C297" s="5">
        <v>105.5</v>
      </c>
      <c r="D297" s="5">
        <f t="shared" si="4"/>
        <v>100.225</v>
      </c>
      <c r="E297" s="1" t="s">
        <v>6468</v>
      </c>
      <c r="F297" s="1" t="s">
        <v>6691</v>
      </c>
    </row>
    <row r="298" spans="1:6" ht="15">
      <c r="A298" s="1" t="s">
        <v>6795</v>
      </c>
      <c r="B298" s="1" t="s">
        <v>6796</v>
      </c>
      <c r="C298" s="5">
        <v>105.5</v>
      </c>
      <c r="D298" s="5">
        <f t="shared" si="4"/>
        <v>100.225</v>
      </c>
      <c r="E298" s="1" t="s">
        <v>6468</v>
      </c>
      <c r="F298" s="1" t="s">
        <v>6691</v>
      </c>
    </row>
    <row r="299" spans="1:6" ht="15">
      <c r="A299" s="1" t="s">
        <v>6797</v>
      </c>
      <c r="B299" s="1" t="s">
        <v>6798</v>
      </c>
      <c r="C299" s="5">
        <v>73.57</v>
      </c>
      <c r="D299" s="5">
        <f t="shared" si="4"/>
        <v>69.8915</v>
      </c>
      <c r="E299" s="1" t="s">
        <v>6149</v>
      </c>
      <c r="F299" s="1" t="s">
        <v>6691</v>
      </c>
    </row>
    <row r="300" spans="1:6" ht="15">
      <c r="A300" s="1" t="s">
        <v>6799</v>
      </c>
      <c r="B300" s="1" t="s">
        <v>6800</v>
      </c>
      <c r="C300" s="5">
        <v>73.57</v>
      </c>
      <c r="D300" s="5">
        <f t="shared" si="4"/>
        <v>69.8915</v>
      </c>
      <c r="E300" s="1" t="s">
        <v>6149</v>
      </c>
      <c r="F300" s="1" t="s">
        <v>6691</v>
      </c>
    </row>
    <row r="301" spans="1:6" ht="15">
      <c r="A301" s="1" t="s">
        <v>6801</v>
      </c>
      <c r="B301" s="1" t="s">
        <v>6802</v>
      </c>
      <c r="C301" s="5">
        <v>73.57</v>
      </c>
      <c r="D301" s="5">
        <f t="shared" si="4"/>
        <v>69.8915</v>
      </c>
      <c r="E301" s="1" t="s">
        <v>6149</v>
      </c>
      <c r="F301" s="1" t="s">
        <v>6691</v>
      </c>
    </row>
    <row r="302" spans="1:6" ht="15">
      <c r="A302" s="1" t="s">
        <v>6803</v>
      </c>
      <c r="B302" s="1" t="s">
        <v>6804</v>
      </c>
      <c r="C302" s="5">
        <v>73.57</v>
      </c>
      <c r="D302" s="5">
        <f t="shared" si="4"/>
        <v>69.8915</v>
      </c>
      <c r="E302" s="1" t="s">
        <v>6149</v>
      </c>
      <c r="F302" s="1" t="s">
        <v>6691</v>
      </c>
    </row>
    <row r="303" spans="1:6" ht="15">
      <c r="A303" s="1" t="s">
        <v>6805</v>
      </c>
      <c r="B303" s="1" t="s">
        <v>6806</v>
      </c>
      <c r="C303" s="5">
        <v>73.57</v>
      </c>
      <c r="D303" s="5">
        <f t="shared" si="4"/>
        <v>69.8915</v>
      </c>
      <c r="E303" s="1" t="s">
        <v>6149</v>
      </c>
      <c r="F303" s="1" t="s">
        <v>6691</v>
      </c>
    </row>
    <row r="304" spans="1:6" ht="15">
      <c r="A304" s="1" t="s">
        <v>6807</v>
      </c>
      <c r="B304" s="1" t="s">
        <v>6808</v>
      </c>
      <c r="C304" s="5">
        <v>73.57</v>
      </c>
      <c r="D304" s="5">
        <f t="shared" si="4"/>
        <v>69.8915</v>
      </c>
      <c r="E304" s="1" t="s">
        <v>6468</v>
      </c>
      <c r="F304" s="1" t="s">
        <v>6691</v>
      </c>
    </row>
    <row r="305" spans="1:6" ht="15">
      <c r="A305" s="1" t="s">
        <v>6809</v>
      </c>
      <c r="B305" s="1" t="s">
        <v>6810</v>
      </c>
      <c r="C305" s="5">
        <v>73.57</v>
      </c>
      <c r="D305" s="5">
        <f t="shared" si="4"/>
        <v>69.8915</v>
      </c>
      <c r="E305" s="1" t="s">
        <v>6468</v>
      </c>
      <c r="F305" s="1" t="s">
        <v>6691</v>
      </c>
    </row>
    <row r="306" spans="1:6" ht="15">
      <c r="A306" s="1" t="s">
        <v>6811</v>
      </c>
      <c r="B306" s="1" t="s">
        <v>6812</v>
      </c>
      <c r="C306" s="5">
        <v>73.57</v>
      </c>
      <c r="D306" s="5">
        <f t="shared" si="4"/>
        <v>69.8915</v>
      </c>
      <c r="E306" s="1" t="s">
        <v>6468</v>
      </c>
      <c r="F306" s="1" t="s">
        <v>6691</v>
      </c>
    </row>
    <row r="307" spans="1:6" ht="15">
      <c r="A307" s="1" t="s">
        <v>6813</v>
      </c>
      <c r="B307" s="1" t="s">
        <v>6814</v>
      </c>
      <c r="C307" s="5">
        <v>73.57</v>
      </c>
      <c r="D307" s="5">
        <f t="shared" si="4"/>
        <v>69.8915</v>
      </c>
      <c r="E307" s="1" t="s">
        <v>6149</v>
      </c>
      <c r="F307" s="1" t="s">
        <v>6691</v>
      </c>
    </row>
    <row r="308" spans="1:6" ht="15">
      <c r="A308" s="1" t="s">
        <v>6815</v>
      </c>
      <c r="B308" s="1" t="s">
        <v>6816</v>
      </c>
      <c r="C308" s="5">
        <v>73.5655</v>
      </c>
      <c r="D308" s="5">
        <f t="shared" si="4"/>
        <v>69.887225</v>
      </c>
      <c r="E308" s="1" t="s">
        <v>6149</v>
      </c>
      <c r="F308" s="1" t="s">
        <v>6691</v>
      </c>
    </row>
    <row r="309" spans="1:6" ht="15">
      <c r="A309" s="1" t="s">
        <v>6817</v>
      </c>
      <c r="B309" s="1" t="s">
        <v>6818</v>
      </c>
      <c r="C309" s="5">
        <v>73.57</v>
      </c>
      <c r="D309" s="5">
        <f t="shared" si="4"/>
        <v>69.8915</v>
      </c>
      <c r="E309" s="1" t="s">
        <v>6149</v>
      </c>
      <c r="F309" s="1" t="s">
        <v>6691</v>
      </c>
    </row>
    <row r="310" spans="1:6" ht="15">
      <c r="A310" s="1" t="s">
        <v>6819</v>
      </c>
      <c r="B310" s="1" t="s">
        <v>6820</v>
      </c>
      <c r="C310" s="5">
        <v>172.43</v>
      </c>
      <c r="D310" s="5">
        <f t="shared" si="4"/>
        <v>163.8085</v>
      </c>
      <c r="E310" s="1" t="s">
        <v>6779</v>
      </c>
      <c r="F310" s="1" t="s">
        <v>6691</v>
      </c>
    </row>
    <row r="311" spans="1:6" ht="15">
      <c r="A311" s="1" t="s">
        <v>6821</v>
      </c>
      <c r="B311" s="1" t="s">
        <v>6822</v>
      </c>
      <c r="C311" s="5">
        <v>142.31</v>
      </c>
      <c r="D311" s="5">
        <f t="shared" si="4"/>
        <v>135.1945</v>
      </c>
      <c r="E311" s="1" t="s">
        <v>6779</v>
      </c>
      <c r="F311" s="1" t="s">
        <v>6691</v>
      </c>
    </row>
    <row r="312" spans="1:6" ht="15">
      <c r="A312" s="1" t="s">
        <v>6823</v>
      </c>
      <c r="B312" s="1" t="s">
        <v>6824</v>
      </c>
      <c r="C312" s="5">
        <v>142.31</v>
      </c>
      <c r="D312" s="5">
        <f t="shared" si="4"/>
        <v>135.1945</v>
      </c>
      <c r="E312" s="1" t="s">
        <v>6779</v>
      </c>
      <c r="F312" s="1" t="s">
        <v>6691</v>
      </c>
    </row>
    <row r="313" spans="1:6" ht="15">
      <c r="A313" s="1" t="s">
        <v>6825</v>
      </c>
      <c r="B313" s="1" t="s">
        <v>6826</v>
      </c>
      <c r="C313" s="5">
        <v>172.43</v>
      </c>
      <c r="D313" s="5">
        <f t="shared" si="4"/>
        <v>163.8085</v>
      </c>
      <c r="E313" s="1" t="s">
        <v>6779</v>
      </c>
      <c r="F313" s="1" t="s">
        <v>6691</v>
      </c>
    </row>
    <row r="314" spans="1:6" ht="15">
      <c r="A314" s="1" t="s">
        <v>6827</v>
      </c>
      <c r="B314" s="1" t="s">
        <v>6828</v>
      </c>
      <c r="C314" s="5">
        <v>225.15</v>
      </c>
      <c r="D314" s="5">
        <f t="shared" si="4"/>
        <v>213.89249999999998</v>
      </c>
      <c r="E314" s="1" t="s">
        <v>6155</v>
      </c>
      <c r="F314" s="1" t="s">
        <v>6691</v>
      </c>
    </row>
    <row r="315" spans="1:6" ht="15">
      <c r="A315" s="1" t="s">
        <v>6829</v>
      </c>
      <c r="B315" s="1" t="s">
        <v>6830</v>
      </c>
      <c r="C315" s="5">
        <v>225.15</v>
      </c>
      <c r="D315" s="5">
        <f t="shared" si="4"/>
        <v>213.89249999999998</v>
      </c>
      <c r="E315" s="1" t="s">
        <v>6155</v>
      </c>
      <c r="F315" s="1" t="s">
        <v>6691</v>
      </c>
    </row>
    <row r="316" spans="1:6" ht="15">
      <c r="A316" s="1" t="s">
        <v>6831</v>
      </c>
      <c r="B316" s="1" t="s">
        <v>6832</v>
      </c>
      <c r="C316" s="5">
        <v>157.37</v>
      </c>
      <c r="D316" s="5">
        <f t="shared" si="4"/>
        <v>149.5015</v>
      </c>
      <c r="E316" s="1" t="s">
        <v>6779</v>
      </c>
      <c r="F316" s="1" t="s">
        <v>6691</v>
      </c>
    </row>
    <row r="317" spans="1:6" ht="15">
      <c r="A317" s="1" t="s">
        <v>6833</v>
      </c>
      <c r="B317" s="1" t="s">
        <v>6834</v>
      </c>
      <c r="C317" s="5">
        <v>300.44</v>
      </c>
      <c r="D317" s="5">
        <f t="shared" si="4"/>
        <v>285.418</v>
      </c>
      <c r="E317" s="1" t="s">
        <v>6155</v>
      </c>
      <c r="F317" s="1" t="s">
        <v>6691</v>
      </c>
    </row>
    <row r="318" spans="1:6" ht="15">
      <c r="A318" s="1" t="s">
        <v>6835</v>
      </c>
      <c r="B318" s="1" t="s">
        <v>6836</v>
      </c>
      <c r="C318" s="5">
        <v>300.44</v>
      </c>
      <c r="D318" s="5">
        <f t="shared" si="4"/>
        <v>285.418</v>
      </c>
      <c r="E318" s="1" t="s">
        <v>6155</v>
      </c>
      <c r="F318" s="1" t="s">
        <v>6691</v>
      </c>
    </row>
    <row r="319" spans="1:6" ht="15">
      <c r="A319" s="1" t="s">
        <v>6837</v>
      </c>
      <c r="B319" s="1" t="s">
        <v>6838</v>
      </c>
      <c r="C319" s="5">
        <v>197.03</v>
      </c>
      <c r="D319" s="5">
        <f t="shared" si="4"/>
        <v>187.17849999999999</v>
      </c>
      <c r="E319" s="1" t="s">
        <v>6149</v>
      </c>
      <c r="F319" s="1" t="s">
        <v>6839</v>
      </c>
    </row>
    <row r="320" spans="1:6" ht="15">
      <c r="A320" s="1" t="s">
        <v>6840</v>
      </c>
      <c r="B320" s="1" t="s">
        <v>6841</v>
      </c>
      <c r="C320" s="5">
        <v>197.03</v>
      </c>
      <c r="D320" s="5">
        <f t="shared" si="4"/>
        <v>187.17849999999999</v>
      </c>
      <c r="E320" s="1" t="s">
        <v>6149</v>
      </c>
      <c r="F320" s="1" t="s">
        <v>6839</v>
      </c>
    </row>
    <row r="321" spans="1:6" ht="15">
      <c r="A321" s="1" t="s">
        <v>6842</v>
      </c>
      <c r="B321" s="1" t="s">
        <v>6843</v>
      </c>
      <c r="C321" s="5">
        <v>197.03</v>
      </c>
      <c r="D321" s="5">
        <f t="shared" si="4"/>
        <v>187.17849999999999</v>
      </c>
      <c r="E321" s="1" t="s">
        <v>6149</v>
      </c>
      <c r="F321" s="1" t="s">
        <v>6839</v>
      </c>
    </row>
    <row r="322" spans="1:6" ht="15">
      <c r="A322" s="1" t="s">
        <v>6844</v>
      </c>
      <c r="B322" s="1" t="s">
        <v>6845</v>
      </c>
      <c r="C322" s="5">
        <v>202.215</v>
      </c>
      <c r="D322" s="5">
        <f t="shared" si="4"/>
        <v>192.10425</v>
      </c>
      <c r="E322" s="1" t="s">
        <v>6149</v>
      </c>
      <c r="F322" s="1" t="s">
        <v>6839</v>
      </c>
    </row>
    <row r="323" spans="1:6" ht="15">
      <c r="A323" s="1" t="s">
        <v>6846</v>
      </c>
      <c r="B323" s="1" t="s">
        <v>6847</v>
      </c>
      <c r="C323" s="5">
        <v>207.4</v>
      </c>
      <c r="D323" s="5">
        <f aca="true" t="shared" si="5" ref="D323:D386">C323*0.95</f>
        <v>197.03</v>
      </c>
      <c r="E323" s="1" t="s">
        <v>6149</v>
      </c>
      <c r="F323" s="1" t="s">
        <v>6839</v>
      </c>
    </row>
    <row r="324" spans="1:6" ht="15">
      <c r="A324" s="1" t="s">
        <v>6848</v>
      </c>
      <c r="B324" s="1" t="s">
        <v>6849</v>
      </c>
      <c r="C324" s="5">
        <v>197.03</v>
      </c>
      <c r="D324" s="5">
        <f t="shared" si="5"/>
        <v>187.17849999999999</v>
      </c>
      <c r="E324" s="1" t="s">
        <v>6149</v>
      </c>
      <c r="F324" s="1" t="s">
        <v>6839</v>
      </c>
    </row>
    <row r="325" spans="1:6" ht="15">
      <c r="A325" s="1" t="s">
        <v>6850</v>
      </c>
      <c r="B325" s="1" t="s">
        <v>6851</v>
      </c>
      <c r="C325" s="5">
        <v>197.03</v>
      </c>
      <c r="D325" s="5">
        <f t="shared" si="5"/>
        <v>187.17849999999999</v>
      </c>
      <c r="E325" s="1" t="s">
        <v>6149</v>
      </c>
      <c r="F325" s="1" t="s">
        <v>6839</v>
      </c>
    </row>
    <row r="326" spans="1:6" ht="15">
      <c r="A326" s="1" t="s">
        <v>6852</v>
      </c>
      <c r="B326" s="1" t="s">
        <v>6853</v>
      </c>
      <c r="C326" s="5">
        <v>197.03</v>
      </c>
      <c r="D326" s="5">
        <f t="shared" si="5"/>
        <v>187.17849999999999</v>
      </c>
      <c r="E326" s="1" t="s">
        <v>6149</v>
      </c>
      <c r="F326" s="1" t="s">
        <v>6839</v>
      </c>
    </row>
    <row r="327" spans="1:6" ht="15">
      <c r="A327" s="1" t="s">
        <v>6854</v>
      </c>
      <c r="B327" s="1" t="s">
        <v>6855</v>
      </c>
      <c r="C327" s="5">
        <v>197.03</v>
      </c>
      <c r="D327" s="5">
        <f t="shared" si="5"/>
        <v>187.17849999999999</v>
      </c>
      <c r="E327" s="1" t="s">
        <v>6149</v>
      </c>
      <c r="F327" s="1" t="s">
        <v>6839</v>
      </c>
    </row>
    <row r="328" spans="1:6" ht="15">
      <c r="A328" s="1" t="s">
        <v>6856</v>
      </c>
      <c r="B328" s="1" t="s">
        <v>6857</v>
      </c>
      <c r="C328" s="5">
        <v>445.77</v>
      </c>
      <c r="D328" s="5">
        <f t="shared" si="5"/>
        <v>423.4815</v>
      </c>
      <c r="E328" s="1" t="s">
        <v>6468</v>
      </c>
      <c r="F328" s="1" t="s">
        <v>6858</v>
      </c>
    </row>
    <row r="329" spans="1:6" ht="15">
      <c r="A329" s="1" t="s">
        <v>6859</v>
      </c>
      <c r="B329" s="1" t="s">
        <v>6860</v>
      </c>
      <c r="C329" s="5">
        <v>445.77</v>
      </c>
      <c r="D329" s="5">
        <f t="shared" si="5"/>
        <v>423.4815</v>
      </c>
      <c r="E329" s="1" t="s">
        <v>6468</v>
      </c>
      <c r="F329" s="1" t="s">
        <v>6858</v>
      </c>
    </row>
    <row r="330" spans="1:6" ht="15">
      <c r="A330" s="1" t="s">
        <v>6861</v>
      </c>
      <c r="B330" s="1" t="s">
        <v>6862</v>
      </c>
      <c r="C330" s="5">
        <v>180.34</v>
      </c>
      <c r="D330" s="5">
        <f t="shared" si="5"/>
        <v>171.323</v>
      </c>
      <c r="E330" s="1" t="s">
        <v>6468</v>
      </c>
      <c r="F330" s="1" t="s">
        <v>6858</v>
      </c>
    </row>
    <row r="331" spans="1:6" ht="15">
      <c r="A331" s="1" t="s">
        <v>6863</v>
      </c>
      <c r="B331" s="1" t="s">
        <v>6864</v>
      </c>
      <c r="C331" s="5">
        <v>180.34</v>
      </c>
      <c r="D331" s="5">
        <f t="shared" si="5"/>
        <v>171.323</v>
      </c>
      <c r="E331" s="1" t="s">
        <v>6468</v>
      </c>
      <c r="F331" s="1" t="s">
        <v>6858</v>
      </c>
    </row>
    <row r="332" spans="1:6" ht="15">
      <c r="A332" s="1" t="s">
        <v>6865</v>
      </c>
      <c r="B332" s="1" t="s">
        <v>6866</v>
      </c>
      <c r="C332" s="5">
        <v>445.63</v>
      </c>
      <c r="D332" s="5">
        <f t="shared" si="5"/>
        <v>423.3485</v>
      </c>
      <c r="E332" s="1" t="s">
        <v>6468</v>
      </c>
      <c r="F332" s="1" t="s">
        <v>6858</v>
      </c>
    </row>
    <row r="333" spans="1:6" ht="15">
      <c r="A333" s="1" t="s">
        <v>6867</v>
      </c>
      <c r="B333" s="1" t="s">
        <v>6868</v>
      </c>
      <c r="C333" s="5">
        <v>180.34</v>
      </c>
      <c r="D333" s="5">
        <f t="shared" si="5"/>
        <v>171.323</v>
      </c>
      <c r="E333" s="1" t="s">
        <v>6468</v>
      </c>
      <c r="F333" s="1" t="s">
        <v>6858</v>
      </c>
    </row>
    <row r="334" spans="1:6" ht="15">
      <c r="A334" s="1" t="s">
        <v>6869</v>
      </c>
      <c r="B334" s="1" t="s">
        <v>6870</v>
      </c>
      <c r="C334" s="5">
        <v>445.63</v>
      </c>
      <c r="D334" s="5">
        <f t="shared" si="5"/>
        <v>423.3485</v>
      </c>
      <c r="E334" s="1" t="s">
        <v>6468</v>
      </c>
      <c r="F334" s="1" t="s">
        <v>6858</v>
      </c>
    </row>
    <row r="335" spans="1:6" ht="15">
      <c r="A335" s="1" t="s">
        <v>6871</v>
      </c>
      <c r="B335" s="1" t="s">
        <v>6872</v>
      </c>
      <c r="C335" s="5" t="s">
        <v>6873</v>
      </c>
      <c r="D335" s="5">
        <f t="shared" si="5"/>
        <v>241.29999999999998</v>
      </c>
      <c r="E335" s="1" t="s">
        <v>6149</v>
      </c>
      <c r="F335" s="1" t="s">
        <v>6858</v>
      </c>
    </row>
    <row r="336" spans="1:6" ht="15">
      <c r="A336" s="1" t="s">
        <v>6874</v>
      </c>
      <c r="B336" s="1" t="s">
        <v>6875</v>
      </c>
      <c r="C336" s="5">
        <v>527.05</v>
      </c>
      <c r="D336" s="5">
        <f t="shared" si="5"/>
        <v>500.69749999999993</v>
      </c>
      <c r="E336" s="1" t="s">
        <v>6277</v>
      </c>
      <c r="F336" s="1" t="s">
        <v>6858</v>
      </c>
    </row>
    <row r="337" spans="1:6" ht="15">
      <c r="A337" s="1" t="s">
        <v>6876</v>
      </c>
      <c r="B337" s="1" t="s">
        <v>6877</v>
      </c>
      <c r="C337" s="5">
        <v>323.85</v>
      </c>
      <c r="D337" s="5">
        <f t="shared" si="5"/>
        <v>307.6575</v>
      </c>
      <c r="E337" s="1" t="s">
        <v>6231</v>
      </c>
      <c r="F337" s="1" t="s">
        <v>6858</v>
      </c>
    </row>
    <row r="338" spans="1:6" ht="15">
      <c r="A338" s="1" t="s">
        <v>6878</v>
      </c>
      <c r="B338" s="1" t="s">
        <v>6879</v>
      </c>
      <c r="C338" s="5" t="s">
        <v>6873</v>
      </c>
      <c r="D338" s="5">
        <f t="shared" si="5"/>
        <v>241.29999999999998</v>
      </c>
      <c r="E338" s="1" t="s">
        <v>6149</v>
      </c>
      <c r="F338" s="1" t="s">
        <v>6858</v>
      </c>
    </row>
    <row r="339" spans="1:6" ht="15">
      <c r="A339" s="1" t="s">
        <v>6880</v>
      </c>
      <c r="B339" s="1" t="s">
        <v>6881</v>
      </c>
      <c r="C339" s="5">
        <v>527.05</v>
      </c>
      <c r="D339" s="5">
        <f t="shared" si="5"/>
        <v>500.69749999999993</v>
      </c>
      <c r="E339" s="1" t="s">
        <v>6277</v>
      </c>
      <c r="F339" s="1" t="s">
        <v>6858</v>
      </c>
    </row>
    <row r="340" spans="1:6" ht="15">
      <c r="A340" s="1" t="s">
        <v>6882</v>
      </c>
      <c r="B340" s="1" t="s">
        <v>6883</v>
      </c>
      <c r="C340" s="5">
        <v>323.85</v>
      </c>
      <c r="D340" s="5">
        <f t="shared" si="5"/>
        <v>307.6575</v>
      </c>
      <c r="E340" s="1" t="s">
        <v>6231</v>
      </c>
      <c r="F340" s="1" t="s">
        <v>6858</v>
      </c>
    </row>
    <row r="341" spans="1:6" ht="15">
      <c r="A341" s="1" t="s">
        <v>6884</v>
      </c>
      <c r="B341" s="1" t="s">
        <v>6885</v>
      </c>
      <c r="C341" s="5" t="s">
        <v>6873</v>
      </c>
      <c r="D341" s="5">
        <f t="shared" si="5"/>
        <v>241.29999999999998</v>
      </c>
      <c r="E341" s="1" t="s">
        <v>6149</v>
      </c>
      <c r="F341" s="1" t="s">
        <v>6858</v>
      </c>
    </row>
    <row r="342" spans="1:6" ht="15">
      <c r="A342" s="1" t="s">
        <v>6886</v>
      </c>
      <c r="B342" s="1" t="s">
        <v>6887</v>
      </c>
      <c r="C342" s="5">
        <v>527.05</v>
      </c>
      <c r="D342" s="5">
        <f t="shared" si="5"/>
        <v>500.69749999999993</v>
      </c>
      <c r="E342" s="1" t="s">
        <v>6231</v>
      </c>
      <c r="F342" s="1" t="s">
        <v>6858</v>
      </c>
    </row>
    <row r="343" spans="1:6" ht="15">
      <c r="A343" s="1" t="s">
        <v>6888</v>
      </c>
      <c r="B343" s="1" t="s">
        <v>6889</v>
      </c>
      <c r="C343" s="5">
        <v>323.85</v>
      </c>
      <c r="D343" s="5">
        <f t="shared" si="5"/>
        <v>307.6575</v>
      </c>
      <c r="E343" s="1" t="s">
        <v>6231</v>
      </c>
      <c r="F343" s="1" t="s">
        <v>6858</v>
      </c>
    </row>
    <row r="344" spans="1:6" ht="15">
      <c r="A344" s="1" t="s">
        <v>6890</v>
      </c>
      <c r="B344" s="1" t="s">
        <v>6891</v>
      </c>
      <c r="C344" s="5" t="s">
        <v>6873</v>
      </c>
      <c r="D344" s="5">
        <f t="shared" si="5"/>
        <v>241.29999999999998</v>
      </c>
      <c r="E344" s="1" t="s">
        <v>6149</v>
      </c>
      <c r="F344" s="1" t="s">
        <v>6858</v>
      </c>
    </row>
    <row r="345" spans="1:6" ht="15">
      <c r="A345" s="1" t="s">
        <v>6892</v>
      </c>
      <c r="B345" s="1" t="s">
        <v>6893</v>
      </c>
      <c r="C345" s="5">
        <v>527.05</v>
      </c>
      <c r="D345" s="5">
        <f t="shared" si="5"/>
        <v>500.69749999999993</v>
      </c>
      <c r="E345" s="1" t="s">
        <v>6231</v>
      </c>
      <c r="F345" s="1" t="s">
        <v>6858</v>
      </c>
    </row>
    <row r="346" spans="1:6" ht="15">
      <c r="A346" s="1" t="s">
        <v>6894</v>
      </c>
      <c r="B346" s="1" t="s">
        <v>6895</v>
      </c>
      <c r="C346" s="5">
        <v>323.85</v>
      </c>
      <c r="D346" s="5">
        <f t="shared" si="5"/>
        <v>307.6575</v>
      </c>
      <c r="E346" s="1" t="s">
        <v>6231</v>
      </c>
      <c r="F346" s="1" t="s">
        <v>6858</v>
      </c>
    </row>
    <row r="347" spans="1:6" ht="15">
      <c r="A347" s="1" t="s">
        <v>6896</v>
      </c>
      <c r="B347" s="1" t="s">
        <v>6897</v>
      </c>
      <c r="C347" s="5">
        <v>306.07</v>
      </c>
      <c r="D347" s="5">
        <f t="shared" si="5"/>
        <v>290.7665</v>
      </c>
      <c r="E347" s="1" t="s">
        <v>6228</v>
      </c>
      <c r="F347" s="1" t="s">
        <v>6858</v>
      </c>
    </row>
    <row r="348" spans="1:6" ht="15">
      <c r="A348" s="1" t="s">
        <v>6898</v>
      </c>
      <c r="B348" s="1" t="s">
        <v>6899</v>
      </c>
      <c r="C348" s="5">
        <v>553.72</v>
      </c>
      <c r="D348" s="5">
        <f t="shared" si="5"/>
        <v>526.034</v>
      </c>
      <c r="E348" s="1" t="s">
        <v>6228</v>
      </c>
      <c r="F348" s="1" t="s">
        <v>6858</v>
      </c>
    </row>
    <row r="349" spans="1:6" ht="15">
      <c r="A349" s="1" t="s">
        <v>6900</v>
      </c>
      <c r="B349" s="1" t="s">
        <v>6901</v>
      </c>
      <c r="C349" s="5">
        <v>306.07</v>
      </c>
      <c r="D349" s="5">
        <f t="shared" si="5"/>
        <v>290.7665</v>
      </c>
      <c r="E349" s="1" t="s">
        <v>6228</v>
      </c>
      <c r="F349" s="1" t="s">
        <v>6858</v>
      </c>
    </row>
    <row r="350" spans="1:6" ht="15">
      <c r="A350" s="1" t="s">
        <v>6902</v>
      </c>
      <c r="B350" s="1" t="s">
        <v>6903</v>
      </c>
      <c r="C350" s="5">
        <v>553.72</v>
      </c>
      <c r="D350" s="5">
        <f t="shared" si="5"/>
        <v>526.034</v>
      </c>
      <c r="E350" s="1" t="s">
        <v>6228</v>
      </c>
      <c r="F350" s="1" t="s">
        <v>6858</v>
      </c>
    </row>
    <row r="351" spans="1:6" ht="15">
      <c r="A351" s="1" t="s">
        <v>6904</v>
      </c>
      <c r="B351" s="1" t="s">
        <v>6905</v>
      </c>
      <c r="C351" s="5">
        <v>167.36</v>
      </c>
      <c r="D351" s="5">
        <f t="shared" si="5"/>
        <v>158.99200000000002</v>
      </c>
      <c r="E351" s="1" t="s">
        <v>6155</v>
      </c>
      <c r="F351" s="1" t="s">
        <v>6906</v>
      </c>
    </row>
    <row r="352" spans="1:6" ht="15">
      <c r="A352" s="1" t="s">
        <v>6907</v>
      </c>
      <c r="B352" s="1" t="s">
        <v>6908</v>
      </c>
      <c r="C352" s="5">
        <v>167.36</v>
      </c>
      <c r="D352" s="5">
        <f t="shared" si="5"/>
        <v>158.99200000000002</v>
      </c>
      <c r="E352" s="1" t="s">
        <v>6155</v>
      </c>
      <c r="F352" s="1" t="s">
        <v>6906</v>
      </c>
    </row>
    <row r="353" spans="1:6" ht="15">
      <c r="A353" s="1" t="s">
        <v>6909</v>
      </c>
      <c r="B353" s="1" t="s">
        <v>6910</v>
      </c>
      <c r="C353" s="5">
        <v>167.36</v>
      </c>
      <c r="D353" s="5">
        <f t="shared" si="5"/>
        <v>158.99200000000002</v>
      </c>
      <c r="E353" s="1" t="s">
        <v>6155</v>
      </c>
      <c r="F353" s="1" t="s">
        <v>6906</v>
      </c>
    </row>
    <row r="354" spans="1:6" ht="15">
      <c r="A354" s="1" t="s">
        <v>6911</v>
      </c>
      <c r="B354" s="1" t="s">
        <v>6912</v>
      </c>
      <c r="C354" s="5">
        <v>167.36</v>
      </c>
      <c r="D354" s="5">
        <f t="shared" si="5"/>
        <v>158.99200000000002</v>
      </c>
      <c r="E354" s="1" t="s">
        <v>6155</v>
      </c>
      <c r="F354" s="1" t="s">
        <v>6906</v>
      </c>
    </row>
    <row r="355" spans="1:6" ht="15">
      <c r="A355" s="1" t="s">
        <v>6913</v>
      </c>
      <c r="B355" s="1" t="s">
        <v>6914</v>
      </c>
      <c r="C355" s="5">
        <v>230.53</v>
      </c>
      <c r="D355" s="5">
        <f t="shared" si="5"/>
        <v>219.0035</v>
      </c>
      <c r="E355" s="1" t="s">
        <v>6155</v>
      </c>
      <c r="F355" s="1" t="s">
        <v>6906</v>
      </c>
    </row>
    <row r="356" spans="1:6" ht="15">
      <c r="A356" s="1" t="s">
        <v>6915</v>
      </c>
      <c r="B356" s="1" t="s">
        <v>6916</v>
      </c>
      <c r="C356" s="5">
        <v>230.53</v>
      </c>
      <c r="D356" s="5">
        <f t="shared" si="5"/>
        <v>219.0035</v>
      </c>
      <c r="E356" s="1" t="s">
        <v>6155</v>
      </c>
      <c r="F356" s="1" t="s">
        <v>6906</v>
      </c>
    </row>
    <row r="357" spans="1:6" ht="15">
      <c r="A357" s="1" t="s">
        <v>6917</v>
      </c>
      <c r="B357" s="1" t="s">
        <v>6918</v>
      </c>
      <c r="C357" s="5">
        <v>230.53</v>
      </c>
      <c r="D357" s="5">
        <f t="shared" si="5"/>
        <v>219.0035</v>
      </c>
      <c r="E357" s="1" t="s">
        <v>6155</v>
      </c>
      <c r="F357" s="1" t="s">
        <v>6906</v>
      </c>
    </row>
    <row r="358" spans="1:6" ht="15">
      <c r="A358" s="1" t="s">
        <v>6919</v>
      </c>
      <c r="B358" s="1" t="s">
        <v>6920</v>
      </c>
      <c r="C358" s="5">
        <v>230.53</v>
      </c>
      <c r="D358" s="5">
        <f t="shared" si="5"/>
        <v>219.0035</v>
      </c>
      <c r="E358" s="1" t="s">
        <v>6155</v>
      </c>
      <c r="F358" s="1" t="s">
        <v>6906</v>
      </c>
    </row>
    <row r="359" spans="1:6" ht="15">
      <c r="A359" s="1" t="s">
        <v>6921</v>
      </c>
      <c r="B359" s="1" t="s">
        <v>6922</v>
      </c>
      <c r="C359" s="5">
        <v>205.26</v>
      </c>
      <c r="D359" s="5">
        <f t="shared" si="5"/>
        <v>194.99699999999999</v>
      </c>
      <c r="E359" s="1" t="s">
        <v>6155</v>
      </c>
      <c r="F359" s="1" t="s">
        <v>6906</v>
      </c>
    </row>
    <row r="360" spans="1:6" ht="15">
      <c r="A360" s="1" t="s">
        <v>6923</v>
      </c>
      <c r="B360" s="1" t="s">
        <v>6924</v>
      </c>
      <c r="C360" s="5">
        <v>205.26</v>
      </c>
      <c r="D360" s="5">
        <f t="shared" si="5"/>
        <v>194.99699999999999</v>
      </c>
      <c r="E360" s="1" t="s">
        <v>6155</v>
      </c>
      <c r="F360" s="1" t="s">
        <v>6906</v>
      </c>
    </row>
    <row r="361" spans="1:6" ht="15">
      <c r="A361" s="1" t="s">
        <v>6925</v>
      </c>
      <c r="B361" s="1" t="s">
        <v>6926</v>
      </c>
      <c r="C361" s="5">
        <v>205.26</v>
      </c>
      <c r="D361" s="5">
        <f t="shared" si="5"/>
        <v>194.99699999999999</v>
      </c>
      <c r="E361" s="1" t="s">
        <v>6155</v>
      </c>
      <c r="F361" s="1" t="s">
        <v>6906</v>
      </c>
    </row>
    <row r="362" spans="1:6" ht="15">
      <c r="A362" s="1" t="s">
        <v>6927</v>
      </c>
      <c r="B362" s="1" t="s">
        <v>6928</v>
      </c>
      <c r="C362" s="5">
        <v>205.26</v>
      </c>
      <c r="D362" s="5">
        <f t="shared" si="5"/>
        <v>194.99699999999999</v>
      </c>
      <c r="E362" s="1" t="s">
        <v>6155</v>
      </c>
      <c r="F362" s="1" t="s">
        <v>6906</v>
      </c>
    </row>
    <row r="363" spans="1:6" ht="15">
      <c r="A363" s="1" t="s">
        <v>6929</v>
      </c>
      <c r="B363" s="1" t="s">
        <v>6930</v>
      </c>
      <c r="C363" s="5">
        <v>209.9498</v>
      </c>
      <c r="D363" s="5">
        <f t="shared" si="5"/>
        <v>199.45231</v>
      </c>
      <c r="E363" s="1" t="s">
        <v>6149</v>
      </c>
      <c r="F363" s="1" t="s">
        <v>6931</v>
      </c>
    </row>
    <row r="364" spans="1:6" ht="15">
      <c r="A364" s="1" t="s">
        <v>6932</v>
      </c>
      <c r="B364" s="1" t="s">
        <v>6933</v>
      </c>
      <c r="C364" s="5">
        <v>173.18</v>
      </c>
      <c r="D364" s="5">
        <f t="shared" si="5"/>
        <v>164.521</v>
      </c>
      <c r="E364" s="1" t="s">
        <v>6149</v>
      </c>
      <c r="F364" s="1" t="s">
        <v>6931</v>
      </c>
    </row>
    <row r="365" spans="1:6" ht="15">
      <c r="A365" s="1" t="s">
        <v>6934</v>
      </c>
      <c r="B365" s="1" t="s">
        <v>6935</v>
      </c>
      <c r="C365" s="5">
        <v>216.73</v>
      </c>
      <c r="D365" s="5">
        <f t="shared" si="5"/>
        <v>205.8935</v>
      </c>
      <c r="E365" s="1" t="s">
        <v>6149</v>
      </c>
      <c r="F365" s="1" t="s">
        <v>6931</v>
      </c>
    </row>
    <row r="366" spans="1:6" ht="15">
      <c r="A366" s="1" t="s">
        <v>6936</v>
      </c>
      <c r="B366" s="1" t="s">
        <v>6937</v>
      </c>
      <c r="C366" s="5">
        <v>173.179</v>
      </c>
      <c r="D366" s="5">
        <f t="shared" si="5"/>
        <v>164.52005</v>
      </c>
      <c r="E366" s="1" t="s">
        <v>6149</v>
      </c>
      <c r="F366" s="1" t="s">
        <v>6931</v>
      </c>
    </row>
    <row r="367" spans="1:6" ht="15">
      <c r="A367" s="1" t="s">
        <v>6938</v>
      </c>
      <c r="B367" s="1" t="s">
        <v>6939</v>
      </c>
      <c r="C367" s="5">
        <v>209.9498</v>
      </c>
      <c r="D367" s="5">
        <f t="shared" si="5"/>
        <v>199.45231</v>
      </c>
      <c r="E367" s="1" t="s">
        <v>6149</v>
      </c>
      <c r="F367" s="1" t="s">
        <v>6931</v>
      </c>
    </row>
    <row r="368" spans="1:6" ht="15">
      <c r="A368" s="1" t="s">
        <v>6940</v>
      </c>
      <c r="B368" s="1" t="s">
        <v>6941</v>
      </c>
      <c r="C368" s="5">
        <v>173.179</v>
      </c>
      <c r="D368" s="5">
        <f t="shared" si="5"/>
        <v>164.52005</v>
      </c>
      <c r="E368" s="1" t="s">
        <v>6149</v>
      </c>
      <c r="F368" s="1" t="s">
        <v>6931</v>
      </c>
    </row>
    <row r="369" spans="1:6" ht="15">
      <c r="A369" s="1" t="s">
        <v>6942</v>
      </c>
      <c r="B369" s="1" t="s">
        <v>6943</v>
      </c>
      <c r="C369" s="5">
        <v>209.9498</v>
      </c>
      <c r="D369" s="5">
        <f t="shared" si="5"/>
        <v>199.45231</v>
      </c>
      <c r="E369" s="1" t="s">
        <v>6149</v>
      </c>
      <c r="F369" s="1" t="s">
        <v>6931</v>
      </c>
    </row>
    <row r="370" spans="1:6" ht="15">
      <c r="A370" s="1" t="s">
        <v>6944</v>
      </c>
      <c r="B370" s="1" t="s">
        <v>6945</v>
      </c>
      <c r="C370" s="5">
        <v>143.2548</v>
      </c>
      <c r="D370" s="5">
        <f t="shared" si="5"/>
        <v>136.09205999999998</v>
      </c>
      <c r="E370" s="1" t="s">
        <v>6155</v>
      </c>
      <c r="F370" s="1" t="s">
        <v>6946</v>
      </c>
    </row>
    <row r="371" spans="1:6" ht="15">
      <c r="A371" s="1" t="s">
        <v>6947</v>
      </c>
      <c r="B371" s="1" t="s">
        <v>6948</v>
      </c>
      <c r="C371" s="5">
        <v>184.3686</v>
      </c>
      <c r="D371" s="5">
        <f t="shared" si="5"/>
        <v>175.15016999999997</v>
      </c>
      <c r="E371" s="1" t="s">
        <v>6155</v>
      </c>
      <c r="F371" s="1" t="s">
        <v>6946</v>
      </c>
    </row>
    <row r="372" spans="1:6" ht="15">
      <c r="A372" s="1" t="s">
        <v>6949</v>
      </c>
      <c r="B372" s="1" t="s">
        <v>6950</v>
      </c>
      <c r="C372" s="5">
        <v>153.4221</v>
      </c>
      <c r="D372" s="5">
        <f t="shared" si="5"/>
        <v>145.750995</v>
      </c>
      <c r="E372" s="1" t="s">
        <v>6155</v>
      </c>
      <c r="F372" s="1" t="s">
        <v>6946</v>
      </c>
    </row>
    <row r="373" spans="1:6" ht="15">
      <c r="A373" s="1" t="s">
        <v>6951</v>
      </c>
      <c r="B373" s="1" t="s">
        <v>6952</v>
      </c>
      <c r="C373" s="5">
        <v>143.2548</v>
      </c>
      <c r="D373" s="5">
        <f t="shared" si="5"/>
        <v>136.09205999999998</v>
      </c>
      <c r="E373" s="1" t="s">
        <v>6155</v>
      </c>
      <c r="F373" s="1" t="s">
        <v>6946</v>
      </c>
    </row>
    <row r="374" spans="1:6" ht="15">
      <c r="A374" s="1" t="s">
        <v>6953</v>
      </c>
      <c r="B374" s="1" t="s">
        <v>6954</v>
      </c>
      <c r="C374" s="5">
        <v>184.3686</v>
      </c>
      <c r="D374" s="5">
        <f t="shared" si="5"/>
        <v>175.15016999999997</v>
      </c>
      <c r="E374" s="1" t="s">
        <v>6155</v>
      </c>
      <c r="F374" s="1" t="s">
        <v>6946</v>
      </c>
    </row>
    <row r="375" spans="1:6" ht="15">
      <c r="A375" s="1" t="s">
        <v>6955</v>
      </c>
      <c r="B375" s="1" t="s">
        <v>6956</v>
      </c>
      <c r="C375" s="5">
        <v>143.2548</v>
      </c>
      <c r="D375" s="5">
        <f t="shared" si="5"/>
        <v>136.09205999999998</v>
      </c>
      <c r="E375" s="1" t="s">
        <v>6155</v>
      </c>
      <c r="F375" s="1" t="s">
        <v>6946</v>
      </c>
    </row>
    <row r="376" spans="1:6" ht="15">
      <c r="A376" s="1" t="s">
        <v>6957</v>
      </c>
      <c r="B376" s="1" t="s">
        <v>6958</v>
      </c>
      <c r="C376" s="5">
        <v>184.3686</v>
      </c>
      <c r="D376" s="5">
        <f t="shared" si="5"/>
        <v>175.15016999999997</v>
      </c>
      <c r="E376" s="1" t="s">
        <v>6155</v>
      </c>
      <c r="F376" s="1" t="s">
        <v>6946</v>
      </c>
    </row>
    <row r="377" spans="1:6" ht="15">
      <c r="A377" s="1" t="s">
        <v>6959</v>
      </c>
      <c r="B377" s="1" t="s">
        <v>6960</v>
      </c>
      <c r="C377" s="5">
        <v>153.4221</v>
      </c>
      <c r="D377" s="5">
        <f t="shared" si="5"/>
        <v>145.750995</v>
      </c>
      <c r="E377" s="1" t="s">
        <v>6155</v>
      </c>
      <c r="F377" s="1" t="s">
        <v>6946</v>
      </c>
    </row>
    <row r="378" spans="1:6" ht="15">
      <c r="A378" s="1" t="s">
        <v>6962</v>
      </c>
      <c r="B378" s="1" t="s">
        <v>6963</v>
      </c>
      <c r="C378" s="5">
        <v>143.2548</v>
      </c>
      <c r="D378" s="5">
        <f t="shared" si="5"/>
        <v>136.09205999999998</v>
      </c>
      <c r="E378" s="1" t="s">
        <v>6155</v>
      </c>
      <c r="F378" s="1" t="s">
        <v>6946</v>
      </c>
    </row>
    <row r="379" spans="1:6" ht="15">
      <c r="A379" s="1" t="s">
        <v>6965</v>
      </c>
      <c r="B379" s="1" t="s">
        <v>6966</v>
      </c>
      <c r="C379" s="5">
        <v>181.8297</v>
      </c>
      <c r="D379" s="5">
        <f t="shared" si="5"/>
        <v>172.738215</v>
      </c>
      <c r="E379" s="1" t="s">
        <v>6155</v>
      </c>
      <c r="F379" s="1" t="s">
        <v>6946</v>
      </c>
    </row>
    <row r="380" spans="1:6" ht="15">
      <c r="A380" s="1" t="s">
        <v>6967</v>
      </c>
      <c r="B380" s="1" t="s">
        <v>6968</v>
      </c>
      <c r="C380" s="5">
        <v>153.4221</v>
      </c>
      <c r="D380" s="5">
        <f t="shared" si="5"/>
        <v>145.750995</v>
      </c>
      <c r="E380" s="1" t="s">
        <v>6155</v>
      </c>
      <c r="F380" s="1" t="s">
        <v>6946</v>
      </c>
    </row>
    <row r="381" spans="1:6" ht="15">
      <c r="A381" s="1" t="s">
        <v>6970</v>
      </c>
      <c r="B381" s="1" t="s">
        <v>6971</v>
      </c>
      <c r="C381" s="5">
        <v>275.067</v>
      </c>
      <c r="D381" s="5">
        <f t="shared" si="5"/>
        <v>261.31365</v>
      </c>
      <c r="E381" s="1" t="s">
        <v>6155</v>
      </c>
      <c r="F381" s="1" t="s">
        <v>6946</v>
      </c>
    </row>
    <row r="382" spans="1:6" ht="15">
      <c r="A382" s="1" t="s">
        <v>6972</v>
      </c>
      <c r="B382" s="1" t="s">
        <v>6973</v>
      </c>
      <c r="C382" s="5">
        <v>143.2548</v>
      </c>
      <c r="D382" s="5">
        <f t="shared" si="5"/>
        <v>136.09205999999998</v>
      </c>
      <c r="E382" s="1" t="s">
        <v>6155</v>
      </c>
      <c r="F382" s="1" t="s">
        <v>6946</v>
      </c>
    </row>
    <row r="383" spans="1:6" ht="15">
      <c r="A383" s="1" t="s">
        <v>6974</v>
      </c>
      <c r="B383" s="1" t="s">
        <v>6975</v>
      </c>
      <c r="C383" s="5">
        <v>181.8297</v>
      </c>
      <c r="D383" s="5">
        <f t="shared" si="5"/>
        <v>172.738215</v>
      </c>
      <c r="E383" s="1" t="s">
        <v>6155</v>
      </c>
      <c r="F383" s="1" t="s">
        <v>6946</v>
      </c>
    </row>
    <row r="384" spans="1:6" ht="15">
      <c r="A384" s="1" t="s">
        <v>6976</v>
      </c>
      <c r="B384" s="1" t="s">
        <v>6977</v>
      </c>
      <c r="C384" s="5">
        <v>153.4221</v>
      </c>
      <c r="D384" s="5">
        <f t="shared" si="5"/>
        <v>145.750995</v>
      </c>
      <c r="E384" s="1" t="s">
        <v>6155</v>
      </c>
      <c r="F384" s="1" t="s">
        <v>6946</v>
      </c>
    </row>
    <row r="385" spans="1:6" ht="15">
      <c r="A385" s="1" t="s">
        <v>6979</v>
      </c>
      <c r="B385" s="1" t="s">
        <v>6980</v>
      </c>
      <c r="C385" s="5">
        <v>275.067</v>
      </c>
      <c r="D385" s="5">
        <f t="shared" si="5"/>
        <v>261.31365</v>
      </c>
      <c r="E385" s="1" t="s">
        <v>6155</v>
      </c>
      <c r="F385" s="1" t="s">
        <v>6946</v>
      </c>
    </row>
    <row r="386" spans="1:6" ht="15">
      <c r="A386" s="1" t="s">
        <v>6981</v>
      </c>
      <c r="B386" s="1" t="s">
        <v>6982</v>
      </c>
      <c r="C386" s="5">
        <v>143.2548</v>
      </c>
      <c r="D386" s="5">
        <f t="shared" si="5"/>
        <v>136.09205999999998</v>
      </c>
      <c r="E386" s="1" t="s">
        <v>6155</v>
      </c>
      <c r="F386" s="1" t="s">
        <v>6946</v>
      </c>
    </row>
    <row r="387" spans="1:6" ht="15">
      <c r="A387" s="1" t="s">
        <v>6983</v>
      </c>
      <c r="B387" s="1" t="s">
        <v>6984</v>
      </c>
      <c r="C387" s="5">
        <v>181.8297</v>
      </c>
      <c r="D387" s="5">
        <f aca="true" t="shared" si="6" ref="D387:D450">C387*0.95</f>
        <v>172.738215</v>
      </c>
      <c r="E387" s="1" t="s">
        <v>6155</v>
      </c>
      <c r="F387" s="1" t="s">
        <v>6946</v>
      </c>
    </row>
    <row r="388" spans="1:6" ht="15">
      <c r="A388" s="1" t="s">
        <v>6985</v>
      </c>
      <c r="B388" s="1" t="s">
        <v>6986</v>
      </c>
      <c r="C388" s="5">
        <v>153.4221</v>
      </c>
      <c r="D388" s="5">
        <f t="shared" si="6"/>
        <v>145.750995</v>
      </c>
      <c r="E388" s="1" t="s">
        <v>6155</v>
      </c>
      <c r="F388" s="1" t="s">
        <v>6946</v>
      </c>
    </row>
    <row r="389" spans="1:6" ht="15">
      <c r="A389" s="1" t="s">
        <v>6988</v>
      </c>
      <c r="B389" s="1" t="s">
        <v>6989</v>
      </c>
      <c r="C389" s="5">
        <v>275.067</v>
      </c>
      <c r="D389" s="5">
        <f t="shared" si="6"/>
        <v>261.31365</v>
      </c>
      <c r="E389" s="1" t="s">
        <v>6155</v>
      </c>
      <c r="F389" s="1" t="s">
        <v>6946</v>
      </c>
    </row>
    <row r="390" spans="1:6" ht="15">
      <c r="A390" s="1" t="s">
        <v>6991</v>
      </c>
      <c r="B390" s="1" t="s">
        <v>6992</v>
      </c>
      <c r="C390" s="5">
        <v>143.2548</v>
      </c>
      <c r="D390" s="5">
        <f t="shared" si="6"/>
        <v>136.09205999999998</v>
      </c>
      <c r="E390" s="1" t="s">
        <v>6155</v>
      </c>
      <c r="F390" s="1" t="s">
        <v>6946</v>
      </c>
    </row>
    <row r="391" spans="1:6" ht="15">
      <c r="A391" s="1" t="s">
        <v>6993</v>
      </c>
      <c r="B391" s="1" t="s">
        <v>6994</v>
      </c>
      <c r="C391" s="5">
        <v>184.3686</v>
      </c>
      <c r="D391" s="5">
        <f t="shared" si="6"/>
        <v>175.15016999999997</v>
      </c>
      <c r="E391" s="1" t="s">
        <v>6155</v>
      </c>
      <c r="F391" s="1" t="s">
        <v>6946</v>
      </c>
    </row>
    <row r="392" spans="1:6" ht="15">
      <c r="A392" s="1" t="s">
        <v>6995</v>
      </c>
      <c r="B392" s="1" t="s">
        <v>6996</v>
      </c>
      <c r="C392" s="5">
        <v>153.4221</v>
      </c>
      <c r="D392" s="5">
        <f t="shared" si="6"/>
        <v>145.750995</v>
      </c>
      <c r="E392" s="1" t="s">
        <v>6155</v>
      </c>
      <c r="F392" s="1" t="s">
        <v>6946</v>
      </c>
    </row>
    <row r="393" spans="1:6" ht="15">
      <c r="A393" s="1" t="s">
        <v>6997</v>
      </c>
      <c r="B393" s="1" t="s">
        <v>6998</v>
      </c>
      <c r="C393" s="5">
        <v>143.2548</v>
      </c>
      <c r="D393" s="5">
        <f t="shared" si="6"/>
        <v>136.09205999999998</v>
      </c>
      <c r="E393" s="1" t="s">
        <v>6155</v>
      </c>
      <c r="F393" s="1" t="s">
        <v>6946</v>
      </c>
    </row>
    <row r="394" spans="1:6" ht="15">
      <c r="A394" s="1" t="s">
        <v>6999</v>
      </c>
      <c r="B394" s="1" t="s">
        <v>7000</v>
      </c>
      <c r="C394" s="5">
        <v>184.3686</v>
      </c>
      <c r="D394" s="5">
        <f t="shared" si="6"/>
        <v>175.15016999999997</v>
      </c>
      <c r="E394" s="1" t="s">
        <v>6155</v>
      </c>
      <c r="F394" s="1" t="s">
        <v>6946</v>
      </c>
    </row>
    <row r="395" spans="1:6" ht="15">
      <c r="A395" s="1" t="s">
        <v>7001</v>
      </c>
      <c r="B395" s="1" t="s">
        <v>7002</v>
      </c>
      <c r="C395" s="5">
        <v>153.4221</v>
      </c>
      <c r="D395" s="5">
        <f t="shared" si="6"/>
        <v>145.750995</v>
      </c>
      <c r="E395" s="1" t="s">
        <v>6155</v>
      </c>
      <c r="F395" s="1" t="s">
        <v>6946</v>
      </c>
    </row>
    <row r="396" spans="1:6" ht="15">
      <c r="A396" s="1" t="s">
        <v>7004</v>
      </c>
      <c r="B396" s="1" t="s">
        <v>7005</v>
      </c>
      <c r="C396" s="5">
        <v>143.2548</v>
      </c>
      <c r="D396" s="5">
        <f t="shared" si="6"/>
        <v>136.09205999999998</v>
      </c>
      <c r="E396" s="1" t="s">
        <v>6155</v>
      </c>
      <c r="F396" s="1" t="s">
        <v>6946</v>
      </c>
    </row>
    <row r="397" spans="1:6" ht="15">
      <c r="A397" s="1" t="s">
        <v>7006</v>
      </c>
      <c r="B397" s="1" t="s">
        <v>7007</v>
      </c>
      <c r="C397" s="5">
        <v>184.3686</v>
      </c>
      <c r="D397" s="5">
        <f t="shared" si="6"/>
        <v>175.15016999999997</v>
      </c>
      <c r="E397" s="1" t="s">
        <v>6155</v>
      </c>
      <c r="F397" s="1" t="s">
        <v>6946</v>
      </c>
    </row>
    <row r="398" spans="1:6" ht="15">
      <c r="A398" s="1" t="s">
        <v>7008</v>
      </c>
      <c r="B398" s="1" t="s">
        <v>7009</v>
      </c>
      <c r="C398" s="5">
        <v>153.4221</v>
      </c>
      <c r="D398" s="5">
        <f t="shared" si="6"/>
        <v>145.750995</v>
      </c>
      <c r="E398" s="1" t="s">
        <v>6155</v>
      </c>
      <c r="F398" s="1" t="s">
        <v>6946</v>
      </c>
    </row>
    <row r="399" spans="1:6" ht="15">
      <c r="A399" s="1" t="s">
        <v>7010</v>
      </c>
      <c r="B399" s="1" t="s">
        <v>7011</v>
      </c>
      <c r="C399" s="5">
        <v>171.12</v>
      </c>
      <c r="D399" s="5">
        <f t="shared" si="6"/>
        <v>162.564</v>
      </c>
      <c r="E399" s="1" t="s">
        <v>6468</v>
      </c>
      <c r="F399" s="1" t="s">
        <v>7012</v>
      </c>
    </row>
    <row r="400" spans="1:6" ht="15">
      <c r="A400" s="1" t="s">
        <v>7013</v>
      </c>
      <c r="B400" s="1" t="s">
        <v>7014</v>
      </c>
      <c r="C400" s="5">
        <v>126.96</v>
      </c>
      <c r="D400" s="5">
        <f t="shared" si="6"/>
        <v>120.612</v>
      </c>
      <c r="E400" s="1" t="s">
        <v>6149</v>
      </c>
      <c r="F400" s="1" t="s">
        <v>7012</v>
      </c>
    </row>
    <row r="401" spans="1:6" ht="15">
      <c r="A401" s="1" t="s">
        <v>7015</v>
      </c>
      <c r="B401" s="1" t="s">
        <v>7016</v>
      </c>
      <c r="C401" s="5">
        <v>119.23</v>
      </c>
      <c r="D401" s="5">
        <f t="shared" si="6"/>
        <v>113.2685</v>
      </c>
      <c r="E401" s="1" t="s">
        <v>6468</v>
      </c>
      <c r="F401" s="1" t="s">
        <v>7012</v>
      </c>
    </row>
    <row r="402" spans="1:6" ht="15">
      <c r="A402" s="1" t="s">
        <v>7017</v>
      </c>
      <c r="B402" s="1" t="s">
        <v>7018</v>
      </c>
      <c r="C402" s="5">
        <v>126.96</v>
      </c>
      <c r="D402" s="5">
        <f t="shared" si="6"/>
        <v>120.612</v>
      </c>
      <c r="E402" s="1" t="s">
        <v>6149</v>
      </c>
      <c r="F402" s="1" t="s">
        <v>7012</v>
      </c>
    </row>
    <row r="403" spans="1:6" ht="15">
      <c r="A403" s="1" t="s">
        <v>7019</v>
      </c>
      <c r="B403" s="1" t="s">
        <v>7020</v>
      </c>
      <c r="C403" s="5">
        <v>204.24</v>
      </c>
      <c r="D403" s="5">
        <f t="shared" si="6"/>
        <v>194.028</v>
      </c>
      <c r="E403" s="1" t="s">
        <v>6149</v>
      </c>
      <c r="F403" s="1" t="s">
        <v>7012</v>
      </c>
    </row>
    <row r="404" spans="1:6" ht="15">
      <c r="A404" s="1" t="s">
        <v>7021</v>
      </c>
      <c r="B404" s="1" t="s">
        <v>7022</v>
      </c>
      <c r="C404" s="5">
        <v>253.92</v>
      </c>
      <c r="D404" s="5">
        <f t="shared" si="6"/>
        <v>241.224</v>
      </c>
      <c r="E404" s="1" t="s">
        <v>6149</v>
      </c>
      <c r="F404" s="1" t="s">
        <v>7012</v>
      </c>
    </row>
    <row r="405" spans="1:6" ht="15">
      <c r="A405" s="1" t="s">
        <v>7023</v>
      </c>
      <c r="B405" s="1" t="s">
        <v>7024</v>
      </c>
      <c r="C405" s="5">
        <v>64.03</v>
      </c>
      <c r="D405" s="5">
        <f t="shared" si="6"/>
        <v>60.8285</v>
      </c>
      <c r="E405" s="1" t="s">
        <v>6390</v>
      </c>
      <c r="F405" s="1" t="s">
        <v>7012</v>
      </c>
    </row>
    <row r="406" spans="1:6" ht="15">
      <c r="A406" s="1" t="s">
        <v>7025</v>
      </c>
      <c r="B406" s="1" t="s">
        <v>7026</v>
      </c>
      <c r="C406" s="5">
        <v>64.03</v>
      </c>
      <c r="D406" s="5">
        <f t="shared" si="6"/>
        <v>60.8285</v>
      </c>
      <c r="E406" s="1" t="s">
        <v>6149</v>
      </c>
      <c r="F406" s="1" t="s">
        <v>7012</v>
      </c>
    </row>
    <row r="407" spans="1:6" ht="15">
      <c r="A407" s="1" t="s">
        <v>7027</v>
      </c>
      <c r="B407" s="1" t="s">
        <v>7028</v>
      </c>
      <c r="C407" s="5">
        <v>64.03</v>
      </c>
      <c r="D407" s="5">
        <f t="shared" si="6"/>
        <v>60.8285</v>
      </c>
      <c r="E407" s="1" t="s">
        <v>6149</v>
      </c>
      <c r="F407" s="1" t="s">
        <v>7012</v>
      </c>
    </row>
    <row r="408" spans="1:6" ht="15">
      <c r="A408" s="1" t="s">
        <v>7029</v>
      </c>
      <c r="B408" s="1" t="s">
        <v>7030</v>
      </c>
      <c r="C408" s="5">
        <v>204.24</v>
      </c>
      <c r="D408" s="5">
        <f t="shared" si="6"/>
        <v>194.028</v>
      </c>
      <c r="E408" s="1" t="s">
        <v>6468</v>
      </c>
      <c r="F408" s="1" t="s">
        <v>7012</v>
      </c>
    </row>
    <row r="409" spans="1:6" ht="15">
      <c r="A409" s="1" t="s">
        <v>7031</v>
      </c>
      <c r="B409" s="1" t="s">
        <v>7032</v>
      </c>
      <c r="C409" s="5">
        <v>204.24</v>
      </c>
      <c r="D409" s="5">
        <f t="shared" si="6"/>
        <v>194.028</v>
      </c>
      <c r="E409" s="1" t="s">
        <v>6468</v>
      </c>
      <c r="F409" s="1" t="s">
        <v>7012</v>
      </c>
    </row>
    <row r="410" spans="1:6" ht="15">
      <c r="A410" s="1" t="s">
        <v>7033</v>
      </c>
      <c r="B410" s="1" t="s">
        <v>7034</v>
      </c>
      <c r="C410" s="5">
        <v>253.92</v>
      </c>
      <c r="D410" s="5">
        <f t="shared" si="6"/>
        <v>241.224</v>
      </c>
      <c r="E410" s="1" t="s">
        <v>6149</v>
      </c>
      <c r="F410" s="1" t="s">
        <v>7012</v>
      </c>
    </row>
    <row r="411" spans="1:6" ht="15">
      <c r="A411" s="1" t="s">
        <v>7035</v>
      </c>
      <c r="B411" s="1" t="s">
        <v>7036</v>
      </c>
      <c r="C411" s="5">
        <v>101.57</v>
      </c>
      <c r="D411" s="5">
        <f t="shared" si="6"/>
        <v>96.49149999999999</v>
      </c>
      <c r="E411" s="1" t="s">
        <v>6668</v>
      </c>
      <c r="F411" s="1" t="s">
        <v>7012</v>
      </c>
    </row>
    <row r="412" spans="1:6" ht="15">
      <c r="A412" s="1" t="s">
        <v>7037</v>
      </c>
      <c r="B412" s="1" t="s">
        <v>7038</v>
      </c>
      <c r="C412" s="5">
        <v>126.96</v>
      </c>
      <c r="D412" s="5">
        <f t="shared" si="6"/>
        <v>120.612</v>
      </c>
      <c r="E412" s="1" t="s">
        <v>6149</v>
      </c>
      <c r="F412" s="1" t="s">
        <v>7012</v>
      </c>
    </row>
    <row r="413" spans="1:6" ht="15">
      <c r="A413" s="1" t="s">
        <v>7039</v>
      </c>
      <c r="B413" s="1" t="s">
        <v>7040</v>
      </c>
      <c r="C413" s="5">
        <v>126.96</v>
      </c>
      <c r="D413" s="5">
        <f t="shared" si="6"/>
        <v>120.612</v>
      </c>
      <c r="E413" s="1" t="s">
        <v>6468</v>
      </c>
      <c r="F413" s="1" t="s">
        <v>7012</v>
      </c>
    </row>
    <row r="414" spans="1:6" ht="15">
      <c r="A414" s="1" t="s">
        <v>7041</v>
      </c>
      <c r="B414" s="1" t="s">
        <v>7042</v>
      </c>
      <c r="C414" s="5">
        <v>126.96</v>
      </c>
      <c r="D414" s="5">
        <f t="shared" si="6"/>
        <v>120.612</v>
      </c>
      <c r="E414" s="1" t="s">
        <v>6468</v>
      </c>
      <c r="F414" s="1" t="s">
        <v>7012</v>
      </c>
    </row>
    <row r="415" spans="1:6" ht="15">
      <c r="A415" s="1" t="s">
        <v>7043</v>
      </c>
      <c r="B415" s="1" t="s">
        <v>7044</v>
      </c>
      <c r="C415" s="5">
        <v>64.03</v>
      </c>
      <c r="D415" s="5">
        <f t="shared" si="6"/>
        <v>60.8285</v>
      </c>
      <c r="E415" s="1" t="s">
        <v>7045</v>
      </c>
      <c r="F415" s="1" t="s">
        <v>7012</v>
      </c>
    </row>
    <row r="416" spans="1:6" ht="15">
      <c r="A416" s="1" t="s">
        <v>7046</v>
      </c>
      <c r="B416" s="1" t="s">
        <v>7047</v>
      </c>
      <c r="C416" s="5">
        <v>55.2</v>
      </c>
      <c r="D416" s="5">
        <f t="shared" si="6"/>
        <v>52.44</v>
      </c>
      <c r="E416" s="1" t="s">
        <v>6149</v>
      </c>
      <c r="F416" s="1" t="s">
        <v>7012</v>
      </c>
    </row>
    <row r="417" spans="1:6" ht="15">
      <c r="A417" s="1" t="s">
        <v>7048</v>
      </c>
      <c r="B417" s="1" t="s">
        <v>7049</v>
      </c>
      <c r="C417" s="5">
        <v>135.57</v>
      </c>
      <c r="D417" s="5">
        <f t="shared" si="6"/>
        <v>128.79149999999998</v>
      </c>
      <c r="E417" s="1" t="s">
        <v>6173</v>
      </c>
      <c r="F417" s="1" t="s">
        <v>7050</v>
      </c>
    </row>
    <row r="418" spans="1:6" ht="15">
      <c r="A418" s="1" t="s">
        <v>7051</v>
      </c>
      <c r="B418" s="1" t="s">
        <v>7052</v>
      </c>
      <c r="C418" s="5">
        <v>166.734</v>
      </c>
      <c r="D418" s="5">
        <f t="shared" si="6"/>
        <v>158.3973</v>
      </c>
      <c r="E418" s="1" t="s">
        <v>6173</v>
      </c>
      <c r="F418" s="1" t="s">
        <v>7050</v>
      </c>
    </row>
    <row r="419" spans="1:6" ht="15">
      <c r="A419" s="1" t="s">
        <v>7053</v>
      </c>
      <c r="B419" s="1" t="s">
        <v>7054</v>
      </c>
      <c r="C419" s="5">
        <v>109.0556</v>
      </c>
      <c r="D419" s="5">
        <f t="shared" si="6"/>
        <v>103.60282</v>
      </c>
      <c r="E419" s="1" t="s">
        <v>6173</v>
      </c>
      <c r="F419" s="1" t="s">
        <v>7050</v>
      </c>
    </row>
    <row r="420" spans="1:6" ht="15">
      <c r="A420" s="1" t="s">
        <v>7055</v>
      </c>
      <c r="B420" s="1" t="s">
        <v>7056</v>
      </c>
      <c r="C420" s="5">
        <v>179.1948</v>
      </c>
      <c r="D420" s="5">
        <f t="shared" si="6"/>
        <v>170.23505999999998</v>
      </c>
      <c r="E420" s="1" t="s">
        <v>6173</v>
      </c>
      <c r="F420" s="1" t="s">
        <v>7050</v>
      </c>
    </row>
    <row r="421" spans="1:6" ht="15">
      <c r="A421" s="1" t="s">
        <v>7057</v>
      </c>
      <c r="B421" s="1" t="s">
        <v>7058</v>
      </c>
      <c r="C421" s="5">
        <v>109.0556</v>
      </c>
      <c r="D421" s="5">
        <f t="shared" si="6"/>
        <v>103.60282</v>
      </c>
      <c r="E421" s="1" t="s">
        <v>6173</v>
      </c>
      <c r="F421" s="1" t="s">
        <v>7050</v>
      </c>
    </row>
    <row r="422" spans="1:6" ht="15">
      <c r="A422" s="1" t="s">
        <v>7059</v>
      </c>
      <c r="B422" s="1" t="s">
        <v>7060</v>
      </c>
      <c r="C422" s="5">
        <v>179.1948</v>
      </c>
      <c r="D422" s="5">
        <f t="shared" si="6"/>
        <v>170.23505999999998</v>
      </c>
      <c r="E422" s="1" t="s">
        <v>6173</v>
      </c>
      <c r="F422" s="1" t="s">
        <v>7050</v>
      </c>
    </row>
    <row r="423" spans="1:6" ht="15">
      <c r="A423" s="1" t="s">
        <v>7061</v>
      </c>
      <c r="B423" s="1" t="s">
        <v>7062</v>
      </c>
      <c r="C423" s="5">
        <v>57.6666</v>
      </c>
      <c r="D423" s="5">
        <f t="shared" si="6"/>
        <v>54.78327</v>
      </c>
      <c r="E423" s="1" t="s">
        <v>6149</v>
      </c>
      <c r="F423" s="1" t="s">
        <v>7050</v>
      </c>
    </row>
    <row r="424" spans="1:6" ht="15">
      <c r="A424" s="1" t="s">
        <v>7063</v>
      </c>
      <c r="B424" s="1" t="s">
        <v>7064</v>
      </c>
      <c r="C424" s="5">
        <v>226.0762</v>
      </c>
      <c r="D424" s="5">
        <f t="shared" si="6"/>
        <v>214.77239</v>
      </c>
      <c r="E424" s="1" t="s">
        <v>6155</v>
      </c>
      <c r="F424" s="1" t="s">
        <v>7050</v>
      </c>
    </row>
    <row r="425" spans="1:6" ht="15">
      <c r="A425" s="1" t="s">
        <v>7065</v>
      </c>
      <c r="B425" s="1" t="s">
        <v>7066</v>
      </c>
      <c r="C425" s="5">
        <v>179.19</v>
      </c>
      <c r="D425" s="5">
        <f t="shared" si="6"/>
        <v>170.23049999999998</v>
      </c>
      <c r="E425" s="1" t="s">
        <v>6173</v>
      </c>
      <c r="F425" s="1" t="s">
        <v>7050</v>
      </c>
    </row>
    <row r="426" spans="1:6" ht="15">
      <c r="A426" s="1" t="s">
        <v>7067</v>
      </c>
      <c r="B426" s="1" t="s">
        <v>7068</v>
      </c>
      <c r="C426" s="5">
        <v>109.0556</v>
      </c>
      <c r="D426" s="5">
        <f t="shared" si="6"/>
        <v>103.60282</v>
      </c>
      <c r="E426" s="1" t="s">
        <v>6173</v>
      </c>
      <c r="F426" s="1" t="s">
        <v>7050</v>
      </c>
    </row>
    <row r="427" spans="1:6" ht="15">
      <c r="A427" s="1" t="s">
        <v>7069</v>
      </c>
      <c r="B427" s="1" t="s">
        <v>7070</v>
      </c>
      <c r="C427" s="5">
        <v>109.0556</v>
      </c>
      <c r="D427" s="5">
        <f t="shared" si="6"/>
        <v>103.60282</v>
      </c>
      <c r="E427" s="1" t="s">
        <v>6173</v>
      </c>
      <c r="F427" s="1" t="s">
        <v>7050</v>
      </c>
    </row>
    <row r="428" spans="1:6" ht="15">
      <c r="A428" s="1" t="s">
        <v>7071</v>
      </c>
      <c r="B428" s="1" t="s">
        <v>7072</v>
      </c>
      <c r="C428" s="5">
        <v>179.1948</v>
      </c>
      <c r="D428" s="5">
        <f t="shared" si="6"/>
        <v>170.23505999999998</v>
      </c>
      <c r="E428" s="1" t="s">
        <v>6173</v>
      </c>
      <c r="F428" s="1" t="s">
        <v>7050</v>
      </c>
    </row>
    <row r="429" spans="1:6" ht="15">
      <c r="A429" s="1" t="s">
        <v>7073</v>
      </c>
      <c r="B429" s="1" t="s">
        <v>7074</v>
      </c>
      <c r="C429" s="5">
        <v>109.06</v>
      </c>
      <c r="D429" s="5">
        <f t="shared" si="6"/>
        <v>103.607</v>
      </c>
      <c r="E429" s="1" t="s">
        <v>6173</v>
      </c>
      <c r="F429" s="1" t="s">
        <v>7050</v>
      </c>
    </row>
    <row r="430" spans="1:6" ht="15">
      <c r="A430" s="1" t="s">
        <v>7075</v>
      </c>
      <c r="B430" s="1" t="s">
        <v>7076</v>
      </c>
      <c r="C430" s="5">
        <v>109.06</v>
      </c>
      <c r="D430" s="5">
        <f t="shared" si="6"/>
        <v>103.607</v>
      </c>
      <c r="E430" s="1" t="s">
        <v>6173</v>
      </c>
      <c r="F430" s="1" t="s">
        <v>7050</v>
      </c>
    </row>
    <row r="431" spans="1:6" ht="15">
      <c r="A431" s="1" t="s">
        <v>7077</v>
      </c>
      <c r="B431" s="1" t="s">
        <v>7078</v>
      </c>
      <c r="C431" s="5">
        <v>109.0556</v>
      </c>
      <c r="D431" s="5">
        <f t="shared" si="6"/>
        <v>103.60282</v>
      </c>
      <c r="E431" s="1" t="s">
        <v>6173</v>
      </c>
      <c r="F431" s="1" t="s">
        <v>7050</v>
      </c>
    </row>
    <row r="432" spans="1:6" ht="15">
      <c r="A432" s="1" t="s">
        <v>7079</v>
      </c>
      <c r="B432" s="1" t="s">
        <v>7080</v>
      </c>
      <c r="C432" s="5">
        <v>109.06</v>
      </c>
      <c r="D432" s="5">
        <f t="shared" si="6"/>
        <v>103.607</v>
      </c>
      <c r="E432" s="1" t="s">
        <v>6173</v>
      </c>
      <c r="F432" s="1" t="s">
        <v>7050</v>
      </c>
    </row>
    <row r="433" spans="1:6" ht="15">
      <c r="A433" s="1" t="s">
        <v>7081</v>
      </c>
      <c r="B433" s="1" t="s">
        <v>7082</v>
      </c>
      <c r="C433" s="5">
        <v>109.06</v>
      </c>
      <c r="D433" s="5">
        <f t="shared" si="6"/>
        <v>103.607</v>
      </c>
      <c r="E433" s="1" t="s">
        <v>6173</v>
      </c>
      <c r="F433" s="1" t="s">
        <v>7050</v>
      </c>
    </row>
    <row r="434" spans="1:6" ht="15">
      <c r="A434" s="1" t="s">
        <v>7083</v>
      </c>
      <c r="B434" s="1" t="s">
        <v>7084</v>
      </c>
      <c r="C434" s="5">
        <v>109.06</v>
      </c>
      <c r="D434" s="5">
        <f t="shared" si="6"/>
        <v>103.607</v>
      </c>
      <c r="E434" s="1" t="s">
        <v>6173</v>
      </c>
      <c r="F434" s="1" t="s">
        <v>7050</v>
      </c>
    </row>
    <row r="435" spans="1:6" ht="15">
      <c r="A435" s="1" t="s">
        <v>7085</v>
      </c>
      <c r="B435" s="1" t="s">
        <v>7086</v>
      </c>
      <c r="C435" s="5">
        <v>109.06</v>
      </c>
      <c r="D435" s="5">
        <f t="shared" si="6"/>
        <v>103.607</v>
      </c>
      <c r="E435" s="1" t="s">
        <v>6173</v>
      </c>
      <c r="F435" s="1" t="s">
        <v>7050</v>
      </c>
    </row>
    <row r="436" spans="1:6" ht="15">
      <c r="A436" s="1" t="s">
        <v>7087</v>
      </c>
      <c r="B436" s="1" t="s">
        <v>7088</v>
      </c>
      <c r="C436" s="5">
        <v>109.0556</v>
      </c>
      <c r="D436" s="5">
        <f t="shared" si="6"/>
        <v>103.60282</v>
      </c>
      <c r="E436" s="1" t="s">
        <v>6173</v>
      </c>
      <c r="F436" s="1" t="s">
        <v>7050</v>
      </c>
    </row>
    <row r="437" spans="1:6" ht="15">
      <c r="A437" s="1" t="s">
        <v>7089</v>
      </c>
      <c r="B437" s="1" t="s">
        <v>7090</v>
      </c>
      <c r="C437" s="5">
        <v>543.75</v>
      </c>
      <c r="D437" s="5">
        <f t="shared" si="6"/>
        <v>516.5625</v>
      </c>
      <c r="E437" s="1" t="s">
        <v>7091</v>
      </c>
      <c r="F437" s="1" t="s">
        <v>7092</v>
      </c>
    </row>
    <row r="438" spans="1:6" ht="15">
      <c r="A438" s="1" t="s">
        <v>7093</v>
      </c>
      <c r="B438" s="1" t="s">
        <v>7094</v>
      </c>
      <c r="C438" s="5">
        <v>543.75</v>
      </c>
      <c r="D438" s="5">
        <f t="shared" si="6"/>
        <v>516.5625</v>
      </c>
      <c r="E438" s="1" t="s">
        <v>7091</v>
      </c>
      <c r="F438" s="1" t="s">
        <v>7092</v>
      </c>
    </row>
    <row r="439" spans="1:6" ht="15">
      <c r="A439" s="1" t="s">
        <v>7095</v>
      </c>
      <c r="B439" s="1" t="s">
        <v>7096</v>
      </c>
      <c r="C439" s="5">
        <v>543.75</v>
      </c>
      <c r="D439" s="5">
        <f t="shared" si="6"/>
        <v>516.5625</v>
      </c>
      <c r="E439" s="1" t="s">
        <v>7091</v>
      </c>
      <c r="F439" s="1" t="s">
        <v>7092</v>
      </c>
    </row>
    <row r="440" spans="1:6" ht="15">
      <c r="A440" s="1" t="s">
        <v>7097</v>
      </c>
      <c r="B440" s="1" t="s">
        <v>7098</v>
      </c>
      <c r="C440" s="5">
        <v>543.75</v>
      </c>
      <c r="D440" s="5">
        <f t="shared" si="6"/>
        <v>516.5625</v>
      </c>
      <c r="E440" s="1" t="s">
        <v>7091</v>
      </c>
      <c r="F440" s="1" t="s">
        <v>7092</v>
      </c>
    </row>
    <row r="441" spans="1:6" ht="15">
      <c r="A441" s="1" t="s">
        <v>7099</v>
      </c>
      <c r="B441" s="1" t="s">
        <v>7100</v>
      </c>
      <c r="C441" s="5">
        <v>47.628</v>
      </c>
      <c r="D441" s="5">
        <f t="shared" si="6"/>
        <v>45.2466</v>
      </c>
      <c r="E441" s="1" t="s">
        <v>6149</v>
      </c>
      <c r="F441" s="1" t="s">
        <v>7101</v>
      </c>
    </row>
    <row r="442" spans="1:6" ht="15">
      <c r="A442" s="1" t="s">
        <v>7102</v>
      </c>
      <c r="B442" s="1" t="s">
        <v>7103</v>
      </c>
      <c r="C442" s="5">
        <v>60.264</v>
      </c>
      <c r="D442" s="5">
        <f t="shared" si="6"/>
        <v>57.2508</v>
      </c>
      <c r="E442" s="1" t="s">
        <v>6155</v>
      </c>
      <c r="F442" s="1" t="s">
        <v>7101</v>
      </c>
    </row>
    <row r="443" spans="1:6" ht="15">
      <c r="A443" s="1" t="s">
        <v>7104</v>
      </c>
      <c r="B443" s="1" t="s">
        <v>7105</v>
      </c>
      <c r="C443" s="5">
        <v>60.264</v>
      </c>
      <c r="D443" s="5">
        <f t="shared" si="6"/>
        <v>57.2508</v>
      </c>
      <c r="E443" s="1" t="s">
        <v>6155</v>
      </c>
      <c r="F443" s="1" t="s">
        <v>7101</v>
      </c>
    </row>
    <row r="444" spans="1:6" ht="15">
      <c r="A444" s="1" t="s">
        <v>7106</v>
      </c>
      <c r="B444" s="1" t="s">
        <v>7107</v>
      </c>
      <c r="C444" s="5">
        <v>60.264</v>
      </c>
      <c r="D444" s="5">
        <f t="shared" si="6"/>
        <v>57.2508</v>
      </c>
      <c r="E444" s="1" t="s">
        <v>6155</v>
      </c>
      <c r="F444" s="1" t="s">
        <v>7101</v>
      </c>
    </row>
    <row r="445" spans="1:6" ht="15">
      <c r="A445" s="1" t="s">
        <v>7108</v>
      </c>
      <c r="B445" s="1" t="s">
        <v>7109</v>
      </c>
      <c r="C445" s="5">
        <v>60.264</v>
      </c>
      <c r="D445" s="5">
        <f t="shared" si="6"/>
        <v>57.2508</v>
      </c>
      <c r="E445" s="1" t="s">
        <v>6155</v>
      </c>
      <c r="F445" s="1" t="s">
        <v>7101</v>
      </c>
    </row>
    <row r="446" spans="1:6" ht="15">
      <c r="A446" s="1" t="s">
        <v>7110</v>
      </c>
      <c r="B446" s="1" t="s">
        <v>7111</v>
      </c>
      <c r="C446" s="5">
        <v>60.264</v>
      </c>
      <c r="D446" s="5">
        <f t="shared" si="6"/>
        <v>57.2508</v>
      </c>
      <c r="E446" s="1" t="s">
        <v>6155</v>
      </c>
      <c r="F446" s="1" t="s">
        <v>7101</v>
      </c>
    </row>
    <row r="447" spans="1:6" ht="15">
      <c r="A447" s="1" t="s">
        <v>7112</v>
      </c>
      <c r="B447" s="1" t="s">
        <v>7113</v>
      </c>
      <c r="C447" s="5">
        <v>60.264</v>
      </c>
      <c r="D447" s="5">
        <f t="shared" si="6"/>
        <v>57.2508</v>
      </c>
      <c r="E447" s="1" t="s">
        <v>6155</v>
      </c>
      <c r="F447" s="1" t="s">
        <v>7101</v>
      </c>
    </row>
    <row r="448" spans="1:6" ht="15">
      <c r="A448" s="1" t="s">
        <v>7114</v>
      </c>
      <c r="B448" s="1" t="s">
        <v>7115</v>
      </c>
      <c r="C448" s="5">
        <v>60.264</v>
      </c>
      <c r="D448" s="5">
        <f t="shared" si="6"/>
        <v>57.2508</v>
      </c>
      <c r="E448" s="1" t="s">
        <v>6149</v>
      </c>
      <c r="F448" s="1" t="s">
        <v>7101</v>
      </c>
    </row>
    <row r="449" spans="1:6" ht="15">
      <c r="A449" s="1" t="s">
        <v>7116</v>
      </c>
      <c r="B449" s="1" t="s">
        <v>7117</v>
      </c>
      <c r="C449" s="5">
        <v>60.26</v>
      </c>
      <c r="D449" s="5">
        <f t="shared" si="6"/>
        <v>57.24699999999999</v>
      </c>
      <c r="E449" s="1" t="s">
        <v>6149</v>
      </c>
      <c r="F449" s="1" t="s">
        <v>7101</v>
      </c>
    </row>
    <row r="450" spans="1:6" ht="15">
      <c r="A450" s="1" t="s">
        <v>7118</v>
      </c>
      <c r="B450" s="1" t="s">
        <v>7119</v>
      </c>
      <c r="C450" s="5">
        <v>60.264</v>
      </c>
      <c r="D450" s="5">
        <f t="shared" si="6"/>
        <v>57.2508</v>
      </c>
      <c r="E450" s="1" t="s">
        <v>6149</v>
      </c>
      <c r="F450" s="1" t="s">
        <v>7101</v>
      </c>
    </row>
    <row r="451" spans="1:6" ht="15">
      <c r="A451" s="1" t="s">
        <v>7120</v>
      </c>
      <c r="B451" s="1" t="s">
        <v>7121</v>
      </c>
      <c r="C451" s="5">
        <v>60.26</v>
      </c>
      <c r="D451" s="5">
        <f aca="true" t="shared" si="7" ref="D451:D514">C451*0.95</f>
        <v>57.24699999999999</v>
      </c>
      <c r="E451" s="1" t="s">
        <v>6149</v>
      </c>
      <c r="F451" s="1" t="s">
        <v>7101</v>
      </c>
    </row>
    <row r="452" spans="1:6" ht="15">
      <c r="A452" s="1" t="s">
        <v>7122</v>
      </c>
      <c r="B452" s="1" t="s">
        <v>7123</v>
      </c>
      <c r="C452" s="5">
        <v>60.264</v>
      </c>
      <c r="D452" s="5">
        <f t="shared" si="7"/>
        <v>57.2508</v>
      </c>
      <c r="E452" s="1" t="s">
        <v>6149</v>
      </c>
      <c r="F452" s="1" t="s">
        <v>7101</v>
      </c>
    </row>
    <row r="453" spans="1:6" ht="15">
      <c r="A453" s="1" t="s">
        <v>7124</v>
      </c>
      <c r="B453" s="1" t="s">
        <v>7125</v>
      </c>
      <c r="C453" s="5">
        <v>60.26</v>
      </c>
      <c r="D453" s="5">
        <f t="shared" si="7"/>
        <v>57.24699999999999</v>
      </c>
      <c r="E453" s="1" t="s">
        <v>6149</v>
      </c>
      <c r="F453" s="1" t="s">
        <v>7101</v>
      </c>
    </row>
    <row r="454" spans="1:6" ht="15">
      <c r="A454" s="1" t="s">
        <v>7126</v>
      </c>
      <c r="B454" s="1" t="s">
        <v>7127</v>
      </c>
      <c r="C454" s="5">
        <v>60.26</v>
      </c>
      <c r="D454" s="5">
        <f t="shared" si="7"/>
        <v>57.24699999999999</v>
      </c>
      <c r="E454" s="1" t="s">
        <v>6149</v>
      </c>
      <c r="F454" s="1" t="s">
        <v>7101</v>
      </c>
    </row>
    <row r="455" spans="1:6" ht="15">
      <c r="A455" s="1" t="s">
        <v>7128</v>
      </c>
      <c r="B455" s="1" t="s">
        <v>7129</v>
      </c>
      <c r="C455" s="5">
        <v>60.26</v>
      </c>
      <c r="D455" s="5">
        <f t="shared" si="7"/>
        <v>57.24699999999999</v>
      </c>
      <c r="E455" s="1" t="s">
        <v>6149</v>
      </c>
      <c r="F455" s="1" t="s">
        <v>7101</v>
      </c>
    </row>
    <row r="456" spans="1:6" ht="15">
      <c r="A456" s="1" t="s">
        <v>7130</v>
      </c>
      <c r="B456" s="1" t="s">
        <v>7131</v>
      </c>
      <c r="C456" s="5">
        <v>60.26</v>
      </c>
      <c r="D456" s="5">
        <f t="shared" si="7"/>
        <v>57.24699999999999</v>
      </c>
      <c r="E456" s="1" t="s">
        <v>6149</v>
      </c>
      <c r="F456" s="1" t="s">
        <v>7101</v>
      </c>
    </row>
    <row r="457" spans="1:6" ht="15">
      <c r="A457" s="1" t="s">
        <v>7132</v>
      </c>
      <c r="B457" s="1" t="s">
        <v>7133</v>
      </c>
      <c r="C457" s="5">
        <v>60.26</v>
      </c>
      <c r="D457" s="5">
        <f t="shared" si="7"/>
        <v>57.24699999999999</v>
      </c>
      <c r="E457" s="1" t="s">
        <v>6149</v>
      </c>
      <c r="F457" s="1" t="s">
        <v>7101</v>
      </c>
    </row>
    <row r="458" spans="1:6" ht="15">
      <c r="A458" s="1" t="s">
        <v>7134</v>
      </c>
      <c r="B458" s="1" t="s">
        <v>7135</v>
      </c>
      <c r="C458" s="5">
        <v>60.26</v>
      </c>
      <c r="D458" s="5">
        <f t="shared" si="7"/>
        <v>57.24699999999999</v>
      </c>
      <c r="E458" s="1" t="s">
        <v>6149</v>
      </c>
      <c r="F458" s="1" t="s">
        <v>7101</v>
      </c>
    </row>
    <row r="459" spans="1:6" ht="15">
      <c r="A459" s="1" t="s">
        <v>7136</v>
      </c>
      <c r="B459" s="1" t="s">
        <v>7137</v>
      </c>
      <c r="C459" s="5">
        <v>60.264</v>
      </c>
      <c r="D459" s="5">
        <f t="shared" si="7"/>
        <v>57.2508</v>
      </c>
      <c r="E459" s="1" t="s">
        <v>6149</v>
      </c>
      <c r="F459" s="1" t="s">
        <v>7101</v>
      </c>
    </row>
    <row r="460" spans="1:6" ht="15">
      <c r="A460" s="1" t="s">
        <v>7139</v>
      </c>
      <c r="B460" s="1" t="s">
        <v>7140</v>
      </c>
      <c r="C460" s="5">
        <v>60.26</v>
      </c>
      <c r="D460" s="5">
        <f t="shared" si="7"/>
        <v>57.24699999999999</v>
      </c>
      <c r="E460" s="1" t="s">
        <v>6149</v>
      </c>
      <c r="F460" s="1" t="s">
        <v>7101</v>
      </c>
    </row>
    <row r="461" spans="1:6" ht="15">
      <c r="A461" s="1" t="s">
        <v>7141</v>
      </c>
      <c r="B461" s="1" t="s">
        <v>7142</v>
      </c>
      <c r="C461" s="5">
        <v>60.26</v>
      </c>
      <c r="D461" s="5">
        <f t="shared" si="7"/>
        <v>57.24699999999999</v>
      </c>
      <c r="E461" s="1" t="s">
        <v>6149</v>
      </c>
      <c r="F461" s="1" t="s">
        <v>7101</v>
      </c>
    </row>
    <row r="462" spans="1:6" ht="15">
      <c r="A462" s="1" t="s">
        <v>7143</v>
      </c>
      <c r="B462" s="1" t="s">
        <v>5213</v>
      </c>
      <c r="C462" s="5">
        <v>60.26</v>
      </c>
      <c r="D462" s="5">
        <f t="shared" si="7"/>
        <v>57.24699999999999</v>
      </c>
      <c r="E462" s="1" t="s">
        <v>6155</v>
      </c>
      <c r="F462" s="1" t="s">
        <v>7101</v>
      </c>
    </row>
    <row r="463" spans="1:6" ht="15">
      <c r="A463" s="1" t="s">
        <v>5214</v>
      </c>
      <c r="B463" s="1" t="s">
        <v>5215</v>
      </c>
      <c r="C463" s="5">
        <v>60.26</v>
      </c>
      <c r="D463" s="5">
        <f t="shared" si="7"/>
        <v>57.24699999999999</v>
      </c>
      <c r="E463" s="1" t="s">
        <v>6155</v>
      </c>
      <c r="F463" s="1" t="s">
        <v>7101</v>
      </c>
    </row>
    <row r="464" spans="1:6" ht="15">
      <c r="A464" s="1" t="s">
        <v>5216</v>
      </c>
      <c r="B464" s="1" t="s">
        <v>5217</v>
      </c>
      <c r="C464" s="5">
        <v>41.796</v>
      </c>
      <c r="D464" s="5">
        <f t="shared" si="7"/>
        <v>39.706199999999995</v>
      </c>
      <c r="E464" s="1" t="s">
        <v>6149</v>
      </c>
      <c r="F464" s="1" t="s">
        <v>7101</v>
      </c>
    </row>
    <row r="465" spans="1:6" ht="15">
      <c r="A465" s="1" t="s">
        <v>5218</v>
      </c>
      <c r="B465" s="1" t="s">
        <v>5219</v>
      </c>
      <c r="C465" s="5">
        <v>41.796</v>
      </c>
      <c r="D465" s="5">
        <f t="shared" si="7"/>
        <v>39.706199999999995</v>
      </c>
      <c r="E465" s="1" t="s">
        <v>6149</v>
      </c>
      <c r="F465" s="1" t="s">
        <v>7101</v>
      </c>
    </row>
    <row r="466" spans="1:6" ht="15">
      <c r="A466" s="1" t="s">
        <v>5220</v>
      </c>
      <c r="B466" s="1" t="s">
        <v>5221</v>
      </c>
      <c r="C466" s="5">
        <v>41.796</v>
      </c>
      <c r="D466" s="5">
        <f t="shared" si="7"/>
        <v>39.706199999999995</v>
      </c>
      <c r="E466" s="1" t="s">
        <v>6149</v>
      </c>
      <c r="F466" s="1" t="s">
        <v>7101</v>
      </c>
    </row>
    <row r="467" spans="1:6" ht="15">
      <c r="A467" s="1" t="s">
        <v>5222</v>
      </c>
      <c r="B467" s="1" t="s">
        <v>5223</v>
      </c>
      <c r="C467" s="5">
        <v>41.796</v>
      </c>
      <c r="D467" s="5">
        <f t="shared" si="7"/>
        <v>39.706199999999995</v>
      </c>
      <c r="E467" s="1" t="s">
        <v>6149</v>
      </c>
      <c r="F467" s="1" t="s">
        <v>7101</v>
      </c>
    </row>
    <row r="468" spans="1:6" ht="15">
      <c r="A468" s="1" t="s">
        <v>5224</v>
      </c>
      <c r="B468" s="1" t="s">
        <v>5225</v>
      </c>
      <c r="C468" s="5">
        <v>120.53</v>
      </c>
      <c r="D468" s="5">
        <f t="shared" si="7"/>
        <v>114.5035</v>
      </c>
      <c r="E468" s="1" t="s">
        <v>7091</v>
      </c>
      <c r="F468" s="1" t="s">
        <v>7101</v>
      </c>
    </row>
    <row r="469" spans="1:6" ht="15">
      <c r="A469" s="1" t="s">
        <v>5226</v>
      </c>
      <c r="B469" s="1" t="s">
        <v>5227</v>
      </c>
      <c r="C469" s="5">
        <v>120.53</v>
      </c>
      <c r="D469" s="5">
        <f t="shared" si="7"/>
        <v>114.5035</v>
      </c>
      <c r="E469" s="1" t="s">
        <v>7091</v>
      </c>
      <c r="F469" s="1" t="s">
        <v>7101</v>
      </c>
    </row>
    <row r="470" spans="1:6" ht="15">
      <c r="A470" s="1" t="s">
        <v>5228</v>
      </c>
      <c r="B470" s="1" t="s">
        <v>5229</v>
      </c>
      <c r="C470" s="5">
        <v>120.53</v>
      </c>
      <c r="D470" s="5">
        <f t="shared" si="7"/>
        <v>114.5035</v>
      </c>
      <c r="E470" s="1" t="s">
        <v>7091</v>
      </c>
      <c r="F470" s="1" t="s">
        <v>7101</v>
      </c>
    </row>
    <row r="471" spans="1:6" ht="15">
      <c r="A471" s="1" t="s">
        <v>5230</v>
      </c>
      <c r="B471" s="1" t="s">
        <v>5231</v>
      </c>
      <c r="C471" s="5">
        <v>120.53</v>
      </c>
      <c r="D471" s="5">
        <f t="shared" si="7"/>
        <v>114.5035</v>
      </c>
      <c r="E471" s="1" t="s">
        <v>7091</v>
      </c>
      <c r="F471" s="1" t="s">
        <v>7101</v>
      </c>
    </row>
    <row r="472" spans="1:6" ht="15">
      <c r="A472" s="1" t="s">
        <v>5232</v>
      </c>
      <c r="B472" s="1" t="s">
        <v>5233</v>
      </c>
      <c r="C472" s="5">
        <v>151.67</v>
      </c>
      <c r="D472" s="5">
        <f t="shared" si="7"/>
        <v>144.08649999999997</v>
      </c>
      <c r="E472" s="1" t="s">
        <v>7091</v>
      </c>
      <c r="F472" s="1" t="s">
        <v>7101</v>
      </c>
    </row>
    <row r="473" spans="1:6" ht="15">
      <c r="A473" s="1" t="s">
        <v>5234</v>
      </c>
      <c r="B473" s="1" t="s">
        <v>5235</v>
      </c>
      <c r="C473" s="5">
        <v>151.67</v>
      </c>
      <c r="D473" s="5">
        <f t="shared" si="7"/>
        <v>144.08649999999997</v>
      </c>
      <c r="E473" s="1" t="s">
        <v>7091</v>
      </c>
      <c r="F473" s="1" t="s">
        <v>7101</v>
      </c>
    </row>
    <row r="474" spans="1:6" ht="15">
      <c r="A474" s="1" t="s">
        <v>5236</v>
      </c>
      <c r="B474" s="1" t="s">
        <v>5237</v>
      </c>
      <c r="C474" s="5">
        <v>151.67</v>
      </c>
      <c r="D474" s="5">
        <f t="shared" si="7"/>
        <v>144.08649999999997</v>
      </c>
      <c r="E474" s="1" t="s">
        <v>7091</v>
      </c>
      <c r="F474" s="1" t="s">
        <v>7101</v>
      </c>
    </row>
    <row r="475" spans="1:6" ht="15">
      <c r="A475" s="1" t="s">
        <v>5238</v>
      </c>
      <c r="B475" s="1" t="s">
        <v>5239</v>
      </c>
      <c r="C475" s="5">
        <v>151.67</v>
      </c>
      <c r="D475" s="5">
        <f t="shared" si="7"/>
        <v>144.08649999999997</v>
      </c>
      <c r="E475" s="1" t="s">
        <v>7091</v>
      </c>
      <c r="F475" s="1" t="s">
        <v>7101</v>
      </c>
    </row>
    <row r="476" spans="1:6" ht="15">
      <c r="A476" s="1" t="s">
        <v>5240</v>
      </c>
      <c r="B476" s="1" t="s">
        <v>5241</v>
      </c>
      <c r="C476" s="5">
        <v>151.67</v>
      </c>
      <c r="D476" s="5">
        <f t="shared" si="7"/>
        <v>144.08649999999997</v>
      </c>
      <c r="E476" s="1" t="s">
        <v>7091</v>
      </c>
      <c r="F476" s="1" t="s">
        <v>7101</v>
      </c>
    </row>
    <row r="477" spans="1:6" ht="15">
      <c r="A477" s="1" t="s">
        <v>5242</v>
      </c>
      <c r="B477" s="1" t="s">
        <v>5243</v>
      </c>
      <c r="C477" s="5">
        <v>151.67</v>
      </c>
      <c r="D477" s="5">
        <f t="shared" si="7"/>
        <v>144.08649999999997</v>
      </c>
      <c r="E477" s="1" t="s">
        <v>7091</v>
      </c>
      <c r="F477" s="1" t="s">
        <v>7101</v>
      </c>
    </row>
    <row r="478" spans="1:6" ht="15">
      <c r="A478" s="1" t="s">
        <v>5244</v>
      </c>
      <c r="B478" s="1" t="s">
        <v>5245</v>
      </c>
      <c r="C478" s="5">
        <v>90.4</v>
      </c>
      <c r="D478" s="5">
        <f t="shared" si="7"/>
        <v>85.88</v>
      </c>
      <c r="E478" s="1" t="s">
        <v>7091</v>
      </c>
      <c r="F478" s="1" t="s">
        <v>7101</v>
      </c>
    </row>
    <row r="479" spans="1:6" ht="15">
      <c r="A479" s="1" t="s">
        <v>5246</v>
      </c>
      <c r="B479" s="1" t="s">
        <v>5247</v>
      </c>
      <c r="C479" s="5">
        <v>90.4</v>
      </c>
      <c r="D479" s="5">
        <f t="shared" si="7"/>
        <v>85.88</v>
      </c>
      <c r="E479" s="1" t="s">
        <v>7091</v>
      </c>
      <c r="F479" s="1" t="s">
        <v>7101</v>
      </c>
    </row>
    <row r="480" spans="1:6" ht="15">
      <c r="A480" s="1" t="s">
        <v>5248</v>
      </c>
      <c r="B480" s="1" t="s">
        <v>5249</v>
      </c>
      <c r="C480" s="5">
        <v>90.4</v>
      </c>
      <c r="D480" s="5">
        <f t="shared" si="7"/>
        <v>85.88</v>
      </c>
      <c r="E480" s="1" t="s">
        <v>7091</v>
      </c>
      <c r="F480" s="1" t="s">
        <v>7101</v>
      </c>
    </row>
    <row r="481" spans="1:6" ht="15">
      <c r="A481" s="1" t="s">
        <v>5250</v>
      </c>
      <c r="B481" s="1" t="s">
        <v>5251</v>
      </c>
      <c r="C481" s="5">
        <v>90.4</v>
      </c>
      <c r="D481" s="5">
        <f t="shared" si="7"/>
        <v>85.88</v>
      </c>
      <c r="E481" s="1" t="s">
        <v>7091</v>
      </c>
      <c r="F481" s="1" t="s">
        <v>7101</v>
      </c>
    </row>
    <row r="482" spans="1:6" ht="15">
      <c r="A482" s="1" t="s">
        <v>5252</v>
      </c>
      <c r="B482" s="1" t="s">
        <v>5253</v>
      </c>
      <c r="C482" s="5">
        <v>90.4</v>
      </c>
      <c r="D482" s="5">
        <f t="shared" si="7"/>
        <v>85.88</v>
      </c>
      <c r="E482" s="1" t="s">
        <v>7091</v>
      </c>
      <c r="F482" s="1" t="s">
        <v>7101</v>
      </c>
    </row>
    <row r="483" spans="1:6" ht="15">
      <c r="A483" s="1" t="s">
        <v>5254</v>
      </c>
      <c r="B483" s="1" t="s">
        <v>5255</v>
      </c>
      <c r="C483" s="5">
        <v>90.4</v>
      </c>
      <c r="D483" s="5">
        <f t="shared" si="7"/>
        <v>85.88</v>
      </c>
      <c r="E483" s="1" t="s">
        <v>7091</v>
      </c>
      <c r="F483" s="1" t="s">
        <v>7101</v>
      </c>
    </row>
    <row r="484" spans="1:6" ht="15">
      <c r="A484" s="1" t="s">
        <v>5256</v>
      </c>
      <c r="B484" s="1" t="s">
        <v>5257</v>
      </c>
      <c r="C484" s="5">
        <v>90.4</v>
      </c>
      <c r="D484" s="5">
        <f t="shared" si="7"/>
        <v>85.88</v>
      </c>
      <c r="E484" s="1" t="s">
        <v>7091</v>
      </c>
      <c r="F484" s="1" t="s">
        <v>7101</v>
      </c>
    </row>
    <row r="485" spans="1:6" ht="15">
      <c r="A485" s="1" t="s">
        <v>5258</v>
      </c>
      <c r="B485" s="1" t="s">
        <v>5259</v>
      </c>
      <c r="C485" s="5">
        <v>151.67</v>
      </c>
      <c r="D485" s="5">
        <f t="shared" si="7"/>
        <v>144.08649999999997</v>
      </c>
      <c r="E485" s="1" t="s">
        <v>7091</v>
      </c>
      <c r="F485" s="1" t="s">
        <v>7101</v>
      </c>
    </row>
    <row r="486" spans="1:6" ht="15">
      <c r="A486" s="1" t="s">
        <v>5260</v>
      </c>
      <c r="B486" s="1" t="s">
        <v>5261</v>
      </c>
      <c r="C486" s="5">
        <v>151.6725</v>
      </c>
      <c r="D486" s="5">
        <f t="shared" si="7"/>
        <v>144.088875</v>
      </c>
      <c r="E486" s="1" t="s">
        <v>7091</v>
      </c>
      <c r="F486" s="1" t="s">
        <v>7101</v>
      </c>
    </row>
    <row r="487" spans="1:6" ht="15">
      <c r="A487" s="1" t="s">
        <v>5262</v>
      </c>
      <c r="B487" s="1" t="s">
        <v>5263</v>
      </c>
      <c r="C487" s="5">
        <v>151.6725</v>
      </c>
      <c r="D487" s="5">
        <f t="shared" si="7"/>
        <v>144.088875</v>
      </c>
      <c r="E487" s="1" t="s">
        <v>7091</v>
      </c>
      <c r="F487" s="1" t="s">
        <v>7101</v>
      </c>
    </row>
    <row r="488" spans="1:6" ht="15">
      <c r="A488" s="1" t="s">
        <v>5264</v>
      </c>
      <c r="B488" s="1" t="s">
        <v>5265</v>
      </c>
      <c r="C488" s="5">
        <v>151.67</v>
      </c>
      <c r="D488" s="5">
        <f t="shared" si="7"/>
        <v>144.08649999999997</v>
      </c>
      <c r="E488" s="1" t="s">
        <v>7091</v>
      </c>
      <c r="F488" s="1" t="s">
        <v>7101</v>
      </c>
    </row>
    <row r="489" spans="1:6" ht="15">
      <c r="A489" s="1" t="s">
        <v>5266</v>
      </c>
      <c r="B489" s="1" t="s">
        <v>5267</v>
      </c>
      <c r="C489" s="5">
        <v>151.6725</v>
      </c>
      <c r="D489" s="5">
        <f t="shared" si="7"/>
        <v>144.088875</v>
      </c>
      <c r="E489" s="1" t="s">
        <v>7091</v>
      </c>
      <c r="F489" s="1" t="s">
        <v>7101</v>
      </c>
    </row>
    <row r="490" spans="1:6" ht="15">
      <c r="A490" s="1" t="s">
        <v>5268</v>
      </c>
      <c r="B490" s="1" t="s">
        <v>5269</v>
      </c>
      <c r="C490" s="5">
        <v>151.67</v>
      </c>
      <c r="D490" s="5">
        <f t="shared" si="7"/>
        <v>144.08649999999997</v>
      </c>
      <c r="E490" s="1" t="s">
        <v>7091</v>
      </c>
      <c r="F490" s="1" t="s">
        <v>7101</v>
      </c>
    </row>
    <row r="491" spans="1:6" ht="15">
      <c r="A491" s="1" t="s">
        <v>5270</v>
      </c>
      <c r="B491" s="1" t="s">
        <v>5271</v>
      </c>
      <c r="C491" s="5">
        <v>151.6725</v>
      </c>
      <c r="D491" s="5">
        <f t="shared" si="7"/>
        <v>144.088875</v>
      </c>
      <c r="E491" s="1" t="s">
        <v>7091</v>
      </c>
      <c r="F491" s="1" t="s">
        <v>7101</v>
      </c>
    </row>
    <row r="492" spans="1:6" ht="15">
      <c r="A492" s="1" t="s">
        <v>5272</v>
      </c>
      <c r="B492" s="1" t="s">
        <v>5273</v>
      </c>
      <c r="C492" s="5">
        <v>151.67</v>
      </c>
      <c r="D492" s="5">
        <f t="shared" si="7"/>
        <v>144.08649999999997</v>
      </c>
      <c r="E492" s="1" t="s">
        <v>7091</v>
      </c>
      <c r="F492" s="1" t="s">
        <v>7101</v>
      </c>
    </row>
    <row r="493" spans="1:6" ht="15">
      <c r="A493" s="1" t="s">
        <v>5274</v>
      </c>
      <c r="B493" s="1" t="s">
        <v>5275</v>
      </c>
      <c r="C493" s="5">
        <v>151.67</v>
      </c>
      <c r="D493" s="5">
        <f t="shared" si="7"/>
        <v>144.08649999999997</v>
      </c>
      <c r="E493" s="1" t="s">
        <v>7091</v>
      </c>
      <c r="F493" s="1" t="s">
        <v>7101</v>
      </c>
    </row>
    <row r="494" spans="1:6" ht="15">
      <c r="A494" s="1" t="s">
        <v>5276</v>
      </c>
      <c r="B494" s="1" t="s">
        <v>5277</v>
      </c>
      <c r="C494" s="5">
        <v>151.67</v>
      </c>
      <c r="D494" s="5">
        <f t="shared" si="7"/>
        <v>144.08649999999997</v>
      </c>
      <c r="E494" s="1" t="s">
        <v>7091</v>
      </c>
      <c r="F494" s="1" t="s">
        <v>7101</v>
      </c>
    </row>
    <row r="495" spans="1:6" ht="15">
      <c r="A495" s="1" t="s">
        <v>5278</v>
      </c>
      <c r="B495" s="1" t="s">
        <v>5279</v>
      </c>
      <c r="C495" s="5">
        <v>151.6725</v>
      </c>
      <c r="D495" s="5">
        <f t="shared" si="7"/>
        <v>144.088875</v>
      </c>
      <c r="E495" s="1" t="s">
        <v>7091</v>
      </c>
      <c r="F495" s="1" t="s">
        <v>7101</v>
      </c>
    </row>
    <row r="496" spans="1:6" ht="15">
      <c r="A496" s="1" t="s">
        <v>5280</v>
      </c>
      <c r="B496" s="1" t="s">
        <v>5281</v>
      </c>
      <c r="C496" s="5">
        <v>151.67</v>
      </c>
      <c r="D496" s="5">
        <f t="shared" si="7"/>
        <v>144.08649999999997</v>
      </c>
      <c r="E496" s="1" t="s">
        <v>7091</v>
      </c>
      <c r="F496" s="1" t="s">
        <v>7101</v>
      </c>
    </row>
    <row r="497" spans="1:6" ht="15">
      <c r="A497" s="1" t="s">
        <v>5282</v>
      </c>
      <c r="B497" s="1" t="s">
        <v>5283</v>
      </c>
      <c r="C497" s="5">
        <v>151.67</v>
      </c>
      <c r="D497" s="5">
        <f t="shared" si="7"/>
        <v>144.08649999999997</v>
      </c>
      <c r="E497" s="1" t="s">
        <v>7091</v>
      </c>
      <c r="F497" s="1" t="s">
        <v>7101</v>
      </c>
    </row>
    <row r="498" spans="1:6" ht="15">
      <c r="A498" s="1" t="s">
        <v>5284</v>
      </c>
      <c r="B498" s="1" t="s">
        <v>5285</v>
      </c>
      <c r="C498" s="5">
        <v>151.6725</v>
      </c>
      <c r="D498" s="5">
        <f t="shared" si="7"/>
        <v>144.088875</v>
      </c>
      <c r="E498" s="1" t="s">
        <v>7091</v>
      </c>
      <c r="F498" s="1" t="s">
        <v>7101</v>
      </c>
    </row>
    <row r="499" spans="1:6" ht="15">
      <c r="A499" s="1" t="s">
        <v>5286</v>
      </c>
      <c r="B499" s="1" t="s">
        <v>5287</v>
      </c>
      <c r="C499" s="5">
        <v>120.528</v>
      </c>
      <c r="D499" s="5">
        <f t="shared" si="7"/>
        <v>114.5016</v>
      </c>
      <c r="E499" s="1" t="s">
        <v>7091</v>
      </c>
      <c r="F499" s="1" t="s">
        <v>7101</v>
      </c>
    </row>
    <row r="500" spans="1:6" ht="15">
      <c r="A500" s="1" t="s">
        <v>5288</v>
      </c>
      <c r="B500" s="1" t="s">
        <v>5289</v>
      </c>
      <c r="C500" s="5">
        <v>90.4</v>
      </c>
      <c r="D500" s="5">
        <f t="shared" si="7"/>
        <v>85.88</v>
      </c>
      <c r="E500" s="1" t="s">
        <v>7091</v>
      </c>
      <c r="F500" s="1" t="s">
        <v>7101</v>
      </c>
    </row>
    <row r="501" spans="1:6" ht="15">
      <c r="A501" s="1" t="s">
        <v>5290</v>
      </c>
      <c r="B501" s="1" t="s">
        <v>5291</v>
      </c>
      <c r="C501" s="5">
        <v>90.4</v>
      </c>
      <c r="D501" s="5">
        <f t="shared" si="7"/>
        <v>85.88</v>
      </c>
      <c r="E501" s="1" t="s">
        <v>7091</v>
      </c>
      <c r="F501" s="1" t="s">
        <v>7101</v>
      </c>
    </row>
    <row r="502" spans="1:6" ht="15">
      <c r="A502" s="1" t="s">
        <v>5292</v>
      </c>
      <c r="B502" s="1" t="s">
        <v>5293</v>
      </c>
      <c r="C502" s="5">
        <v>90.4</v>
      </c>
      <c r="D502" s="5">
        <f t="shared" si="7"/>
        <v>85.88</v>
      </c>
      <c r="E502" s="1" t="s">
        <v>7091</v>
      </c>
      <c r="F502" s="1" t="s">
        <v>7101</v>
      </c>
    </row>
    <row r="503" spans="1:6" ht="15">
      <c r="A503" s="1" t="s">
        <v>5294</v>
      </c>
      <c r="B503" s="1" t="s">
        <v>5295</v>
      </c>
      <c r="C503" s="5">
        <v>90.4</v>
      </c>
      <c r="D503" s="5">
        <f t="shared" si="7"/>
        <v>85.88</v>
      </c>
      <c r="E503" s="1" t="s">
        <v>7091</v>
      </c>
      <c r="F503" s="1" t="s">
        <v>7101</v>
      </c>
    </row>
    <row r="504" spans="1:6" ht="15">
      <c r="A504" s="1" t="s">
        <v>5296</v>
      </c>
      <c r="B504" s="1" t="s">
        <v>5297</v>
      </c>
      <c r="C504" s="5">
        <v>90.4</v>
      </c>
      <c r="D504" s="5">
        <f t="shared" si="7"/>
        <v>85.88</v>
      </c>
      <c r="E504" s="1" t="s">
        <v>7091</v>
      </c>
      <c r="F504" s="1" t="s">
        <v>7101</v>
      </c>
    </row>
    <row r="505" spans="1:6" ht="15">
      <c r="A505" s="1" t="s">
        <v>5298</v>
      </c>
      <c r="B505" s="1" t="s">
        <v>5299</v>
      </c>
      <c r="C505" s="5">
        <v>90.4</v>
      </c>
      <c r="D505" s="5">
        <f t="shared" si="7"/>
        <v>85.88</v>
      </c>
      <c r="E505" s="1" t="s">
        <v>7091</v>
      </c>
      <c r="F505" s="1" t="s">
        <v>7101</v>
      </c>
    </row>
    <row r="506" spans="1:6" ht="15">
      <c r="A506" s="1" t="s">
        <v>5300</v>
      </c>
      <c r="B506" s="1" t="s">
        <v>5301</v>
      </c>
      <c r="C506" s="5">
        <v>90.4</v>
      </c>
      <c r="D506" s="5">
        <f t="shared" si="7"/>
        <v>85.88</v>
      </c>
      <c r="E506" s="1" t="s">
        <v>7091</v>
      </c>
      <c r="F506" s="1" t="s">
        <v>7101</v>
      </c>
    </row>
    <row r="507" spans="1:6" ht="15">
      <c r="A507" s="1" t="s">
        <v>5302</v>
      </c>
      <c r="B507" s="1" t="s">
        <v>5303</v>
      </c>
      <c r="C507" s="5">
        <v>181.76</v>
      </c>
      <c r="D507" s="5">
        <f t="shared" si="7"/>
        <v>172.672</v>
      </c>
      <c r="E507" s="1" t="s">
        <v>7091</v>
      </c>
      <c r="F507" s="1" t="s">
        <v>7101</v>
      </c>
    </row>
    <row r="508" spans="1:6" ht="15">
      <c r="A508" s="1" t="s">
        <v>5304</v>
      </c>
      <c r="B508" s="1" t="s">
        <v>5305</v>
      </c>
      <c r="C508" s="5">
        <v>181.76</v>
      </c>
      <c r="D508" s="5">
        <f t="shared" si="7"/>
        <v>172.672</v>
      </c>
      <c r="E508" s="1" t="s">
        <v>7091</v>
      </c>
      <c r="F508" s="1" t="s">
        <v>7101</v>
      </c>
    </row>
    <row r="509" spans="1:6" ht="15">
      <c r="A509" s="1" t="s">
        <v>5306</v>
      </c>
      <c r="B509" s="1" t="s">
        <v>5307</v>
      </c>
      <c r="C509" s="5">
        <v>181.76</v>
      </c>
      <c r="D509" s="5">
        <f t="shared" si="7"/>
        <v>172.672</v>
      </c>
      <c r="E509" s="1" t="s">
        <v>7091</v>
      </c>
      <c r="F509" s="1" t="s">
        <v>7101</v>
      </c>
    </row>
    <row r="510" spans="1:6" ht="15">
      <c r="A510" s="1" t="s">
        <v>5308</v>
      </c>
      <c r="B510" s="1" t="s">
        <v>5309</v>
      </c>
      <c r="C510" s="5">
        <v>181.76</v>
      </c>
      <c r="D510" s="5">
        <f t="shared" si="7"/>
        <v>172.672</v>
      </c>
      <c r="E510" s="1" t="s">
        <v>7091</v>
      </c>
      <c r="F510" s="1" t="s">
        <v>7101</v>
      </c>
    </row>
    <row r="511" spans="1:6" ht="15">
      <c r="A511" s="1" t="s">
        <v>5310</v>
      </c>
      <c r="B511" s="1" t="s">
        <v>5311</v>
      </c>
      <c r="C511" s="5">
        <v>181.76</v>
      </c>
      <c r="D511" s="5">
        <f t="shared" si="7"/>
        <v>172.672</v>
      </c>
      <c r="E511" s="1" t="s">
        <v>7091</v>
      </c>
      <c r="F511" s="1" t="s">
        <v>7101</v>
      </c>
    </row>
    <row r="512" spans="1:6" ht="15">
      <c r="A512" s="1" t="s">
        <v>5312</v>
      </c>
      <c r="B512" s="1" t="s">
        <v>5313</v>
      </c>
      <c r="C512" s="5">
        <v>90.4</v>
      </c>
      <c r="D512" s="5">
        <f t="shared" si="7"/>
        <v>85.88</v>
      </c>
      <c r="E512" s="1" t="s">
        <v>6149</v>
      </c>
      <c r="F512" s="1" t="s">
        <v>7101</v>
      </c>
    </row>
    <row r="513" spans="1:6" ht="15">
      <c r="A513" s="1" t="s">
        <v>5314</v>
      </c>
      <c r="B513" s="1" t="s">
        <v>5315</v>
      </c>
      <c r="C513" s="5">
        <v>90.4</v>
      </c>
      <c r="D513" s="5">
        <f t="shared" si="7"/>
        <v>85.88</v>
      </c>
      <c r="E513" s="1" t="s">
        <v>6149</v>
      </c>
      <c r="F513" s="1" t="s">
        <v>7101</v>
      </c>
    </row>
    <row r="514" spans="1:6" ht="15">
      <c r="A514" s="1" t="s">
        <v>5316</v>
      </c>
      <c r="B514" s="1" t="s">
        <v>5317</v>
      </c>
      <c r="C514" s="5">
        <v>90.4</v>
      </c>
      <c r="D514" s="5">
        <f t="shared" si="7"/>
        <v>85.88</v>
      </c>
      <c r="E514" s="1" t="s">
        <v>6149</v>
      </c>
      <c r="F514" s="1" t="s">
        <v>7101</v>
      </c>
    </row>
    <row r="515" spans="1:6" ht="15">
      <c r="A515" s="1" t="s">
        <v>5318</v>
      </c>
      <c r="B515" s="1" t="s">
        <v>5319</v>
      </c>
      <c r="C515" s="5">
        <v>90.4</v>
      </c>
      <c r="D515" s="5">
        <f aca="true" t="shared" si="8" ref="D515:D578">C515*0.95</f>
        <v>85.88</v>
      </c>
      <c r="E515" s="1" t="s">
        <v>6149</v>
      </c>
      <c r="F515" s="1" t="s">
        <v>7101</v>
      </c>
    </row>
    <row r="516" spans="1:6" ht="15">
      <c r="A516" s="1" t="s">
        <v>5320</v>
      </c>
      <c r="B516" s="1" t="s">
        <v>5321</v>
      </c>
      <c r="C516" s="5">
        <v>90.4</v>
      </c>
      <c r="D516" s="5">
        <f t="shared" si="8"/>
        <v>85.88</v>
      </c>
      <c r="E516" s="1" t="s">
        <v>6149</v>
      </c>
      <c r="F516" s="1" t="s">
        <v>7101</v>
      </c>
    </row>
    <row r="517" spans="1:6" ht="15">
      <c r="A517" s="1" t="s">
        <v>5322</v>
      </c>
      <c r="B517" s="1" t="s">
        <v>5323</v>
      </c>
      <c r="C517" s="5">
        <v>90.4</v>
      </c>
      <c r="D517" s="5">
        <f t="shared" si="8"/>
        <v>85.88</v>
      </c>
      <c r="E517" s="1" t="s">
        <v>6149</v>
      </c>
      <c r="F517" s="1" t="s">
        <v>7101</v>
      </c>
    </row>
    <row r="518" spans="1:6" ht="15">
      <c r="A518" s="1" t="s">
        <v>5324</v>
      </c>
      <c r="B518" s="1" t="s">
        <v>5325</v>
      </c>
      <c r="C518" s="5">
        <v>90.4</v>
      </c>
      <c r="D518" s="5">
        <f t="shared" si="8"/>
        <v>85.88</v>
      </c>
      <c r="E518" s="1" t="s">
        <v>6149</v>
      </c>
      <c r="F518" s="1" t="s">
        <v>7101</v>
      </c>
    </row>
    <row r="519" spans="1:6" ht="15">
      <c r="A519" s="1" t="s">
        <v>5326</v>
      </c>
      <c r="B519" s="1" t="s">
        <v>5327</v>
      </c>
      <c r="C519" s="5">
        <v>138.996</v>
      </c>
      <c r="D519" s="5">
        <f t="shared" si="8"/>
        <v>132.0462</v>
      </c>
      <c r="E519" s="1" t="s">
        <v>7091</v>
      </c>
      <c r="F519" s="1" t="s">
        <v>7101</v>
      </c>
    </row>
    <row r="520" spans="1:6" ht="15">
      <c r="A520" s="1" t="s">
        <v>5328</v>
      </c>
      <c r="B520" s="1" t="s">
        <v>5329</v>
      </c>
      <c r="C520" s="5">
        <v>120.53</v>
      </c>
      <c r="D520" s="5">
        <f t="shared" si="8"/>
        <v>114.5035</v>
      </c>
      <c r="E520" s="1" t="s">
        <v>6149</v>
      </c>
      <c r="F520" s="1" t="s">
        <v>7101</v>
      </c>
    </row>
    <row r="521" spans="1:6" ht="15">
      <c r="A521" s="1" t="s">
        <v>5330</v>
      </c>
      <c r="B521" s="1" t="s">
        <v>5331</v>
      </c>
      <c r="C521" s="5">
        <v>151.67</v>
      </c>
      <c r="D521" s="5">
        <f t="shared" si="8"/>
        <v>144.08649999999997</v>
      </c>
      <c r="E521" s="1" t="s">
        <v>7091</v>
      </c>
      <c r="F521" s="1" t="s">
        <v>7101</v>
      </c>
    </row>
    <row r="522" spans="1:6" ht="15">
      <c r="A522" s="1" t="s">
        <v>5332</v>
      </c>
      <c r="B522" s="1" t="s">
        <v>5333</v>
      </c>
      <c r="C522" s="5">
        <v>151.67</v>
      </c>
      <c r="D522" s="5">
        <f t="shared" si="8"/>
        <v>144.08649999999997</v>
      </c>
      <c r="E522" s="1" t="s">
        <v>7091</v>
      </c>
      <c r="F522" s="1" t="s">
        <v>7101</v>
      </c>
    </row>
    <row r="523" spans="1:6" ht="15">
      <c r="A523" s="1" t="s">
        <v>5334</v>
      </c>
      <c r="B523" s="1" t="s">
        <v>5335</v>
      </c>
      <c r="C523" s="5">
        <v>151.6725</v>
      </c>
      <c r="D523" s="5">
        <f t="shared" si="8"/>
        <v>144.088875</v>
      </c>
      <c r="E523" s="1" t="s">
        <v>7091</v>
      </c>
      <c r="F523" s="1" t="s">
        <v>7101</v>
      </c>
    </row>
    <row r="524" spans="1:6" ht="15">
      <c r="A524" s="1" t="s">
        <v>5336</v>
      </c>
      <c r="B524" s="1" t="s">
        <v>5337</v>
      </c>
      <c r="C524" s="5">
        <v>151.6725</v>
      </c>
      <c r="D524" s="5">
        <f t="shared" si="8"/>
        <v>144.088875</v>
      </c>
      <c r="E524" s="1" t="s">
        <v>7091</v>
      </c>
      <c r="F524" s="1" t="s">
        <v>7101</v>
      </c>
    </row>
    <row r="525" spans="1:6" ht="15">
      <c r="A525" s="1" t="s">
        <v>5338</v>
      </c>
      <c r="B525" s="1" t="s">
        <v>5339</v>
      </c>
      <c r="C525" s="5">
        <v>151.6725</v>
      </c>
      <c r="D525" s="5">
        <f t="shared" si="8"/>
        <v>144.088875</v>
      </c>
      <c r="E525" s="1" t="s">
        <v>7091</v>
      </c>
      <c r="F525" s="1" t="s">
        <v>7101</v>
      </c>
    </row>
    <row r="526" spans="1:6" ht="15">
      <c r="A526" s="1" t="s">
        <v>5340</v>
      </c>
      <c r="B526" s="1" t="s">
        <v>5341</v>
      </c>
      <c r="C526" s="5">
        <v>151.6725</v>
      </c>
      <c r="D526" s="5">
        <f t="shared" si="8"/>
        <v>144.088875</v>
      </c>
      <c r="E526" s="1" t="s">
        <v>7091</v>
      </c>
      <c r="F526" s="1" t="s">
        <v>7101</v>
      </c>
    </row>
    <row r="527" spans="1:6" ht="15">
      <c r="A527" s="1" t="s">
        <v>5342</v>
      </c>
      <c r="B527" s="1" t="s">
        <v>5343</v>
      </c>
      <c r="C527" s="5">
        <v>151.6725</v>
      </c>
      <c r="D527" s="5">
        <f t="shared" si="8"/>
        <v>144.088875</v>
      </c>
      <c r="E527" s="1" t="s">
        <v>7091</v>
      </c>
      <c r="F527" s="1" t="s">
        <v>7101</v>
      </c>
    </row>
    <row r="528" spans="1:6" ht="15">
      <c r="A528" s="1" t="s">
        <v>5344</v>
      </c>
      <c r="B528" s="1" t="s">
        <v>5345</v>
      </c>
      <c r="C528" s="5">
        <v>181.764</v>
      </c>
      <c r="D528" s="5">
        <f t="shared" si="8"/>
        <v>172.6758</v>
      </c>
      <c r="E528" s="1" t="s">
        <v>7091</v>
      </c>
      <c r="F528" s="1" t="s">
        <v>7101</v>
      </c>
    </row>
    <row r="529" spans="1:6" ht="15">
      <c r="A529" s="1" t="s">
        <v>5346</v>
      </c>
      <c r="B529" s="1" t="s">
        <v>5347</v>
      </c>
      <c r="C529" s="5">
        <v>181.764</v>
      </c>
      <c r="D529" s="5">
        <f t="shared" si="8"/>
        <v>172.6758</v>
      </c>
      <c r="E529" s="1" t="s">
        <v>7091</v>
      </c>
      <c r="F529" s="1" t="s">
        <v>7101</v>
      </c>
    </row>
    <row r="530" spans="1:6" ht="15">
      <c r="A530" s="1" t="s">
        <v>5348</v>
      </c>
      <c r="B530" s="1" t="s">
        <v>5349</v>
      </c>
      <c r="C530" s="5">
        <v>181.764</v>
      </c>
      <c r="D530" s="5">
        <f t="shared" si="8"/>
        <v>172.6758</v>
      </c>
      <c r="E530" s="1" t="s">
        <v>7091</v>
      </c>
      <c r="F530" s="1" t="s">
        <v>7101</v>
      </c>
    </row>
    <row r="531" spans="1:6" ht="15">
      <c r="A531" s="1" t="s">
        <v>5350</v>
      </c>
      <c r="B531" s="1" t="s">
        <v>5351</v>
      </c>
      <c r="C531" s="5">
        <v>181.764</v>
      </c>
      <c r="D531" s="5">
        <f t="shared" si="8"/>
        <v>172.6758</v>
      </c>
      <c r="E531" s="1" t="s">
        <v>7091</v>
      </c>
      <c r="F531" s="1" t="s">
        <v>7101</v>
      </c>
    </row>
    <row r="532" spans="1:6" ht="15">
      <c r="A532" s="1" t="s">
        <v>5352</v>
      </c>
      <c r="B532" s="1" t="s">
        <v>5353</v>
      </c>
      <c r="C532" s="5">
        <v>181.76</v>
      </c>
      <c r="D532" s="5">
        <f t="shared" si="8"/>
        <v>172.672</v>
      </c>
      <c r="E532" s="1" t="s">
        <v>7091</v>
      </c>
      <c r="F532" s="1" t="s">
        <v>7101</v>
      </c>
    </row>
    <row r="533" spans="1:6" ht="15">
      <c r="A533" s="1" t="s">
        <v>5354</v>
      </c>
      <c r="B533" s="1" t="s">
        <v>5355</v>
      </c>
      <c r="C533" s="5">
        <v>181.76</v>
      </c>
      <c r="D533" s="5">
        <f t="shared" si="8"/>
        <v>172.672</v>
      </c>
      <c r="E533" s="1" t="s">
        <v>7091</v>
      </c>
      <c r="F533" s="1" t="s">
        <v>7101</v>
      </c>
    </row>
    <row r="534" spans="1:6" ht="15">
      <c r="A534" s="1" t="s">
        <v>5356</v>
      </c>
      <c r="B534" s="1" t="s">
        <v>5357</v>
      </c>
      <c r="C534" s="5">
        <v>181.76</v>
      </c>
      <c r="D534" s="5">
        <f t="shared" si="8"/>
        <v>172.672</v>
      </c>
      <c r="E534" s="1" t="s">
        <v>7091</v>
      </c>
      <c r="F534" s="1" t="s">
        <v>7101</v>
      </c>
    </row>
    <row r="535" spans="1:6" ht="15">
      <c r="A535" s="1" t="s">
        <v>5358</v>
      </c>
      <c r="B535" s="1" t="s">
        <v>5359</v>
      </c>
      <c r="C535" s="5">
        <v>175.93</v>
      </c>
      <c r="D535" s="5">
        <f t="shared" si="8"/>
        <v>167.1335</v>
      </c>
      <c r="E535" s="1" t="s">
        <v>7091</v>
      </c>
      <c r="F535" s="1" t="s">
        <v>7101</v>
      </c>
    </row>
    <row r="536" spans="1:6" ht="15">
      <c r="A536" s="1" t="s">
        <v>5360</v>
      </c>
      <c r="B536" s="1" t="s">
        <v>5361</v>
      </c>
      <c r="C536" s="5">
        <v>200.232</v>
      </c>
      <c r="D536" s="5">
        <f t="shared" si="8"/>
        <v>190.22039999999998</v>
      </c>
      <c r="E536" s="1" t="s">
        <v>7091</v>
      </c>
      <c r="F536" s="1" t="s">
        <v>7101</v>
      </c>
    </row>
    <row r="537" spans="1:6" ht="15">
      <c r="A537" s="1" t="s">
        <v>5362</v>
      </c>
      <c r="B537" s="1" t="s">
        <v>5363</v>
      </c>
      <c r="C537" s="5">
        <v>200.23</v>
      </c>
      <c r="D537" s="5">
        <f t="shared" si="8"/>
        <v>190.21849999999998</v>
      </c>
      <c r="E537" s="1" t="s">
        <v>7091</v>
      </c>
      <c r="F537" s="1" t="s">
        <v>7101</v>
      </c>
    </row>
    <row r="538" spans="1:6" ht="15">
      <c r="A538" s="1" t="s">
        <v>5364</v>
      </c>
      <c r="B538" s="1" t="s">
        <v>5365</v>
      </c>
      <c r="C538" s="5">
        <v>200.23</v>
      </c>
      <c r="D538" s="5">
        <f t="shared" si="8"/>
        <v>190.21849999999998</v>
      </c>
      <c r="E538" s="1" t="s">
        <v>7091</v>
      </c>
      <c r="F538" s="1" t="s">
        <v>7101</v>
      </c>
    </row>
    <row r="539" spans="1:6" ht="15">
      <c r="A539" s="1" t="s">
        <v>5366</v>
      </c>
      <c r="B539" s="1" t="s">
        <v>5367</v>
      </c>
      <c r="C539" s="5">
        <v>200.232</v>
      </c>
      <c r="D539" s="5">
        <f t="shared" si="8"/>
        <v>190.22039999999998</v>
      </c>
      <c r="E539" s="1" t="s">
        <v>7091</v>
      </c>
      <c r="F539" s="1" t="s">
        <v>7101</v>
      </c>
    </row>
    <row r="540" spans="1:6" ht="15">
      <c r="A540" s="1" t="s">
        <v>5368</v>
      </c>
      <c r="B540" s="1" t="s">
        <v>5369</v>
      </c>
      <c r="C540" s="5">
        <v>200.23</v>
      </c>
      <c r="D540" s="5">
        <f t="shared" si="8"/>
        <v>190.21849999999998</v>
      </c>
      <c r="E540" s="1" t="s">
        <v>7091</v>
      </c>
      <c r="F540" s="1" t="s">
        <v>7101</v>
      </c>
    </row>
    <row r="541" spans="1:6" ht="15">
      <c r="A541" s="1" t="s">
        <v>5370</v>
      </c>
      <c r="B541" s="1" t="s">
        <v>5371</v>
      </c>
      <c r="C541" s="5">
        <v>200.23</v>
      </c>
      <c r="D541" s="5">
        <f t="shared" si="8"/>
        <v>190.21849999999998</v>
      </c>
      <c r="E541" s="1" t="s">
        <v>7091</v>
      </c>
      <c r="F541" s="1" t="s">
        <v>7101</v>
      </c>
    </row>
    <row r="542" spans="1:6" ht="15">
      <c r="A542" s="1" t="s">
        <v>5372</v>
      </c>
      <c r="B542" s="1" t="s">
        <v>5373</v>
      </c>
      <c r="C542" s="5">
        <v>200.232</v>
      </c>
      <c r="D542" s="5">
        <f t="shared" si="8"/>
        <v>190.22039999999998</v>
      </c>
      <c r="E542" s="1" t="s">
        <v>7091</v>
      </c>
      <c r="F542" s="1" t="s">
        <v>7101</v>
      </c>
    </row>
    <row r="543" spans="1:6" ht="15">
      <c r="A543" s="1" t="s">
        <v>5374</v>
      </c>
      <c r="B543" s="1" t="s">
        <v>5375</v>
      </c>
      <c r="C543" s="5">
        <v>200.232</v>
      </c>
      <c r="D543" s="5">
        <f t="shared" si="8"/>
        <v>190.22039999999998</v>
      </c>
      <c r="E543" s="1" t="s">
        <v>7091</v>
      </c>
      <c r="F543" s="1" t="s">
        <v>7101</v>
      </c>
    </row>
    <row r="544" spans="1:6" ht="15">
      <c r="A544" s="1" t="s">
        <v>5376</v>
      </c>
      <c r="B544" s="1" t="s">
        <v>5377</v>
      </c>
      <c r="C544" s="5">
        <v>200.232</v>
      </c>
      <c r="D544" s="5">
        <f t="shared" si="8"/>
        <v>190.22039999999998</v>
      </c>
      <c r="E544" s="1" t="s">
        <v>7091</v>
      </c>
      <c r="F544" s="1" t="s">
        <v>7101</v>
      </c>
    </row>
    <row r="545" spans="1:6" ht="15">
      <c r="A545" s="1" t="s">
        <v>5378</v>
      </c>
      <c r="B545" s="1" t="s">
        <v>5379</v>
      </c>
      <c r="C545" s="5">
        <v>163.296</v>
      </c>
      <c r="D545" s="5">
        <f t="shared" si="8"/>
        <v>155.13119999999998</v>
      </c>
      <c r="E545" s="1" t="s">
        <v>6155</v>
      </c>
      <c r="F545" s="1" t="s">
        <v>7101</v>
      </c>
    </row>
    <row r="546" spans="1:6" ht="15">
      <c r="A546" s="1" t="s">
        <v>5380</v>
      </c>
      <c r="B546" s="1" t="s">
        <v>5381</v>
      </c>
      <c r="C546" s="5">
        <v>163.296</v>
      </c>
      <c r="D546" s="5">
        <f t="shared" si="8"/>
        <v>155.13119999999998</v>
      </c>
      <c r="E546" s="1" t="s">
        <v>6155</v>
      </c>
      <c r="F546" s="1" t="s">
        <v>7101</v>
      </c>
    </row>
    <row r="547" spans="1:6" ht="15">
      <c r="A547" s="1" t="s">
        <v>5382</v>
      </c>
      <c r="B547" s="1" t="s">
        <v>5383</v>
      </c>
      <c r="C547" s="5">
        <v>163.296</v>
      </c>
      <c r="D547" s="5">
        <f t="shared" si="8"/>
        <v>155.13119999999998</v>
      </c>
      <c r="E547" s="1" t="s">
        <v>6155</v>
      </c>
      <c r="F547" s="1" t="s">
        <v>7101</v>
      </c>
    </row>
    <row r="548" spans="1:6" ht="15">
      <c r="A548" s="1" t="s">
        <v>5384</v>
      </c>
      <c r="B548" s="1" t="s">
        <v>5385</v>
      </c>
      <c r="C548" s="5">
        <v>163.296</v>
      </c>
      <c r="D548" s="5">
        <f t="shared" si="8"/>
        <v>155.13119999999998</v>
      </c>
      <c r="E548" s="1" t="s">
        <v>6155</v>
      </c>
      <c r="F548" s="1" t="s">
        <v>7101</v>
      </c>
    </row>
    <row r="549" spans="1:6" ht="15">
      <c r="A549" s="1" t="s">
        <v>5386</v>
      </c>
      <c r="B549" s="1" t="s">
        <v>5387</v>
      </c>
      <c r="C549" s="5">
        <v>163.296</v>
      </c>
      <c r="D549" s="5">
        <f t="shared" si="8"/>
        <v>155.13119999999998</v>
      </c>
      <c r="E549" s="1" t="s">
        <v>6155</v>
      </c>
      <c r="F549" s="1" t="s">
        <v>7101</v>
      </c>
    </row>
    <row r="550" spans="1:6" ht="15">
      <c r="A550" s="1" t="s">
        <v>5388</v>
      </c>
      <c r="B550" s="1" t="s">
        <v>5389</v>
      </c>
      <c r="C550" s="5">
        <v>163.296</v>
      </c>
      <c r="D550" s="5">
        <f t="shared" si="8"/>
        <v>155.13119999999998</v>
      </c>
      <c r="E550" s="1" t="s">
        <v>6155</v>
      </c>
      <c r="F550" s="1" t="s">
        <v>7101</v>
      </c>
    </row>
    <row r="551" spans="1:6" ht="15">
      <c r="A551" s="1" t="s">
        <v>5390</v>
      </c>
      <c r="B551" s="1" t="s">
        <v>5391</v>
      </c>
      <c r="C551" s="5">
        <v>163.296</v>
      </c>
      <c r="D551" s="5">
        <f t="shared" si="8"/>
        <v>155.13119999999998</v>
      </c>
      <c r="E551" s="1" t="s">
        <v>6155</v>
      </c>
      <c r="F551" s="1" t="s">
        <v>7101</v>
      </c>
    </row>
    <row r="552" spans="1:6" ht="15">
      <c r="A552" s="1" t="s">
        <v>5392</v>
      </c>
      <c r="B552" s="1" t="s">
        <v>5393</v>
      </c>
      <c r="C552" s="5">
        <v>163.296</v>
      </c>
      <c r="D552" s="5">
        <f t="shared" si="8"/>
        <v>155.13119999999998</v>
      </c>
      <c r="E552" s="1" t="s">
        <v>6155</v>
      </c>
      <c r="F552" s="1" t="s">
        <v>7101</v>
      </c>
    </row>
    <row r="553" spans="1:6" ht="15">
      <c r="A553" s="1" t="s">
        <v>5394</v>
      </c>
      <c r="B553" s="1" t="s">
        <v>5395</v>
      </c>
      <c r="C553" s="5">
        <v>163.296</v>
      </c>
      <c r="D553" s="5">
        <f t="shared" si="8"/>
        <v>155.13119999999998</v>
      </c>
      <c r="E553" s="1" t="s">
        <v>6155</v>
      </c>
      <c r="F553" s="1" t="s">
        <v>7101</v>
      </c>
    </row>
    <row r="554" spans="1:6" ht="15">
      <c r="A554" s="1" t="s">
        <v>5396</v>
      </c>
      <c r="B554" s="1" t="s">
        <v>5397</v>
      </c>
      <c r="C554" s="5">
        <v>163.296</v>
      </c>
      <c r="D554" s="5">
        <f t="shared" si="8"/>
        <v>155.13119999999998</v>
      </c>
      <c r="E554" s="1" t="s">
        <v>6155</v>
      </c>
      <c r="F554" s="1" t="s">
        <v>7101</v>
      </c>
    </row>
    <row r="555" spans="1:6" ht="15">
      <c r="A555" s="1" t="s">
        <v>5398</v>
      </c>
      <c r="B555" s="1" t="s">
        <v>5399</v>
      </c>
      <c r="C555" s="5">
        <v>163.3</v>
      </c>
      <c r="D555" s="5">
        <f t="shared" si="8"/>
        <v>155.135</v>
      </c>
      <c r="E555" s="1" t="s">
        <v>6155</v>
      </c>
      <c r="F555" s="1" t="s">
        <v>7101</v>
      </c>
    </row>
    <row r="556" spans="1:6" ht="15">
      <c r="A556" s="1" t="s">
        <v>5400</v>
      </c>
      <c r="B556" s="1" t="s">
        <v>5401</v>
      </c>
      <c r="C556" s="5">
        <v>163.296</v>
      </c>
      <c r="D556" s="5">
        <f t="shared" si="8"/>
        <v>155.13119999999998</v>
      </c>
      <c r="E556" s="1" t="s">
        <v>6155</v>
      </c>
      <c r="F556" s="1" t="s">
        <v>7101</v>
      </c>
    </row>
    <row r="557" spans="1:6" ht="15">
      <c r="A557" s="1" t="s">
        <v>5402</v>
      </c>
      <c r="B557" s="1" t="s">
        <v>5403</v>
      </c>
      <c r="C557" s="5">
        <v>163.3</v>
      </c>
      <c r="D557" s="5">
        <f t="shared" si="8"/>
        <v>155.135</v>
      </c>
      <c r="E557" s="1" t="s">
        <v>6155</v>
      </c>
      <c r="F557" s="1" t="s">
        <v>7101</v>
      </c>
    </row>
    <row r="558" spans="1:6" ht="15">
      <c r="A558" s="1" t="s">
        <v>5404</v>
      </c>
      <c r="B558" s="1" t="s">
        <v>5405</v>
      </c>
      <c r="C558" s="5">
        <v>163.296</v>
      </c>
      <c r="D558" s="5">
        <f t="shared" si="8"/>
        <v>155.13119999999998</v>
      </c>
      <c r="E558" s="1" t="s">
        <v>6155</v>
      </c>
      <c r="F558" s="1" t="s">
        <v>7101</v>
      </c>
    </row>
    <row r="559" spans="1:6" ht="15">
      <c r="A559" s="1" t="s">
        <v>5406</v>
      </c>
      <c r="B559" s="1" t="s">
        <v>5407</v>
      </c>
      <c r="C559" s="5">
        <v>163.296</v>
      </c>
      <c r="D559" s="5">
        <f t="shared" si="8"/>
        <v>155.13119999999998</v>
      </c>
      <c r="E559" s="1" t="s">
        <v>6155</v>
      </c>
      <c r="F559" s="1" t="s">
        <v>7101</v>
      </c>
    </row>
    <row r="560" spans="1:6" ht="15">
      <c r="A560" s="1" t="s">
        <v>5408</v>
      </c>
      <c r="B560" s="1" t="s">
        <v>5409</v>
      </c>
      <c r="C560" s="5">
        <v>163.296</v>
      </c>
      <c r="D560" s="5">
        <f t="shared" si="8"/>
        <v>155.13119999999998</v>
      </c>
      <c r="E560" s="1" t="s">
        <v>6155</v>
      </c>
      <c r="F560" s="1" t="s">
        <v>7101</v>
      </c>
    </row>
    <row r="561" spans="1:6" ht="15">
      <c r="A561" s="1" t="s">
        <v>5410</v>
      </c>
      <c r="B561" s="1" t="s">
        <v>5411</v>
      </c>
      <c r="C561" s="5">
        <v>163.296</v>
      </c>
      <c r="D561" s="5">
        <f t="shared" si="8"/>
        <v>155.13119999999998</v>
      </c>
      <c r="E561" s="1" t="s">
        <v>6155</v>
      </c>
      <c r="F561" s="1" t="s">
        <v>7101</v>
      </c>
    </row>
    <row r="562" spans="1:6" ht="15">
      <c r="A562" s="1" t="s">
        <v>5412</v>
      </c>
      <c r="B562" s="1" t="s">
        <v>5413</v>
      </c>
      <c r="C562" s="5">
        <v>163.3</v>
      </c>
      <c r="D562" s="5">
        <f t="shared" si="8"/>
        <v>155.135</v>
      </c>
      <c r="E562" s="1" t="s">
        <v>6155</v>
      </c>
      <c r="F562" s="1" t="s">
        <v>7101</v>
      </c>
    </row>
    <row r="563" spans="1:6" ht="15">
      <c r="A563" s="1" t="s">
        <v>5414</v>
      </c>
      <c r="B563" s="1" t="s">
        <v>5415</v>
      </c>
      <c r="C563" s="5">
        <v>163.296</v>
      </c>
      <c r="D563" s="5">
        <f t="shared" si="8"/>
        <v>155.13119999999998</v>
      </c>
      <c r="E563" s="1" t="s">
        <v>6155</v>
      </c>
      <c r="F563" s="1" t="s">
        <v>7101</v>
      </c>
    </row>
    <row r="564" spans="1:6" ht="15">
      <c r="A564" s="1" t="s">
        <v>5416</v>
      </c>
      <c r="B564" s="1" t="s">
        <v>5417</v>
      </c>
      <c r="C564" s="5">
        <v>163.3</v>
      </c>
      <c r="D564" s="5">
        <f t="shared" si="8"/>
        <v>155.135</v>
      </c>
      <c r="E564" s="1" t="s">
        <v>6155</v>
      </c>
      <c r="F564" s="1" t="s">
        <v>7101</v>
      </c>
    </row>
    <row r="565" spans="1:6" ht="15">
      <c r="A565" s="1" t="s">
        <v>5418</v>
      </c>
      <c r="B565" s="1" t="s">
        <v>5419</v>
      </c>
      <c r="C565" s="5">
        <v>163.296</v>
      </c>
      <c r="D565" s="5">
        <f t="shared" si="8"/>
        <v>155.13119999999998</v>
      </c>
      <c r="E565" s="1" t="s">
        <v>6155</v>
      </c>
      <c r="F565" s="1" t="s">
        <v>7101</v>
      </c>
    </row>
    <row r="566" spans="1:6" ht="15">
      <c r="A566" s="1" t="s">
        <v>5420</v>
      </c>
      <c r="B566" s="1" t="s">
        <v>5421</v>
      </c>
      <c r="C566" s="5">
        <v>163.296</v>
      </c>
      <c r="D566" s="5">
        <f t="shared" si="8"/>
        <v>155.13119999999998</v>
      </c>
      <c r="E566" s="1" t="s">
        <v>6155</v>
      </c>
      <c r="F566" s="1" t="s">
        <v>7101</v>
      </c>
    </row>
    <row r="567" spans="1:6" ht="15">
      <c r="A567" s="1" t="s">
        <v>5422</v>
      </c>
      <c r="B567" s="1" t="s">
        <v>5423</v>
      </c>
      <c r="C567" s="5">
        <v>163.296</v>
      </c>
      <c r="D567" s="5">
        <f t="shared" si="8"/>
        <v>155.13119999999998</v>
      </c>
      <c r="E567" s="1" t="s">
        <v>6155</v>
      </c>
      <c r="F567" s="1" t="s">
        <v>7101</v>
      </c>
    </row>
    <row r="568" spans="1:6" ht="15">
      <c r="A568" s="1" t="s">
        <v>5424</v>
      </c>
      <c r="B568" s="1" t="s">
        <v>5425</v>
      </c>
      <c r="C568" s="5">
        <v>163.296</v>
      </c>
      <c r="D568" s="5">
        <f t="shared" si="8"/>
        <v>155.13119999999998</v>
      </c>
      <c r="E568" s="1" t="s">
        <v>6155</v>
      </c>
      <c r="F568" s="1" t="s">
        <v>7101</v>
      </c>
    </row>
    <row r="569" spans="1:6" ht="15">
      <c r="A569" s="1" t="s">
        <v>5426</v>
      </c>
      <c r="B569" s="1" t="s">
        <v>5427</v>
      </c>
      <c r="C569" s="5">
        <v>163.296</v>
      </c>
      <c r="D569" s="5">
        <f t="shared" si="8"/>
        <v>155.13119999999998</v>
      </c>
      <c r="E569" s="1" t="s">
        <v>6155</v>
      </c>
      <c r="F569" s="1" t="s">
        <v>7101</v>
      </c>
    </row>
    <row r="570" spans="1:6" ht="15">
      <c r="A570" s="1" t="s">
        <v>5428</v>
      </c>
      <c r="B570" s="1" t="s">
        <v>5429</v>
      </c>
      <c r="C570" s="5">
        <v>163.296</v>
      </c>
      <c r="D570" s="5">
        <f t="shared" si="8"/>
        <v>155.13119999999998</v>
      </c>
      <c r="E570" s="1" t="s">
        <v>6155</v>
      </c>
      <c r="F570" s="1" t="s">
        <v>7101</v>
      </c>
    </row>
    <row r="571" spans="1:6" ht="15">
      <c r="A571" s="1" t="s">
        <v>5430</v>
      </c>
      <c r="B571" s="1" t="s">
        <v>5431</v>
      </c>
      <c r="C571" s="5">
        <v>163.296</v>
      </c>
      <c r="D571" s="5">
        <f t="shared" si="8"/>
        <v>155.13119999999998</v>
      </c>
      <c r="E571" s="1" t="s">
        <v>6155</v>
      </c>
      <c r="F571" s="1" t="s">
        <v>7101</v>
      </c>
    </row>
    <row r="572" spans="1:6" ht="15">
      <c r="A572" s="1" t="s">
        <v>5432</v>
      </c>
      <c r="B572" s="1" t="s">
        <v>5433</v>
      </c>
      <c r="C572" s="5">
        <v>163.296</v>
      </c>
      <c r="D572" s="5">
        <f t="shared" si="8"/>
        <v>155.13119999999998</v>
      </c>
      <c r="E572" s="1" t="s">
        <v>6155</v>
      </c>
      <c r="F572" s="1" t="s">
        <v>7101</v>
      </c>
    </row>
    <row r="573" spans="1:6" ht="15">
      <c r="A573" s="1" t="s">
        <v>5434</v>
      </c>
      <c r="B573" s="1" t="s">
        <v>5435</v>
      </c>
      <c r="C573" s="5">
        <v>163.296</v>
      </c>
      <c r="D573" s="5">
        <f t="shared" si="8"/>
        <v>155.13119999999998</v>
      </c>
      <c r="E573" s="1" t="s">
        <v>6155</v>
      </c>
      <c r="F573" s="1" t="s">
        <v>7101</v>
      </c>
    </row>
    <row r="574" spans="1:6" ht="15">
      <c r="A574" s="1" t="s">
        <v>5436</v>
      </c>
      <c r="B574" s="1" t="s">
        <v>5437</v>
      </c>
      <c r="C574" s="5">
        <v>163.296</v>
      </c>
      <c r="D574" s="5">
        <f t="shared" si="8"/>
        <v>155.13119999999998</v>
      </c>
      <c r="E574" s="1" t="s">
        <v>6155</v>
      </c>
      <c r="F574" s="1" t="s">
        <v>7101</v>
      </c>
    </row>
    <row r="575" spans="1:6" ht="15">
      <c r="A575" s="1" t="s">
        <v>5438</v>
      </c>
      <c r="B575" s="1" t="s">
        <v>5439</v>
      </c>
      <c r="C575" s="5">
        <v>163.296</v>
      </c>
      <c r="D575" s="5">
        <f t="shared" si="8"/>
        <v>155.13119999999998</v>
      </c>
      <c r="E575" s="1" t="s">
        <v>6155</v>
      </c>
      <c r="F575" s="1" t="s">
        <v>7101</v>
      </c>
    </row>
    <row r="576" spans="1:6" ht="15">
      <c r="A576" s="1" t="s">
        <v>5440</v>
      </c>
      <c r="B576" s="1" t="s">
        <v>5441</v>
      </c>
      <c r="C576" s="5">
        <v>163.296</v>
      </c>
      <c r="D576" s="5">
        <f t="shared" si="8"/>
        <v>155.13119999999998</v>
      </c>
      <c r="E576" s="1" t="s">
        <v>6155</v>
      </c>
      <c r="F576" s="1" t="s">
        <v>7101</v>
      </c>
    </row>
    <row r="577" spans="1:6" ht="15">
      <c r="A577" s="1" t="s">
        <v>5442</v>
      </c>
      <c r="B577" s="1" t="s">
        <v>5443</v>
      </c>
      <c r="C577" s="5">
        <v>224.53</v>
      </c>
      <c r="D577" s="5">
        <f t="shared" si="8"/>
        <v>213.30349999999999</v>
      </c>
      <c r="E577" s="1" t="s">
        <v>6155</v>
      </c>
      <c r="F577" s="1" t="s">
        <v>7101</v>
      </c>
    </row>
    <row r="578" spans="1:6" ht="15">
      <c r="A578" s="1" t="s">
        <v>5444</v>
      </c>
      <c r="B578" s="1" t="s">
        <v>5445</v>
      </c>
      <c r="C578" s="5">
        <v>224.532</v>
      </c>
      <c r="D578" s="5">
        <f t="shared" si="8"/>
        <v>213.3054</v>
      </c>
      <c r="E578" s="1" t="s">
        <v>6155</v>
      </c>
      <c r="F578" s="1" t="s">
        <v>7101</v>
      </c>
    </row>
    <row r="579" spans="1:6" ht="15">
      <c r="A579" s="1" t="s">
        <v>5446</v>
      </c>
      <c r="B579" s="1" t="s">
        <v>5447</v>
      </c>
      <c r="C579" s="5">
        <v>224.53</v>
      </c>
      <c r="D579" s="5">
        <f aca="true" t="shared" si="9" ref="D579:D642">C579*0.95</f>
        <v>213.30349999999999</v>
      </c>
      <c r="E579" s="1" t="s">
        <v>6155</v>
      </c>
      <c r="F579" s="1" t="s">
        <v>7101</v>
      </c>
    </row>
    <row r="580" spans="1:6" ht="15">
      <c r="A580" s="1" t="s">
        <v>5448</v>
      </c>
      <c r="B580" s="1" t="s">
        <v>5449</v>
      </c>
      <c r="C580" s="5">
        <v>169.128</v>
      </c>
      <c r="D580" s="5">
        <f t="shared" si="9"/>
        <v>160.67159999999998</v>
      </c>
      <c r="E580" s="1" t="s">
        <v>6155</v>
      </c>
      <c r="F580" s="1" t="s">
        <v>7101</v>
      </c>
    </row>
    <row r="581" spans="1:6" ht="15">
      <c r="A581" s="1" t="s">
        <v>5450</v>
      </c>
      <c r="B581" s="1" t="s">
        <v>5451</v>
      </c>
      <c r="C581" s="5">
        <v>169.128</v>
      </c>
      <c r="D581" s="5">
        <f t="shared" si="9"/>
        <v>160.67159999999998</v>
      </c>
      <c r="E581" s="1" t="s">
        <v>6155</v>
      </c>
      <c r="F581" s="1" t="s">
        <v>7101</v>
      </c>
    </row>
    <row r="582" spans="1:6" ht="15">
      <c r="A582" s="1" t="s">
        <v>5452</v>
      </c>
      <c r="B582" s="1" t="s">
        <v>5453</v>
      </c>
      <c r="C582" s="5">
        <v>169.128</v>
      </c>
      <c r="D582" s="5">
        <f t="shared" si="9"/>
        <v>160.67159999999998</v>
      </c>
      <c r="E582" s="1" t="s">
        <v>6155</v>
      </c>
      <c r="F582" s="1" t="s">
        <v>7101</v>
      </c>
    </row>
    <row r="583" spans="1:6" ht="15">
      <c r="A583" s="1" t="s">
        <v>5454</v>
      </c>
      <c r="B583" s="1" t="s">
        <v>5455</v>
      </c>
      <c r="C583" s="5">
        <v>169.128</v>
      </c>
      <c r="D583" s="5">
        <f t="shared" si="9"/>
        <v>160.67159999999998</v>
      </c>
      <c r="E583" s="1" t="s">
        <v>6155</v>
      </c>
      <c r="F583" s="1" t="s">
        <v>7101</v>
      </c>
    </row>
    <row r="584" spans="1:6" ht="15">
      <c r="A584" s="1" t="s">
        <v>5456</v>
      </c>
      <c r="B584" s="1" t="s">
        <v>5457</v>
      </c>
      <c r="C584" s="5">
        <v>169.128</v>
      </c>
      <c r="D584" s="5">
        <f t="shared" si="9"/>
        <v>160.67159999999998</v>
      </c>
      <c r="E584" s="1" t="s">
        <v>6155</v>
      </c>
      <c r="F584" s="1" t="s">
        <v>7101</v>
      </c>
    </row>
    <row r="585" spans="1:6" ht="15">
      <c r="A585" s="1" t="s">
        <v>5458</v>
      </c>
      <c r="B585" s="1" t="s">
        <v>5459</v>
      </c>
      <c r="C585" s="5">
        <v>169.128</v>
      </c>
      <c r="D585" s="5">
        <f t="shared" si="9"/>
        <v>160.67159999999998</v>
      </c>
      <c r="E585" s="1" t="s">
        <v>6155</v>
      </c>
      <c r="F585" s="1" t="s">
        <v>7101</v>
      </c>
    </row>
    <row r="586" spans="1:6" ht="15">
      <c r="A586" s="1" t="s">
        <v>5460</v>
      </c>
      <c r="B586" s="1" t="s">
        <v>5461</v>
      </c>
      <c r="C586" s="5">
        <v>230.36</v>
      </c>
      <c r="D586" s="5">
        <f t="shared" si="9"/>
        <v>218.842</v>
      </c>
      <c r="E586" s="1" t="s">
        <v>6155</v>
      </c>
      <c r="F586" s="1" t="s">
        <v>7101</v>
      </c>
    </row>
    <row r="587" spans="1:6" ht="15">
      <c r="A587" s="1" t="s">
        <v>5462</v>
      </c>
      <c r="B587" s="1" t="s">
        <v>5463</v>
      </c>
      <c r="C587" s="5">
        <v>142.31</v>
      </c>
      <c r="D587" s="5">
        <f t="shared" si="9"/>
        <v>135.1945</v>
      </c>
      <c r="E587" s="1" t="s">
        <v>6228</v>
      </c>
      <c r="F587" s="1" t="s">
        <v>5464</v>
      </c>
    </row>
    <row r="588" spans="1:6" ht="15">
      <c r="A588" s="1" t="s">
        <v>5465</v>
      </c>
      <c r="B588" s="1" t="s">
        <v>5466</v>
      </c>
      <c r="C588" s="5">
        <v>142.31</v>
      </c>
      <c r="D588" s="5">
        <f t="shared" si="9"/>
        <v>135.1945</v>
      </c>
      <c r="E588" s="1" t="s">
        <v>6228</v>
      </c>
      <c r="F588" s="1" t="s">
        <v>5464</v>
      </c>
    </row>
    <row r="589" spans="1:6" ht="15">
      <c r="A589" s="1" t="s">
        <v>5467</v>
      </c>
      <c r="B589" s="1" t="s">
        <v>5468</v>
      </c>
      <c r="C589" s="5">
        <v>142.31</v>
      </c>
      <c r="D589" s="5">
        <f t="shared" si="9"/>
        <v>135.1945</v>
      </c>
      <c r="E589" s="1" t="s">
        <v>6228</v>
      </c>
      <c r="F589" s="1" t="s">
        <v>5464</v>
      </c>
    </row>
    <row r="590" spans="1:6" ht="15">
      <c r="A590" s="1" t="s">
        <v>5469</v>
      </c>
      <c r="B590" s="1" t="s">
        <v>5470</v>
      </c>
      <c r="C590" s="5">
        <v>142.31</v>
      </c>
      <c r="D590" s="5">
        <f t="shared" si="9"/>
        <v>135.1945</v>
      </c>
      <c r="E590" s="1" t="s">
        <v>6228</v>
      </c>
      <c r="F590" s="1" t="s">
        <v>5464</v>
      </c>
    </row>
    <row r="591" spans="1:6" ht="15">
      <c r="A591" s="1" t="s">
        <v>5471</v>
      </c>
      <c r="B591" s="1" t="s">
        <v>5472</v>
      </c>
      <c r="C591" s="5">
        <v>142.31</v>
      </c>
      <c r="D591" s="5">
        <f t="shared" si="9"/>
        <v>135.1945</v>
      </c>
      <c r="E591" s="1" t="s">
        <v>6228</v>
      </c>
      <c r="F591" s="1" t="s">
        <v>5464</v>
      </c>
    </row>
    <row r="592" spans="1:6" ht="15">
      <c r="A592" s="1" t="s">
        <v>5473</v>
      </c>
      <c r="B592" s="1" t="s">
        <v>5474</v>
      </c>
      <c r="C592" s="5">
        <v>142.31</v>
      </c>
      <c r="D592" s="5">
        <f t="shared" si="9"/>
        <v>135.1945</v>
      </c>
      <c r="E592" s="1" t="s">
        <v>6228</v>
      </c>
      <c r="F592" s="1" t="s">
        <v>5464</v>
      </c>
    </row>
    <row r="593" spans="1:6" ht="15">
      <c r="A593" s="1" t="s">
        <v>5475</v>
      </c>
      <c r="B593" s="1" t="s">
        <v>5476</v>
      </c>
      <c r="C593" s="5">
        <v>142.31</v>
      </c>
      <c r="D593" s="5">
        <f t="shared" si="9"/>
        <v>135.1945</v>
      </c>
      <c r="E593" s="1" t="s">
        <v>6228</v>
      </c>
      <c r="F593" s="1" t="s">
        <v>5464</v>
      </c>
    </row>
    <row r="594" spans="1:6" ht="15">
      <c r="A594" s="1" t="s">
        <v>5477</v>
      </c>
      <c r="B594" s="1" t="s">
        <v>5478</v>
      </c>
      <c r="C594" s="5">
        <v>142.31</v>
      </c>
      <c r="D594" s="5">
        <f t="shared" si="9"/>
        <v>135.1945</v>
      </c>
      <c r="E594" s="1" t="s">
        <v>6228</v>
      </c>
      <c r="F594" s="1" t="s">
        <v>5464</v>
      </c>
    </row>
    <row r="595" spans="1:6" ht="15">
      <c r="A595" s="1" t="s">
        <v>5479</v>
      </c>
      <c r="B595" s="1" t="s">
        <v>5480</v>
      </c>
      <c r="C595" s="5">
        <v>142.31</v>
      </c>
      <c r="D595" s="5">
        <f t="shared" si="9"/>
        <v>135.1945</v>
      </c>
      <c r="E595" s="1" t="s">
        <v>6228</v>
      </c>
      <c r="F595" s="1" t="s">
        <v>5464</v>
      </c>
    </row>
    <row r="596" spans="1:6" ht="15">
      <c r="A596" s="1" t="s">
        <v>5481</v>
      </c>
      <c r="B596" s="1" t="s">
        <v>5482</v>
      </c>
      <c r="C596" s="5">
        <v>142.31</v>
      </c>
      <c r="D596" s="5">
        <f t="shared" si="9"/>
        <v>135.1945</v>
      </c>
      <c r="E596" s="1" t="s">
        <v>6228</v>
      </c>
      <c r="F596" s="1" t="s">
        <v>5464</v>
      </c>
    </row>
    <row r="597" spans="1:6" ht="15">
      <c r="A597" s="1" t="s">
        <v>5483</v>
      </c>
      <c r="B597" s="1" t="s">
        <v>5484</v>
      </c>
      <c r="C597" s="5">
        <v>142.31</v>
      </c>
      <c r="D597" s="5">
        <f t="shared" si="9"/>
        <v>135.1945</v>
      </c>
      <c r="E597" s="1" t="s">
        <v>6228</v>
      </c>
      <c r="F597" s="1" t="s">
        <v>5464</v>
      </c>
    </row>
    <row r="598" spans="1:6" ht="15">
      <c r="A598" s="1" t="s">
        <v>5485</v>
      </c>
      <c r="B598" s="1" t="s">
        <v>5486</v>
      </c>
      <c r="C598" s="5">
        <v>142.31</v>
      </c>
      <c r="D598" s="5">
        <f t="shared" si="9"/>
        <v>135.1945</v>
      </c>
      <c r="E598" s="1" t="s">
        <v>6228</v>
      </c>
      <c r="F598" s="1" t="s">
        <v>5464</v>
      </c>
    </row>
    <row r="599" spans="1:6" ht="15">
      <c r="A599" s="1" t="s">
        <v>5487</v>
      </c>
      <c r="B599" s="1" t="s">
        <v>5488</v>
      </c>
      <c r="C599" s="5">
        <v>142.31</v>
      </c>
      <c r="D599" s="5">
        <f t="shared" si="9"/>
        <v>135.1945</v>
      </c>
      <c r="E599" s="1" t="s">
        <v>6228</v>
      </c>
      <c r="F599" s="1" t="s">
        <v>5464</v>
      </c>
    </row>
    <row r="600" spans="1:6" ht="15">
      <c r="A600" s="1" t="s">
        <v>5489</v>
      </c>
      <c r="B600" s="1" t="s">
        <v>5490</v>
      </c>
      <c r="C600" s="5">
        <v>142.31</v>
      </c>
      <c r="D600" s="5">
        <f t="shared" si="9"/>
        <v>135.1945</v>
      </c>
      <c r="E600" s="1" t="s">
        <v>6228</v>
      </c>
      <c r="F600" s="1" t="s">
        <v>5464</v>
      </c>
    </row>
    <row r="601" spans="1:6" ht="15">
      <c r="A601" s="1" t="s">
        <v>5491</v>
      </c>
      <c r="B601" s="1" t="s">
        <v>5492</v>
      </c>
      <c r="C601" s="5">
        <v>142.31</v>
      </c>
      <c r="D601" s="5">
        <f t="shared" si="9"/>
        <v>135.1945</v>
      </c>
      <c r="E601" s="1" t="s">
        <v>6228</v>
      </c>
      <c r="F601" s="1" t="s">
        <v>5464</v>
      </c>
    </row>
    <row r="602" spans="1:6" ht="15">
      <c r="A602" s="1" t="s">
        <v>5493</v>
      </c>
      <c r="B602" s="1" t="s">
        <v>5494</v>
      </c>
      <c r="C602" s="5">
        <v>142.31</v>
      </c>
      <c r="D602" s="5">
        <f t="shared" si="9"/>
        <v>135.1945</v>
      </c>
      <c r="E602" s="1" t="s">
        <v>6228</v>
      </c>
      <c r="F602" s="1" t="s">
        <v>5464</v>
      </c>
    </row>
    <row r="603" spans="1:6" ht="15">
      <c r="A603" s="1" t="s">
        <v>5495</v>
      </c>
      <c r="B603" s="1" t="s">
        <v>5496</v>
      </c>
      <c r="C603" s="5">
        <v>142.31</v>
      </c>
      <c r="D603" s="5">
        <f t="shared" si="9"/>
        <v>135.1945</v>
      </c>
      <c r="E603" s="1" t="s">
        <v>6228</v>
      </c>
      <c r="F603" s="1" t="s">
        <v>5464</v>
      </c>
    </row>
    <row r="604" spans="1:6" ht="15">
      <c r="A604" s="1" t="s">
        <v>5497</v>
      </c>
      <c r="B604" s="1" t="s">
        <v>5498</v>
      </c>
      <c r="C604" s="5">
        <v>142.31</v>
      </c>
      <c r="D604" s="5">
        <f t="shared" si="9"/>
        <v>135.1945</v>
      </c>
      <c r="E604" s="1" t="s">
        <v>6228</v>
      </c>
      <c r="F604" s="1" t="s">
        <v>5464</v>
      </c>
    </row>
    <row r="605" spans="1:6" ht="15">
      <c r="A605" s="1" t="s">
        <v>5499</v>
      </c>
      <c r="B605" s="1" t="s">
        <v>5500</v>
      </c>
      <c r="C605" s="5">
        <v>142.31</v>
      </c>
      <c r="D605" s="5">
        <f t="shared" si="9"/>
        <v>135.1945</v>
      </c>
      <c r="E605" s="1" t="s">
        <v>6228</v>
      </c>
      <c r="F605" s="1" t="s">
        <v>5464</v>
      </c>
    </row>
    <row r="606" spans="1:6" ht="15">
      <c r="A606" s="1" t="s">
        <v>5501</v>
      </c>
      <c r="B606" s="1" t="s">
        <v>5502</v>
      </c>
      <c r="C606" s="5">
        <v>142.31</v>
      </c>
      <c r="D606" s="5">
        <f t="shared" si="9"/>
        <v>135.1945</v>
      </c>
      <c r="E606" s="1" t="s">
        <v>6228</v>
      </c>
      <c r="F606" s="1" t="s">
        <v>5464</v>
      </c>
    </row>
    <row r="607" spans="1:6" ht="15">
      <c r="A607" s="1" t="s">
        <v>5503</v>
      </c>
      <c r="B607" s="1" t="s">
        <v>5504</v>
      </c>
      <c r="C607" s="5">
        <v>142.31</v>
      </c>
      <c r="D607" s="5">
        <f t="shared" si="9"/>
        <v>135.1945</v>
      </c>
      <c r="E607" s="1" t="s">
        <v>6228</v>
      </c>
      <c r="F607" s="1" t="s">
        <v>5464</v>
      </c>
    </row>
    <row r="608" spans="1:6" ht="15">
      <c r="A608" s="1" t="s">
        <v>5505</v>
      </c>
      <c r="B608" s="1" t="s">
        <v>5506</v>
      </c>
      <c r="C608" s="5">
        <v>142.31</v>
      </c>
      <c r="D608" s="5">
        <f t="shared" si="9"/>
        <v>135.1945</v>
      </c>
      <c r="E608" s="1" t="s">
        <v>6228</v>
      </c>
      <c r="F608" s="1" t="s">
        <v>5464</v>
      </c>
    </row>
    <row r="609" spans="1:6" ht="15">
      <c r="A609" s="1" t="s">
        <v>5507</v>
      </c>
      <c r="B609" s="1" t="s">
        <v>5508</v>
      </c>
      <c r="C609" s="5">
        <v>142.31</v>
      </c>
      <c r="D609" s="5">
        <f t="shared" si="9"/>
        <v>135.1945</v>
      </c>
      <c r="E609" s="1" t="s">
        <v>6228</v>
      </c>
      <c r="F609" s="1" t="s">
        <v>5464</v>
      </c>
    </row>
    <row r="610" spans="1:6" ht="15">
      <c r="A610" s="1" t="s">
        <v>5509</v>
      </c>
      <c r="B610" s="1" t="s">
        <v>5510</v>
      </c>
      <c r="C610" s="5">
        <v>142.31</v>
      </c>
      <c r="D610" s="5">
        <f t="shared" si="9"/>
        <v>135.1945</v>
      </c>
      <c r="E610" s="1" t="s">
        <v>6228</v>
      </c>
      <c r="F610" s="1" t="s">
        <v>5464</v>
      </c>
    </row>
    <row r="611" spans="1:6" ht="15">
      <c r="A611" s="1" t="s">
        <v>5511</v>
      </c>
      <c r="B611" s="1" t="s">
        <v>5512</v>
      </c>
      <c r="C611" s="5">
        <v>142.31</v>
      </c>
      <c r="D611" s="5">
        <f t="shared" si="9"/>
        <v>135.1945</v>
      </c>
      <c r="E611" s="1" t="s">
        <v>6228</v>
      </c>
      <c r="F611" s="1" t="s">
        <v>5464</v>
      </c>
    </row>
    <row r="612" spans="1:6" ht="15">
      <c r="A612" s="1" t="s">
        <v>5513</v>
      </c>
      <c r="B612" s="1" t="s">
        <v>5514</v>
      </c>
      <c r="C612" s="5">
        <v>142.31</v>
      </c>
      <c r="D612" s="5">
        <f t="shared" si="9"/>
        <v>135.1945</v>
      </c>
      <c r="E612" s="1" t="s">
        <v>6228</v>
      </c>
      <c r="F612" s="1" t="s">
        <v>5464</v>
      </c>
    </row>
    <row r="613" spans="1:6" ht="15">
      <c r="A613" s="1" t="s">
        <v>5515</v>
      </c>
      <c r="B613" s="1" t="s">
        <v>5516</v>
      </c>
      <c r="C613" s="5">
        <v>142.31</v>
      </c>
      <c r="D613" s="5">
        <f t="shared" si="9"/>
        <v>135.1945</v>
      </c>
      <c r="E613" s="1" t="s">
        <v>6228</v>
      </c>
      <c r="F613" s="1" t="s">
        <v>5464</v>
      </c>
    </row>
    <row r="614" spans="1:6" ht="15">
      <c r="A614" s="1" t="s">
        <v>5517</v>
      </c>
      <c r="B614" s="1" t="s">
        <v>5518</v>
      </c>
      <c r="C614" s="5">
        <v>142.31</v>
      </c>
      <c r="D614" s="5">
        <f t="shared" si="9"/>
        <v>135.1945</v>
      </c>
      <c r="E614" s="1" t="s">
        <v>6228</v>
      </c>
      <c r="F614" s="1" t="s">
        <v>5464</v>
      </c>
    </row>
    <row r="615" spans="1:6" ht="15">
      <c r="A615" s="1" t="s">
        <v>5519</v>
      </c>
      <c r="B615" s="1" t="s">
        <v>5520</v>
      </c>
      <c r="C615" s="5">
        <v>142.31</v>
      </c>
      <c r="D615" s="5">
        <f t="shared" si="9"/>
        <v>135.1945</v>
      </c>
      <c r="E615" s="1" t="s">
        <v>6228</v>
      </c>
      <c r="F615" s="1" t="s">
        <v>5464</v>
      </c>
    </row>
    <row r="616" spans="1:6" ht="15">
      <c r="A616" s="1" t="s">
        <v>5521</v>
      </c>
      <c r="B616" s="1" t="s">
        <v>5522</v>
      </c>
      <c r="C616" s="5">
        <v>142.31</v>
      </c>
      <c r="D616" s="5">
        <f t="shared" si="9"/>
        <v>135.1945</v>
      </c>
      <c r="E616" s="1" t="s">
        <v>6228</v>
      </c>
      <c r="F616" s="1" t="s">
        <v>5464</v>
      </c>
    </row>
    <row r="617" spans="1:6" ht="15">
      <c r="A617" s="1" t="s">
        <v>5524</v>
      </c>
      <c r="B617" s="1" t="s">
        <v>5525</v>
      </c>
      <c r="C617" s="5">
        <v>142.31</v>
      </c>
      <c r="D617" s="5">
        <f t="shared" si="9"/>
        <v>135.1945</v>
      </c>
      <c r="E617" s="1" t="s">
        <v>6228</v>
      </c>
      <c r="F617" s="1" t="s">
        <v>5464</v>
      </c>
    </row>
    <row r="618" spans="1:6" ht="15">
      <c r="A618" s="1" t="s">
        <v>5526</v>
      </c>
      <c r="B618" s="1" t="s">
        <v>5527</v>
      </c>
      <c r="C618" s="5">
        <v>142.31</v>
      </c>
      <c r="D618" s="5">
        <f t="shared" si="9"/>
        <v>135.1945</v>
      </c>
      <c r="E618" s="1" t="s">
        <v>6228</v>
      </c>
      <c r="F618" s="1" t="s">
        <v>5464</v>
      </c>
    </row>
    <row r="619" spans="1:6" ht="15">
      <c r="A619" s="1" t="s">
        <v>5528</v>
      </c>
      <c r="B619" s="1" t="s">
        <v>5529</v>
      </c>
      <c r="C619" s="5">
        <v>142.31</v>
      </c>
      <c r="D619" s="5">
        <f t="shared" si="9"/>
        <v>135.1945</v>
      </c>
      <c r="E619" s="1" t="s">
        <v>6228</v>
      </c>
      <c r="F619" s="1" t="s">
        <v>5464</v>
      </c>
    </row>
    <row r="620" spans="1:6" ht="15">
      <c r="A620" s="1" t="s">
        <v>5530</v>
      </c>
      <c r="B620" s="1" t="s">
        <v>5531</v>
      </c>
      <c r="C620" s="5">
        <v>142.31</v>
      </c>
      <c r="D620" s="5">
        <f t="shared" si="9"/>
        <v>135.1945</v>
      </c>
      <c r="E620" s="1" t="s">
        <v>6228</v>
      </c>
      <c r="F620" s="1" t="s">
        <v>5464</v>
      </c>
    </row>
    <row r="621" spans="1:6" ht="15">
      <c r="A621" s="1" t="s">
        <v>5532</v>
      </c>
      <c r="B621" s="1" t="s">
        <v>5533</v>
      </c>
      <c r="C621" s="5">
        <v>142.31</v>
      </c>
      <c r="D621" s="5">
        <f t="shared" si="9"/>
        <v>135.1945</v>
      </c>
      <c r="E621" s="1" t="s">
        <v>6228</v>
      </c>
      <c r="F621" s="1" t="s">
        <v>5464</v>
      </c>
    </row>
    <row r="622" spans="1:6" ht="15">
      <c r="A622" s="1" t="s">
        <v>5534</v>
      </c>
      <c r="B622" s="1" t="s">
        <v>5535</v>
      </c>
      <c r="C622" s="5">
        <v>142.31</v>
      </c>
      <c r="D622" s="5">
        <f t="shared" si="9"/>
        <v>135.1945</v>
      </c>
      <c r="E622" s="1" t="s">
        <v>6228</v>
      </c>
      <c r="F622" s="1" t="s">
        <v>5464</v>
      </c>
    </row>
    <row r="623" spans="1:6" ht="15">
      <c r="A623" s="1" t="s">
        <v>5536</v>
      </c>
      <c r="B623" s="1" t="s">
        <v>5537</v>
      </c>
      <c r="C623" s="5">
        <v>142.31</v>
      </c>
      <c r="D623" s="5">
        <f t="shared" si="9"/>
        <v>135.1945</v>
      </c>
      <c r="E623" s="1" t="s">
        <v>6228</v>
      </c>
      <c r="F623" s="1" t="s">
        <v>5464</v>
      </c>
    </row>
    <row r="624" spans="1:6" ht="15">
      <c r="A624" s="1" t="s">
        <v>5538</v>
      </c>
      <c r="B624" s="1" t="s">
        <v>5539</v>
      </c>
      <c r="C624" s="5">
        <v>142.31</v>
      </c>
      <c r="D624" s="5">
        <f t="shared" si="9"/>
        <v>135.1945</v>
      </c>
      <c r="E624" s="1" t="s">
        <v>6228</v>
      </c>
      <c r="F624" s="1" t="s">
        <v>5464</v>
      </c>
    </row>
    <row r="625" spans="1:6" ht="15">
      <c r="A625" s="1" t="s">
        <v>5540</v>
      </c>
      <c r="B625" s="1" t="s">
        <v>5541</v>
      </c>
      <c r="C625" s="5">
        <v>142.31</v>
      </c>
      <c r="D625" s="5">
        <f t="shared" si="9"/>
        <v>135.1945</v>
      </c>
      <c r="E625" s="1" t="s">
        <v>6228</v>
      </c>
      <c r="F625" s="1" t="s">
        <v>5464</v>
      </c>
    </row>
    <row r="626" spans="1:6" ht="15">
      <c r="A626" s="1" t="s">
        <v>5542</v>
      </c>
      <c r="B626" s="1" t="s">
        <v>5543</v>
      </c>
      <c r="C626" s="5">
        <v>142.31</v>
      </c>
      <c r="D626" s="5">
        <f t="shared" si="9"/>
        <v>135.1945</v>
      </c>
      <c r="E626" s="1" t="s">
        <v>6228</v>
      </c>
      <c r="F626" s="1" t="s">
        <v>5464</v>
      </c>
    </row>
    <row r="627" spans="1:6" ht="15">
      <c r="A627" s="1" t="s">
        <v>5544</v>
      </c>
      <c r="B627" s="1" t="s">
        <v>5545</v>
      </c>
      <c r="C627" s="5">
        <v>142.31</v>
      </c>
      <c r="D627" s="5">
        <f t="shared" si="9"/>
        <v>135.1945</v>
      </c>
      <c r="E627" s="1" t="s">
        <v>6228</v>
      </c>
      <c r="F627" s="1" t="s">
        <v>5464</v>
      </c>
    </row>
    <row r="628" spans="1:6" ht="15">
      <c r="A628" s="1" t="s">
        <v>5546</v>
      </c>
      <c r="B628" s="1" t="s">
        <v>5547</v>
      </c>
      <c r="C628" s="5">
        <v>142.31</v>
      </c>
      <c r="D628" s="5">
        <f t="shared" si="9"/>
        <v>135.1945</v>
      </c>
      <c r="E628" s="1" t="s">
        <v>6228</v>
      </c>
      <c r="F628" s="1" t="s">
        <v>5464</v>
      </c>
    </row>
    <row r="629" spans="1:6" ht="15">
      <c r="A629" s="1" t="s">
        <v>5548</v>
      </c>
      <c r="B629" s="1" t="s">
        <v>5549</v>
      </c>
      <c r="C629" s="5">
        <v>142.31</v>
      </c>
      <c r="D629" s="5">
        <f t="shared" si="9"/>
        <v>135.1945</v>
      </c>
      <c r="E629" s="1" t="s">
        <v>6228</v>
      </c>
      <c r="F629" s="1" t="s">
        <v>5464</v>
      </c>
    </row>
    <row r="630" spans="1:6" ht="15">
      <c r="A630" s="1" t="s">
        <v>5550</v>
      </c>
      <c r="B630" s="1" t="s">
        <v>5551</v>
      </c>
      <c r="C630" s="5">
        <v>142.31</v>
      </c>
      <c r="D630" s="5">
        <f t="shared" si="9"/>
        <v>135.1945</v>
      </c>
      <c r="E630" s="1" t="s">
        <v>6228</v>
      </c>
      <c r="F630" s="1" t="s">
        <v>5464</v>
      </c>
    </row>
    <row r="631" spans="1:6" ht="15">
      <c r="A631" s="1" t="s">
        <v>5552</v>
      </c>
      <c r="B631" s="1" t="s">
        <v>5553</v>
      </c>
      <c r="C631" s="5">
        <v>142.31</v>
      </c>
      <c r="D631" s="5">
        <f t="shared" si="9"/>
        <v>135.1945</v>
      </c>
      <c r="E631" s="1" t="s">
        <v>6228</v>
      </c>
      <c r="F631" s="1" t="s">
        <v>5464</v>
      </c>
    </row>
    <row r="632" spans="1:6" ht="15">
      <c r="A632" s="1" t="s">
        <v>5554</v>
      </c>
      <c r="B632" s="1" t="s">
        <v>5555</v>
      </c>
      <c r="C632" s="5">
        <v>142.31</v>
      </c>
      <c r="D632" s="5">
        <f t="shared" si="9"/>
        <v>135.1945</v>
      </c>
      <c r="E632" s="1" t="s">
        <v>6228</v>
      </c>
      <c r="F632" s="1" t="s">
        <v>5464</v>
      </c>
    </row>
    <row r="633" spans="1:6" ht="15">
      <c r="A633" s="1" t="s">
        <v>5556</v>
      </c>
      <c r="B633" s="1" t="s">
        <v>5557</v>
      </c>
      <c r="C633" s="5">
        <v>142.31</v>
      </c>
      <c r="D633" s="5">
        <f t="shared" si="9"/>
        <v>135.1945</v>
      </c>
      <c r="E633" s="1" t="s">
        <v>6228</v>
      </c>
      <c r="F633" s="1" t="s">
        <v>5464</v>
      </c>
    </row>
    <row r="634" spans="1:6" ht="15">
      <c r="A634" s="1" t="s">
        <v>5558</v>
      </c>
      <c r="B634" s="1" t="s">
        <v>5559</v>
      </c>
      <c r="C634" s="5">
        <v>142.31</v>
      </c>
      <c r="D634" s="5">
        <f t="shared" si="9"/>
        <v>135.1945</v>
      </c>
      <c r="E634" s="1" t="s">
        <v>6228</v>
      </c>
      <c r="F634" s="1" t="s">
        <v>5464</v>
      </c>
    </row>
    <row r="635" spans="1:6" ht="15">
      <c r="A635" s="1" t="s">
        <v>5560</v>
      </c>
      <c r="B635" s="1" t="s">
        <v>5561</v>
      </c>
      <c r="C635" s="5">
        <v>142.31</v>
      </c>
      <c r="D635" s="5">
        <f t="shared" si="9"/>
        <v>135.1945</v>
      </c>
      <c r="E635" s="1" t="s">
        <v>6228</v>
      </c>
      <c r="F635" s="1" t="s">
        <v>5464</v>
      </c>
    </row>
    <row r="636" spans="1:6" ht="15">
      <c r="A636" s="1" t="s">
        <v>5562</v>
      </c>
      <c r="B636" s="1" t="s">
        <v>5563</v>
      </c>
      <c r="C636" s="5">
        <v>142.31</v>
      </c>
      <c r="D636" s="5">
        <f t="shared" si="9"/>
        <v>135.1945</v>
      </c>
      <c r="E636" s="1" t="s">
        <v>6228</v>
      </c>
      <c r="F636" s="1" t="s">
        <v>5464</v>
      </c>
    </row>
    <row r="637" spans="1:6" ht="15">
      <c r="A637" s="1" t="s">
        <v>5564</v>
      </c>
      <c r="B637" s="1" t="s">
        <v>5565</v>
      </c>
      <c r="C637" s="5">
        <v>142.31</v>
      </c>
      <c r="D637" s="5">
        <f t="shared" si="9"/>
        <v>135.1945</v>
      </c>
      <c r="E637" s="1" t="s">
        <v>6228</v>
      </c>
      <c r="F637" s="1" t="s">
        <v>5464</v>
      </c>
    </row>
    <row r="638" spans="1:6" ht="15">
      <c r="A638" s="1" t="s">
        <v>5566</v>
      </c>
      <c r="B638" s="1" t="s">
        <v>5567</v>
      </c>
      <c r="C638" s="5">
        <v>142.31</v>
      </c>
      <c r="D638" s="5">
        <f t="shared" si="9"/>
        <v>135.1945</v>
      </c>
      <c r="E638" s="1" t="s">
        <v>6228</v>
      </c>
      <c r="F638" s="1" t="s">
        <v>5464</v>
      </c>
    </row>
    <row r="639" spans="1:6" ht="15">
      <c r="A639" s="1" t="s">
        <v>5568</v>
      </c>
      <c r="B639" s="1" t="s">
        <v>5569</v>
      </c>
      <c r="C639" s="5">
        <v>142.31</v>
      </c>
      <c r="D639" s="5">
        <f t="shared" si="9"/>
        <v>135.1945</v>
      </c>
      <c r="E639" s="1" t="s">
        <v>6228</v>
      </c>
      <c r="F639" s="1" t="s">
        <v>5464</v>
      </c>
    </row>
    <row r="640" spans="1:6" ht="15">
      <c r="A640" s="1" t="s">
        <v>5570</v>
      </c>
      <c r="B640" s="1" t="s">
        <v>5571</v>
      </c>
      <c r="C640" s="5">
        <v>142.31</v>
      </c>
      <c r="D640" s="5">
        <f t="shared" si="9"/>
        <v>135.1945</v>
      </c>
      <c r="E640" s="1" t="s">
        <v>6228</v>
      </c>
      <c r="F640" s="1" t="s">
        <v>5464</v>
      </c>
    </row>
    <row r="641" spans="1:6" ht="15">
      <c r="A641" s="1" t="s">
        <v>5572</v>
      </c>
      <c r="B641" s="1" t="s">
        <v>5573</v>
      </c>
      <c r="C641" s="5">
        <v>142.31</v>
      </c>
      <c r="D641" s="5">
        <f t="shared" si="9"/>
        <v>135.1945</v>
      </c>
      <c r="E641" s="1" t="s">
        <v>6228</v>
      </c>
      <c r="F641" s="1" t="s">
        <v>5464</v>
      </c>
    </row>
    <row r="642" spans="1:6" ht="15">
      <c r="A642" s="1" t="s">
        <v>5574</v>
      </c>
      <c r="B642" s="1" t="s">
        <v>5575</v>
      </c>
      <c r="C642" s="5">
        <v>142.31</v>
      </c>
      <c r="D642" s="5">
        <f t="shared" si="9"/>
        <v>135.1945</v>
      </c>
      <c r="E642" s="1" t="s">
        <v>6228</v>
      </c>
      <c r="F642" s="1" t="s">
        <v>5464</v>
      </c>
    </row>
    <row r="643" spans="1:6" ht="15">
      <c r="A643" s="1" t="s">
        <v>5576</v>
      </c>
      <c r="B643" s="1" t="s">
        <v>5577</v>
      </c>
      <c r="C643" s="5">
        <v>142.31</v>
      </c>
      <c r="D643" s="5">
        <f aca="true" t="shared" si="10" ref="D643:D706">C643*0.95</f>
        <v>135.1945</v>
      </c>
      <c r="E643" s="1" t="s">
        <v>6228</v>
      </c>
      <c r="F643" s="1" t="s">
        <v>5464</v>
      </c>
    </row>
    <row r="644" spans="1:6" ht="15">
      <c r="A644" s="1" t="s">
        <v>5578</v>
      </c>
      <c r="B644" s="1" t="s">
        <v>5579</v>
      </c>
      <c r="C644" s="5">
        <v>142.31</v>
      </c>
      <c r="D644" s="5">
        <f t="shared" si="10"/>
        <v>135.1945</v>
      </c>
      <c r="E644" s="1" t="s">
        <v>6228</v>
      </c>
      <c r="F644" s="1" t="s">
        <v>5464</v>
      </c>
    </row>
    <row r="645" spans="1:6" ht="15">
      <c r="A645" s="1" t="s">
        <v>5580</v>
      </c>
      <c r="B645" s="1" t="s">
        <v>5581</v>
      </c>
      <c r="C645" s="5">
        <v>142.31</v>
      </c>
      <c r="D645" s="5">
        <f t="shared" si="10"/>
        <v>135.1945</v>
      </c>
      <c r="E645" s="1" t="s">
        <v>6228</v>
      </c>
      <c r="F645" s="1" t="s">
        <v>5464</v>
      </c>
    </row>
    <row r="646" spans="1:6" ht="15">
      <c r="A646" s="1" t="s">
        <v>5582</v>
      </c>
      <c r="B646" s="1" t="s">
        <v>5583</v>
      </c>
      <c r="C646" s="5">
        <v>142.31</v>
      </c>
      <c r="D646" s="5">
        <f t="shared" si="10"/>
        <v>135.1945</v>
      </c>
      <c r="E646" s="1" t="s">
        <v>6228</v>
      </c>
      <c r="F646" s="1" t="s">
        <v>5464</v>
      </c>
    </row>
    <row r="647" spans="1:6" ht="15">
      <c r="A647" s="1" t="s">
        <v>5584</v>
      </c>
      <c r="B647" s="1" t="s">
        <v>5585</v>
      </c>
      <c r="C647" s="5">
        <v>142.31</v>
      </c>
      <c r="D647" s="5">
        <f t="shared" si="10"/>
        <v>135.1945</v>
      </c>
      <c r="E647" s="1" t="s">
        <v>6228</v>
      </c>
      <c r="F647" s="1" t="s">
        <v>5464</v>
      </c>
    </row>
    <row r="648" spans="1:6" ht="15">
      <c r="A648" s="1" t="s">
        <v>5586</v>
      </c>
      <c r="B648" s="1" t="s">
        <v>5587</v>
      </c>
      <c r="C648" s="5">
        <v>142.31</v>
      </c>
      <c r="D648" s="5">
        <f t="shared" si="10"/>
        <v>135.1945</v>
      </c>
      <c r="E648" s="1" t="s">
        <v>6228</v>
      </c>
      <c r="F648" s="1" t="s">
        <v>5464</v>
      </c>
    </row>
    <row r="649" spans="1:6" ht="15">
      <c r="A649" s="1" t="s">
        <v>5588</v>
      </c>
      <c r="B649" s="1" t="s">
        <v>5589</v>
      </c>
      <c r="C649" s="5">
        <v>142.31</v>
      </c>
      <c r="D649" s="5">
        <f t="shared" si="10"/>
        <v>135.1945</v>
      </c>
      <c r="E649" s="1" t="s">
        <v>6228</v>
      </c>
      <c r="F649" s="1" t="s">
        <v>5464</v>
      </c>
    </row>
    <row r="650" spans="1:6" ht="15">
      <c r="A650" s="1" t="s">
        <v>5590</v>
      </c>
      <c r="B650" s="1" t="s">
        <v>5591</v>
      </c>
      <c r="C650" s="5">
        <v>142.31</v>
      </c>
      <c r="D650" s="5">
        <f t="shared" si="10"/>
        <v>135.1945</v>
      </c>
      <c r="E650" s="1" t="s">
        <v>6228</v>
      </c>
      <c r="F650" s="1" t="s">
        <v>5464</v>
      </c>
    </row>
    <row r="651" spans="1:6" ht="15">
      <c r="A651" s="1" t="s">
        <v>5592</v>
      </c>
      <c r="B651" s="1" t="s">
        <v>5593</v>
      </c>
      <c r="C651" s="5">
        <v>142.31</v>
      </c>
      <c r="D651" s="5">
        <f t="shared" si="10"/>
        <v>135.1945</v>
      </c>
      <c r="E651" s="1" t="s">
        <v>6228</v>
      </c>
      <c r="F651" s="1" t="s">
        <v>5464</v>
      </c>
    </row>
    <row r="652" spans="1:6" ht="15">
      <c r="A652" s="1" t="s">
        <v>5594</v>
      </c>
      <c r="B652" s="1" t="s">
        <v>5595</v>
      </c>
      <c r="C652" s="5">
        <v>142.31</v>
      </c>
      <c r="D652" s="5">
        <f t="shared" si="10"/>
        <v>135.1945</v>
      </c>
      <c r="E652" s="1" t="s">
        <v>6228</v>
      </c>
      <c r="F652" s="1" t="s">
        <v>5464</v>
      </c>
    </row>
    <row r="653" spans="1:6" ht="15">
      <c r="A653" s="1" t="s">
        <v>5596</v>
      </c>
      <c r="B653" s="1" t="s">
        <v>5597</v>
      </c>
      <c r="C653" s="5">
        <v>142.31</v>
      </c>
      <c r="D653" s="5">
        <f t="shared" si="10"/>
        <v>135.1945</v>
      </c>
      <c r="E653" s="1" t="s">
        <v>6228</v>
      </c>
      <c r="F653" s="1" t="s">
        <v>5464</v>
      </c>
    </row>
    <row r="654" spans="1:6" ht="15">
      <c r="A654" s="1" t="s">
        <v>5598</v>
      </c>
      <c r="B654" s="1" t="s">
        <v>5599</v>
      </c>
      <c r="C654" s="5">
        <v>142.31</v>
      </c>
      <c r="D654" s="5">
        <f t="shared" si="10"/>
        <v>135.1945</v>
      </c>
      <c r="E654" s="1" t="s">
        <v>6228</v>
      </c>
      <c r="F654" s="1" t="s">
        <v>5464</v>
      </c>
    </row>
    <row r="655" spans="1:6" ht="15">
      <c r="A655" s="1" t="s">
        <v>5600</v>
      </c>
      <c r="B655" s="1" t="s">
        <v>5601</v>
      </c>
      <c r="C655" s="5">
        <v>142.31</v>
      </c>
      <c r="D655" s="5">
        <f t="shared" si="10"/>
        <v>135.1945</v>
      </c>
      <c r="E655" s="1" t="s">
        <v>6228</v>
      </c>
      <c r="F655" s="1" t="s">
        <v>5464</v>
      </c>
    </row>
    <row r="656" spans="1:6" ht="15">
      <c r="A656" s="1" t="s">
        <v>5602</v>
      </c>
      <c r="B656" s="1" t="s">
        <v>5603</v>
      </c>
      <c r="C656" s="5">
        <v>142.31</v>
      </c>
      <c r="D656" s="5">
        <f t="shared" si="10"/>
        <v>135.1945</v>
      </c>
      <c r="E656" s="1" t="s">
        <v>6228</v>
      </c>
      <c r="F656" s="1" t="s">
        <v>5464</v>
      </c>
    </row>
    <row r="657" spans="1:6" ht="15">
      <c r="A657" s="1" t="s">
        <v>5604</v>
      </c>
      <c r="B657" s="1" t="s">
        <v>5605</v>
      </c>
      <c r="C657" s="5">
        <v>142.31</v>
      </c>
      <c r="D657" s="5">
        <f t="shared" si="10"/>
        <v>135.1945</v>
      </c>
      <c r="E657" s="1" t="s">
        <v>6228</v>
      </c>
      <c r="F657" s="1" t="s">
        <v>5464</v>
      </c>
    </row>
    <row r="658" spans="1:6" ht="15">
      <c r="A658" s="1" t="s">
        <v>5606</v>
      </c>
      <c r="B658" s="1" t="s">
        <v>5607</v>
      </c>
      <c r="C658" s="5">
        <v>142.31</v>
      </c>
      <c r="D658" s="5">
        <f t="shared" si="10"/>
        <v>135.1945</v>
      </c>
      <c r="E658" s="1" t="s">
        <v>6228</v>
      </c>
      <c r="F658" s="1" t="s">
        <v>5464</v>
      </c>
    </row>
    <row r="659" spans="1:6" ht="15">
      <c r="A659" s="1" t="s">
        <v>5608</v>
      </c>
      <c r="B659" s="1" t="s">
        <v>5609</v>
      </c>
      <c r="C659" s="5">
        <v>142.31</v>
      </c>
      <c r="D659" s="5">
        <f t="shared" si="10"/>
        <v>135.1945</v>
      </c>
      <c r="E659" s="1" t="s">
        <v>6228</v>
      </c>
      <c r="F659" s="1" t="s">
        <v>5464</v>
      </c>
    </row>
    <row r="660" spans="1:6" ht="15">
      <c r="A660" s="1" t="s">
        <v>5610</v>
      </c>
      <c r="B660" s="1" t="s">
        <v>5611</v>
      </c>
      <c r="C660" s="5">
        <v>142.31</v>
      </c>
      <c r="D660" s="5">
        <f t="shared" si="10"/>
        <v>135.1945</v>
      </c>
      <c r="E660" s="1" t="s">
        <v>6228</v>
      </c>
      <c r="F660" s="1" t="s">
        <v>5464</v>
      </c>
    </row>
    <row r="661" spans="1:6" ht="15">
      <c r="A661" s="1" t="s">
        <v>5612</v>
      </c>
      <c r="B661" s="1" t="s">
        <v>5613</v>
      </c>
      <c r="C661" s="5">
        <v>142.31</v>
      </c>
      <c r="D661" s="5">
        <f t="shared" si="10"/>
        <v>135.1945</v>
      </c>
      <c r="E661" s="1" t="s">
        <v>6228</v>
      </c>
      <c r="F661" s="1" t="s">
        <v>5464</v>
      </c>
    </row>
    <row r="662" spans="1:6" ht="15">
      <c r="A662" s="1" t="s">
        <v>5614</v>
      </c>
      <c r="B662" s="1" t="s">
        <v>5615</v>
      </c>
      <c r="C662" s="5">
        <v>142.31</v>
      </c>
      <c r="D662" s="5">
        <f t="shared" si="10"/>
        <v>135.1945</v>
      </c>
      <c r="E662" s="1" t="s">
        <v>6228</v>
      </c>
      <c r="F662" s="1" t="s">
        <v>5464</v>
      </c>
    </row>
    <row r="663" spans="1:6" ht="15">
      <c r="A663" s="1" t="s">
        <v>5616</v>
      </c>
      <c r="B663" s="1" t="s">
        <v>5617</v>
      </c>
      <c r="C663" s="5">
        <v>142.31</v>
      </c>
      <c r="D663" s="5">
        <f t="shared" si="10"/>
        <v>135.1945</v>
      </c>
      <c r="E663" s="1" t="s">
        <v>6228</v>
      </c>
      <c r="F663" s="1" t="s">
        <v>5464</v>
      </c>
    </row>
    <row r="664" spans="1:6" ht="15">
      <c r="A664" s="1" t="s">
        <v>5618</v>
      </c>
      <c r="B664" s="1" t="s">
        <v>5619</v>
      </c>
      <c r="C664" s="5">
        <v>142.31</v>
      </c>
      <c r="D664" s="5">
        <f t="shared" si="10"/>
        <v>135.1945</v>
      </c>
      <c r="E664" s="1" t="s">
        <v>6228</v>
      </c>
      <c r="F664" s="1" t="s">
        <v>5464</v>
      </c>
    </row>
    <row r="665" spans="1:6" ht="15">
      <c r="A665" s="1" t="s">
        <v>5620</v>
      </c>
      <c r="B665" s="1" t="s">
        <v>5621</v>
      </c>
      <c r="C665" s="5">
        <v>142.31</v>
      </c>
      <c r="D665" s="5">
        <f t="shared" si="10"/>
        <v>135.1945</v>
      </c>
      <c r="E665" s="1" t="s">
        <v>6228</v>
      </c>
      <c r="F665" s="1" t="s">
        <v>5464</v>
      </c>
    </row>
    <row r="666" spans="1:6" ht="15">
      <c r="A666" s="1" t="s">
        <v>5622</v>
      </c>
      <c r="B666" s="1" t="s">
        <v>5623</v>
      </c>
      <c r="C666" s="5">
        <v>142.31</v>
      </c>
      <c r="D666" s="5">
        <f t="shared" si="10"/>
        <v>135.1945</v>
      </c>
      <c r="E666" s="1" t="s">
        <v>6228</v>
      </c>
      <c r="F666" s="1" t="s">
        <v>5464</v>
      </c>
    </row>
    <row r="667" spans="1:6" ht="15">
      <c r="A667" s="1" t="s">
        <v>5624</v>
      </c>
      <c r="B667" s="1" t="s">
        <v>5625</v>
      </c>
      <c r="C667" s="5">
        <v>142.31</v>
      </c>
      <c r="D667" s="5">
        <f t="shared" si="10"/>
        <v>135.1945</v>
      </c>
      <c r="E667" s="1" t="s">
        <v>6228</v>
      </c>
      <c r="F667" s="1" t="s">
        <v>5464</v>
      </c>
    </row>
    <row r="668" spans="1:6" ht="15">
      <c r="A668" s="1" t="s">
        <v>5626</v>
      </c>
      <c r="B668" s="1" t="s">
        <v>5627</v>
      </c>
      <c r="C668" s="5">
        <v>142.31</v>
      </c>
      <c r="D668" s="5">
        <f t="shared" si="10"/>
        <v>135.1945</v>
      </c>
      <c r="E668" s="1" t="s">
        <v>6228</v>
      </c>
      <c r="F668" s="1" t="s">
        <v>5464</v>
      </c>
    </row>
    <row r="669" spans="1:6" ht="15">
      <c r="A669" s="1" t="s">
        <v>5628</v>
      </c>
      <c r="B669" s="1" t="s">
        <v>5629</v>
      </c>
      <c r="C669" s="5">
        <v>142.31</v>
      </c>
      <c r="D669" s="5">
        <f t="shared" si="10"/>
        <v>135.1945</v>
      </c>
      <c r="E669" s="1" t="s">
        <v>6228</v>
      </c>
      <c r="F669" s="1" t="s">
        <v>5464</v>
      </c>
    </row>
    <row r="670" spans="1:6" ht="15">
      <c r="A670" s="1" t="s">
        <v>5630</v>
      </c>
      <c r="B670" s="1" t="s">
        <v>5631</v>
      </c>
      <c r="C670" s="5">
        <v>142.31</v>
      </c>
      <c r="D670" s="5">
        <f t="shared" si="10"/>
        <v>135.1945</v>
      </c>
      <c r="E670" s="1" t="s">
        <v>6228</v>
      </c>
      <c r="F670" s="1" t="s">
        <v>5464</v>
      </c>
    </row>
    <row r="671" spans="1:6" ht="15">
      <c r="A671" s="1" t="s">
        <v>5632</v>
      </c>
      <c r="B671" s="1" t="s">
        <v>5633</v>
      </c>
      <c r="C671" s="5">
        <v>142.31</v>
      </c>
      <c r="D671" s="5">
        <f t="shared" si="10"/>
        <v>135.1945</v>
      </c>
      <c r="E671" s="1" t="s">
        <v>6228</v>
      </c>
      <c r="F671" s="1" t="s">
        <v>5464</v>
      </c>
    </row>
    <row r="672" spans="1:6" ht="15">
      <c r="A672" s="1" t="s">
        <v>5634</v>
      </c>
      <c r="B672" s="1" t="s">
        <v>5635</v>
      </c>
      <c r="C672" s="5">
        <v>142.31</v>
      </c>
      <c r="D672" s="5">
        <f t="shared" si="10"/>
        <v>135.1945</v>
      </c>
      <c r="E672" s="1" t="s">
        <v>6228</v>
      </c>
      <c r="F672" s="1" t="s">
        <v>5464</v>
      </c>
    </row>
    <row r="673" spans="1:6" ht="15">
      <c r="A673" s="1" t="s">
        <v>5636</v>
      </c>
      <c r="B673" s="1" t="s">
        <v>5637</v>
      </c>
      <c r="C673" s="5">
        <v>142.31</v>
      </c>
      <c r="D673" s="5">
        <f t="shared" si="10"/>
        <v>135.1945</v>
      </c>
      <c r="E673" s="1" t="s">
        <v>6228</v>
      </c>
      <c r="F673" s="1" t="s">
        <v>5464</v>
      </c>
    </row>
    <row r="674" spans="1:6" ht="15">
      <c r="A674" s="1" t="s">
        <v>5638</v>
      </c>
      <c r="B674" s="1" t="s">
        <v>5639</v>
      </c>
      <c r="C674" s="5">
        <v>142.31</v>
      </c>
      <c r="D674" s="5">
        <f t="shared" si="10"/>
        <v>135.1945</v>
      </c>
      <c r="E674" s="1" t="s">
        <v>6228</v>
      </c>
      <c r="F674" s="1" t="s">
        <v>5464</v>
      </c>
    </row>
    <row r="675" spans="1:6" ht="15">
      <c r="A675" s="1" t="s">
        <v>5640</v>
      </c>
      <c r="B675" s="1" t="s">
        <v>5641</v>
      </c>
      <c r="C675" s="5">
        <v>142.31</v>
      </c>
      <c r="D675" s="5">
        <f t="shared" si="10"/>
        <v>135.1945</v>
      </c>
      <c r="E675" s="1" t="s">
        <v>6228</v>
      </c>
      <c r="F675" s="1" t="s">
        <v>5464</v>
      </c>
    </row>
    <row r="676" spans="1:6" ht="15">
      <c r="A676" s="1" t="s">
        <v>5643</v>
      </c>
      <c r="B676" s="1" t="s">
        <v>5644</v>
      </c>
      <c r="C676" s="5">
        <v>142.31</v>
      </c>
      <c r="D676" s="5">
        <f t="shared" si="10"/>
        <v>135.1945</v>
      </c>
      <c r="E676" s="1" t="s">
        <v>6228</v>
      </c>
      <c r="F676" s="1" t="s">
        <v>5464</v>
      </c>
    </row>
    <row r="677" spans="1:6" ht="15">
      <c r="A677" s="1" t="s">
        <v>5645</v>
      </c>
      <c r="B677" s="1" t="s">
        <v>5646</v>
      </c>
      <c r="C677" s="5">
        <v>142.31</v>
      </c>
      <c r="D677" s="5">
        <f t="shared" si="10"/>
        <v>135.1945</v>
      </c>
      <c r="E677" s="1" t="s">
        <v>6228</v>
      </c>
      <c r="F677" s="1" t="s">
        <v>5464</v>
      </c>
    </row>
    <row r="678" spans="1:6" ht="15">
      <c r="A678" s="1" t="s">
        <v>5647</v>
      </c>
      <c r="B678" s="1" t="s">
        <v>5648</v>
      </c>
      <c r="C678" s="5">
        <v>142.31</v>
      </c>
      <c r="D678" s="5">
        <f t="shared" si="10"/>
        <v>135.1945</v>
      </c>
      <c r="E678" s="1" t="s">
        <v>6228</v>
      </c>
      <c r="F678" s="1" t="s">
        <v>5464</v>
      </c>
    </row>
    <row r="679" spans="1:6" ht="15">
      <c r="A679" s="1" t="s">
        <v>5649</v>
      </c>
      <c r="B679" s="1" t="s">
        <v>5650</v>
      </c>
      <c r="C679" s="5">
        <v>142.31</v>
      </c>
      <c r="D679" s="5">
        <f t="shared" si="10"/>
        <v>135.1945</v>
      </c>
      <c r="E679" s="1" t="s">
        <v>6228</v>
      </c>
      <c r="F679" s="1" t="s">
        <v>5464</v>
      </c>
    </row>
    <row r="680" spans="1:6" ht="15">
      <c r="A680" s="1" t="s">
        <v>5651</v>
      </c>
      <c r="B680" s="1" t="s">
        <v>5652</v>
      </c>
      <c r="C680" s="5">
        <v>142.31</v>
      </c>
      <c r="D680" s="5">
        <f t="shared" si="10"/>
        <v>135.1945</v>
      </c>
      <c r="E680" s="1" t="s">
        <v>6228</v>
      </c>
      <c r="F680" s="1" t="s">
        <v>5464</v>
      </c>
    </row>
    <row r="681" spans="1:6" ht="15">
      <c r="A681" s="1" t="s">
        <v>5653</v>
      </c>
      <c r="B681" s="1" t="s">
        <v>5654</v>
      </c>
      <c r="C681" s="5">
        <v>142.31</v>
      </c>
      <c r="D681" s="5">
        <f t="shared" si="10"/>
        <v>135.1945</v>
      </c>
      <c r="E681" s="1" t="s">
        <v>6228</v>
      </c>
      <c r="F681" s="1" t="s">
        <v>5464</v>
      </c>
    </row>
    <row r="682" spans="1:6" ht="15">
      <c r="A682" s="1" t="s">
        <v>5655</v>
      </c>
      <c r="B682" s="1" t="s">
        <v>5656</v>
      </c>
      <c r="C682" s="5">
        <v>146.44</v>
      </c>
      <c r="D682" s="5">
        <f t="shared" si="10"/>
        <v>139.118</v>
      </c>
      <c r="E682" s="1" t="s">
        <v>6228</v>
      </c>
      <c r="F682" s="1" t="s">
        <v>5464</v>
      </c>
    </row>
    <row r="683" spans="1:6" ht="15">
      <c r="A683" s="1" t="s">
        <v>5657</v>
      </c>
      <c r="B683" s="1" t="s">
        <v>5658</v>
      </c>
      <c r="C683" s="5">
        <v>146.44</v>
      </c>
      <c r="D683" s="5">
        <f t="shared" si="10"/>
        <v>139.118</v>
      </c>
      <c r="E683" s="1" t="s">
        <v>6228</v>
      </c>
      <c r="F683" s="1" t="s">
        <v>5464</v>
      </c>
    </row>
    <row r="684" spans="1:6" ht="15">
      <c r="A684" s="1" t="s">
        <v>5659</v>
      </c>
      <c r="B684" s="1" t="s">
        <v>5660</v>
      </c>
      <c r="C684" s="5">
        <v>146.44</v>
      </c>
      <c r="D684" s="5">
        <f t="shared" si="10"/>
        <v>139.118</v>
      </c>
      <c r="E684" s="1" t="s">
        <v>6228</v>
      </c>
      <c r="F684" s="1" t="s">
        <v>5464</v>
      </c>
    </row>
    <row r="685" spans="1:6" ht="15">
      <c r="A685" s="1" t="s">
        <v>5661</v>
      </c>
      <c r="B685" s="1" t="s">
        <v>5662</v>
      </c>
      <c r="C685" s="5">
        <v>146.44</v>
      </c>
      <c r="D685" s="5">
        <f t="shared" si="10"/>
        <v>139.118</v>
      </c>
      <c r="E685" s="1" t="s">
        <v>6228</v>
      </c>
      <c r="F685" s="1" t="s">
        <v>5464</v>
      </c>
    </row>
    <row r="686" spans="1:6" ht="15">
      <c r="A686" s="1" t="s">
        <v>5663</v>
      </c>
      <c r="B686" s="1" t="s">
        <v>5664</v>
      </c>
      <c r="C686" s="5">
        <v>146.44</v>
      </c>
      <c r="D686" s="5">
        <f t="shared" si="10"/>
        <v>139.118</v>
      </c>
      <c r="E686" s="1" t="s">
        <v>6228</v>
      </c>
      <c r="F686" s="1" t="s">
        <v>5464</v>
      </c>
    </row>
    <row r="687" spans="1:6" ht="15">
      <c r="A687" s="1" t="s">
        <v>5665</v>
      </c>
      <c r="B687" s="1" t="s">
        <v>5666</v>
      </c>
      <c r="C687" s="5">
        <v>146.44</v>
      </c>
      <c r="D687" s="5">
        <f t="shared" si="10"/>
        <v>139.118</v>
      </c>
      <c r="E687" s="1" t="s">
        <v>6228</v>
      </c>
      <c r="F687" s="1" t="s">
        <v>5464</v>
      </c>
    </row>
    <row r="688" spans="1:6" ht="15">
      <c r="A688" s="1" t="s">
        <v>5667</v>
      </c>
      <c r="B688" s="1" t="s">
        <v>5668</v>
      </c>
      <c r="C688" s="5">
        <v>146.44</v>
      </c>
      <c r="D688" s="5">
        <f t="shared" si="10"/>
        <v>139.118</v>
      </c>
      <c r="E688" s="1" t="s">
        <v>6228</v>
      </c>
      <c r="F688" s="1" t="s">
        <v>5464</v>
      </c>
    </row>
    <row r="689" spans="1:6" ht="15">
      <c r="A689" s="1" t="s">
        <v>5669</v>
      </c>
      <c r="B689" s="1" t="s">
        <v>5670</v>
      </c>
      <c r="C689" s="5">
        <v>146.44</v>
      </c>
      <c r="D689" s="5">
        <f t="shared" si="10"/>
        <v>139.118</v>
      </c>
      <c r="E689" s="1" t="s">
        <v>6228</v>
      </c>
      <c r="F689" s="1" t="s">
        <v>5464</v>
      </c>
    </row>
    <row r="690" spans="1:6" ht="15">
      <c r="A690" s="1" t="s">
        <v>5671</v>
      </c>
      <c r="B690" s="1" t="s">
        <v>5672</v>
      </c>
      <c r="C690" s="5">
        <v>142.31</v>
      </c>
      <c r="D690" s="5">
        <f t="shared" si="10"/>
        <v>135.1945</v>
      </c>
      <c r="E690" s="1" t="s">
        <v>6228</v>
      </c>
      <c r="F690" s="1" t="s">
        <v>5464</v>
      </c>
    </row>
    <row r="691" spans="1:6" ht="15">
      <c r="A691" s="1" t="s">
        <v>5673</v>
      </c>
      <c r="B691" s="1" t="s">
        <v>5674</v>
      </c>
      <c r="C691" s="5">
        <v>142.31</v>
      </c>
      <c r="D691" s="5">
        <f t="shared" si="10"/>
        <v>135.1945</v>
      </c>
      <c r="E691" s="1" t="s">
        <v>6228</v>
      </c>
      <c r="F691" s="1" t="s">
        <v>5464</v>
      </c>
    </row>
    <row r="692" spans="1:6" ht="15">
      <c r="A692" s="1" t="s">
        <v>5675</v>
      </c>
      <c r="B692" s="1" t="s">
        <v>5676</v>
      </c>
      <c r="C692" s="5">
        <v>142.31</v>
      </c>
      <c r="D692" s="5">
        <f t="shared" si="10"/>
        <v>135.1945</v>
      </c>
      <c r="E692" s="1" t="s">
        <v>6228</v>
      </c>
      <c r="F692" s="1" t="s">
        <v>5464</v>
      </c>
    </row>
    <row r="693" spans="1:6" ht="15">
      <c r="A693" s="1" t="s">
        <v>5677</v>
      </c>
      <c r="B693" s="1" t="s">
        <v>5678</v>
      </c>
      <c r="C693" s="5">
        <v>146.44</v>
      </c>
      <c r="D693" s="5">
        <f t="shared" si="10"/>
        <v>139.118</v>
      </c>
      <c r="E693" s="1" t="s">
        <v>6228</v>
      </c>
      <c r="F693" s="1" t="s">
        <v>5464</v>
      </c>
    </row>
    <row r="694" spans="1:6" ht="15">
      <c r="A694" s="1" t="s">
        <v>5679</v>
      </c>
      <c r="B694" s="1" t="s">
        <v>5680</v>
      </c>
      <c r="C694" s="5">
        <v>146.44</v>
      </c>
      <c r="D694" s="5">
        <f t="shared" si="10"/>
        <v>139.118</v>
      </c>
      <c r="E694" s="1" t="s">
        <v>6228</v>
      </c>
      <c r="F694" s="1" t="s">
        <v>5464</v>
      </c>
    </row>
    <row r="695" spans="1:6" ht="15">
      <c r="A695" s="1" t="s">
        <v>5681</v>
      </c>
      <c r="B695" s="1" t="s">
        <v>5682</v>
      </c>
      <c r="C695" s="5">
        <v>146.44</v>
      </c>
      <c r="D695" s="5">
        <f t="shared" si="10"/>
        <v>139.118</v>
      </c>
      <c r="E695" s="1" t="s">
        <v>6228</v>
      </c>
      <c r="F695" s="1" t="s">
        <v>5464</v>
      </c>
    </row>
    <row r="696" spans="1:6" ht="15">
      <c r="A696" s="1" t="s">
        <v>5683</v>
      </c>
      <c r="B696" s="1" t="s">
        <v>5684</v>
      </c>
      <c r="C696" s="5">
        <v>142.31</v>
      </c>
      <c r="D696" s="5">
        <f t="shared" si="10"/>
        <v>135.1945</v>
      </c>
      <c r="E696" s="1" t="s">
        <v>6228</v>
      </c>
      <c r="F696" s="1" t="s">
        <v>5464</v>
      </c>
    </row>
    <row r="697" spans="1:6" ht="15">
      <c r="A697" s="1" t="s">
        <v>5685</v>
      </c>
      <c r="B697" s="1" t="s">
        <v>5686</v>
      </c>
      <c r="C697" s="5">
        <v>142.31</v>
      </c>
      <c r="D697" s="5">
        <f t="shared" si="10"/>
        <v>135.1945</v>
      </c>
      <c r="E697" s="1" t="s">
        <v>6228</v>
      </c>
      <c r="F697" s="1" t="s">
        <v>5464</v>
      </c>
    </row>
    <row r="698" spans="1:6" ht="15">
      <c r="A698" s="1" t="s">
        <v>5687</v>
      </c>
      <c r="B698" s="1" t="s">
        <v>5688</v>
      </c>
      <c r="C698" s="5">
        <v>146.44</v>
      </c>
      <c r="D698" s="5">
        <f t="shared" si="10"/>
        <v>139.118</v>
      </c>
      <c r="E698" s="1" t="s">
        <v>6228</v>
      </c>
      <c r="F698" s="1" t="s">
        <v>5464</v>
      </c>
    </row>
    <row r="699" spans="1:6" ht="15">
      <c r="A699" s="1" t="s">
        <v>5689</v>
      </c>
      <c r="B699" s="1" t="s">
        <v>5690</v>
      </c>
      <c r="C699" s="5">
        <v>146.44</v>
      </c>
      <c r="D699" s="5">
        <f t="shared" si="10"/>
        <v>139.118</v>
      </c>
      <c r="E699" s="1" t="s">
        <v>6228</v>
      </c>
      <c r="F699" s="1" t="s">
        <v>5464</v>
      </c>
    </row>
    <row r="700" spans="1:6" ht="15">
      <c r="A700" s="1" t="s">
        <v>5691</v>
      </c>
      <c r="B700" s="1" t="s">
        <v>5692</v>
      </c>
      <c r="C700" s="5">
        <v>142.31</v>
      </c>
      <c r="D700" s="5">
        <f t="shared" si="10"/>
        <v>135.1945</v>
      </c>
      <c r="E700" s="1" t="s">
        <v>6228</v>
      </c>
      <c r="F700" s="1" t="s">
        <v>5464</v>
      </c>
    </row>
    <row r="701" spans="1:6" ht="15">
      <c r="A701" s="1" t="s">
        <v>5693</v>
      </c>
      <c r="B701" s="1" t="s">
        <v>5694</v>
      </c>
      <c r="C701" s="5">
        <v>142.31</v>
      </c>
      <c r="D701" s="5">
        <f t="shared" si="10"/>
        <v>135.1945</v>
      </c>
      <c r="E701" s="1" t="s">
        <v>6228</v>
      </c>
      <c r="F701" s="1" t="s">
        <v>5464</v>
      </c>
    </row>
    <row r="702" spans="1:6" ht="15">
      <c r="A702" s="1" t="s">
        <v>5695</v>
      </c>
      <c r="B702" s="1" t="s">
        <v>5696</v>
      </c>
      <c r="C702" s="5">
        <v>142.31</v>
      </c>
      <c r="D702" s="5">
        <f t="shared" si="10"/>
        <v>135.1945</v>
      </c>
      <c r="E702" s="1" t="s">
        <v>6228</v>
      </c>
      <c r="F702" s="1" t="s">
        <v>5464</v>
      </c>
    </row>
    <row r="703" spans="1:6" ht="15">
      <c r="A703" s="1" t="s">
        <v>5697</v>
      </c>
      <c r="B703" s="1" t="s">
        <v>5698</v>
      </c>
      <c r="C703" s="5">
        <v>142.31</v>
      </c>
      <c r="D703" s="5">
        <f t="shared" si="10"/>
        <v>135.1945</v>
      </c>
      <c r="E703" s="1" t="s">
        <v>6228</v>
      </c>
      <c r="F703" s="1" t="s">
        <v>5464</v>
      </c>
    </row>
    <row r="704" spans="1:6" ht="15">
      <c r="A704" s="1" t="s">
        <v>5699</v>
      </c>
      <c r="B704" s="1" t="s">
        <v>5700</v>
      </c>
      <c r="C704" s="5">
        <v>142.31</v>
      </c>
      <c r="D704" s="5">
        <f t="shared" si="10"/>
        <v>135.1945</v>
      </c>
      <c r="E704" s="1" t="s">
        <v>6228</v>
      </c>
      <c r="F704" s="1" t="s">
        <v>5464</v>
      </c>
    </row>
    <row r="705" spans="1:6" ht="15">
      <c r="A705" s="1" t="s">
        <v>5701</v>
      </c>
      <c r="B705" s="1" t="s">
        <v>5702</v>
      </c>
      <c r="C705" s="5">
        <v>142.31</v>
      </c>
      <c r="D705" s="5">
        <f t="shared" si="10"/>
        <v>135.1945</v>
      </c>
      <c r="E705" s="1" t="s">
        <v>6228</v>
      </c>
      <c r="F705" s="1" t="s">
        <v>5464</v>
      </c>
    </row>
    <row r="706" spans="1:6" ht="15">
      <c r="A706" s="1" t="s">
        <v>5703</v>
      </c>
      <c r="B706" s="1" t="s">
        <v>5704</v>
      </c>
      <c r="C706" s="5">
        <v>142.31</v>
      </c>
      <c r="D706" s="5">
        <f t="shared" si="10"/>
        <v>135.1945</v>
      </c>
      <c r="E706" s="1" t="s">
        <v>6228</v>
      </c>
      <c r="F706" s="1" t="s">
        <v>5464</v>
      </c>
    </row>
    <row r="707" spans="1:6" ht="15">
      <c r="A707" s="1" t="s">
        <v>5705</v>
      </c>
      <c r="B707" s="1" t="s">
        <v>5706</v>
      </c>
      <c r="C707" s="5">
        <v>142.31</v>
      </c>
      <c r="D707" s="5">
        <f aca="true" t="shared" si="11" ref="D707:D770">C707*0.95</f>
        <v>135.1945</v>
      </c>
      <c r="E707" s="1" t="s">
        <v>6228</v>
      </c>
      <c r="F707" s="1" t="s">
        <v>5464</v>
      </c>
    </row>
    <row r="708" spans="1:6" ht="15">
      <c r="A708" s="1" t="s">
        <v>5707</v>
      </c>
      <c r="B708" s="1" t="s">
        <v>5708</v>
      </c>
      <c r="C708" s="5">
        <v>142.31</v>
      </c>
      <c r="D708" s="5">
        <f t="shared" si="11"/>
        <v>135.1945</v>
      </c>
      <c r="E708" s="1" t="s">
        <v>6228</v>
      </c>
      <c r="F708" s="1" t="s">
        <v>5464</v>
      </c>
    </row>
    <row r="709" spans="1:6" ht="15">
      <c r="A709" s="1" t="s">
        <v>5709</v>
      </c>
      <c r="B709" s="1" t="s">
        <v>5710</v>
      </c>
      <c r="C709" s="5">
        <v>142.31</v>
      </c>
      <c r="D709" s="5">
        <f t="shared" si="11"/>
        <v>135.1945</v>
      </c>
      <c r="E709" s="1" t="s">
        <v>6228</v>
      </c>
      <c r="F709" s="1" t="s">
        <v>5464</v>
      </c>
    </row>
    <row r="710" spans="1:6" ht="15">
      <c r="A710" s="1" t="s">
        <v>5711</v>
      </c>
      <c r="B710" s="1" t="s">
        <v>5712</v>
      </c>
      <c r="C710" s="5">
        <v>128.63</v>
      </c>
      <c r="D710" s="5">
        <f t="shared" si="11"/>
        <v>122.1985</v>
      </c>
      <c r="E710" s="1" t="s">
        <v>6155</v>
      </c>
      <c r="F710" s="1" t="s">
        <v>5713</v>
      </c>
    </row>
    <row r="711" spans="1:6" ht="15">
      <c r="A711" s="1" t="s">
        <v>5714</v>
      </c>
      <c r="B711" s="1" t="s">
        <v>5715</v>
      </c>
      <c r="C711" s="5">
        <v>99.1809</v>
      </c>
      <c r="D711" s="5">
        <f t="shared" si="11"/>
        <v>94.22185499999999</v>
      </c>
      <c r="E711" s="1" t="s">
        <v>6149</v>
      </c>
      <c r="F711" s="1" t="s">
        <v>6946</v>
      </c>
    </row>
    <row r="712" spans="1:6" ht="15">
      <c r="A712" s="1" t="s">
        <v>5716</v>
      </c>
      <c r="B712" s="1" t="s">
        <v>5717</v>
      </c>
      <c r="C712" s="5">
        <v>161.9046</v>
      </c>
      <c r="D712" s="5">
        <f t="shared" si="11"/>
        <v>153.80936999999997</v>
      </c>
      <c r="E712" s="1" t="s">
        <v>6149</v>
      </c>
      <c r="F712" s="1" t="s">
        <v>6946</v>
      </c>
    </row>
    <row r="713" spans="1:6" ht="15">
      <c r="A713" s="1" t="s">
        <v>5718</v>
      </c>
      <c r="B713" s="1" t="s">
        <v>5719</v>
      </c>
      <c r="C713" s="5">
        <v>161.9046</v>
      </c>
      <c r="D713" s="5">
        <f t="shared" si="11"/>
        <v>153.80936999999997</v>
      </c>
      <c r="E713" s="1" t="s">
        <v>6149</v>
      </c>
      <c r="F713" s="1" t="s">
        <v>6946</v>
      </c>
    </row>
    <row r="714" spans="1:6" ht="15">
      <c r="A714" s="1" t="s">
        <v>5720</v>
      </c>
      <c r="B714" s="1" t="s">
        <v>5721</v>
      </c>
      <c r="C714" s="5">
        <v>207.67</v>
      </c>
      <c r="D714" s="5">
        <f t="shared" si="11"/>
        <v>197.2865</v>
      </c>
      <c r="E714" s="1" t="s">
        <v>6149</v>
      </c>
      <c r="F714" s="1" t="s">
        <v>6946</v>
      </c>
    </row>
    <row r="715" spans="1:6" ht="15">
      <c r="A715" s="1" t="s">
        <v>5722</v>
      </c>
      <c r="B715" s="1" t="s">
        <v>5723</v>
      </c>
      <c r="C715" s="5">
        <v>207.67</v>
      </c>
      <c r="D715" s="5">
        <f t="shared" si="11"/>
        <v>197.2865</v>
      </c>
      <c r="E715" s="1" t="s">
        <v>6149</v>
      </c>
      <c r="F715" s="1" t="s">
        <v>6946</v>
      </c>
    </row>
    <row r="716" spans="1:6" ht="15">
      <c r="A716" s="1" t="s">
        <v>5724</v>
      </c>
      <c r="B716" s="1" t="s">
        <v>5725</v>
      </c>
      <c r="C716" s="5">
        <v>124.605</v>
      </c>
      <c r="D716" s="5">
        <f t="shared" si="11"/>
        <v>118.37474999999999</v>
      </c>
      <c r="E716" s="1" t="s">
        <v>6149</v>
      </c>
      <c r="F716" s="1" t="s">
        <v>6946</v>
      </c>
    </row>
    <row r="717" spans="1:6" ht="15">
      <c r="A717" s="1" t="s">
        <v>5726</v>
      </c>
      <c r="B717" s="1" t="s">
        <v>5727</v>
      </c>
      <c r="C717" s="5">
        <v>124.61</v>
      </c>
      <c r="D717" s="5">
        <f t="shared" si="11"/>
        <v>118.3795</v>
      </c>
      <c r="E717" s="1" t="s">
        <v>6149</v>
      </c>
      <c r="F717" s="1" t="s">
        <v>6946</v>
      </c>
    </row>
    <row r="718" spans="1:6" ht="15">
      <c r="A718" s="1" t="s">
        <v>5728</v>
      </c>
      <c r="B718" s="1" t="s">
        <v>5729</v>
      </c>
      <c r="C718" s="5">
        <v>135.63</v>
      </c>
      <c r="D718" s="5">
        <f t="shared" si="11"/>
        <v>128.8485</v>
      </c>
      <c r="E718" s="1" t="s">
        <v>6149</v>
      </c>
      <c r="F718" s="1" t="s">
        <v>6946</v>
      </c>
    </row>
    <row r="719" spans="1:6" ht="15">
      <c r="A719" s="1" t="s">
        <v>5730</v>
      </c>
      <c r="B719" s="1" t="s">
        <v>5731</v>
      </c>
      <c r="C719" s="5">
        <v>135.6264</v>
      </c>
      <c r="D719" s="5">
        <f t="shared" si="11"/>
        <v>128.84508</v>
      </c>
      <c r="E719" s="1" t="s">
        <v>6149</v>
      </c>
      <c r="F719" s="1" t="s">
        <v>6946</v>
      </c>
    </row>
    <row r="720" spans="1:6" ht="15">
      <c r="A720" s="1" t="s">
        <v>5732</v>
      </c>
      <c r="B720" s="1" t="s">
        <v>5733</v>
      </c>
      <c r="C720" s="5">
        <v>135.63</v>
      </c>
      <c r="D720" s="5">
        <f t="shared" si="11"/>
        <v>128.8485</v>
      </c>
      <c r="E720" s="1" t="s">
        <v>6149</v>
      </c>
      <c r="F720" s="1" t="s">
        <v>6946</v>
      </c>
    </row>
    <row r="721" spans="1:6" ht="15">
      <c r="A721" s="1" t="s">
        <v>5734</v>
      </c>
      <c r="B721" s="1" t="s">
        <v>5735</v>
      </c>
      <c r="C721" s="5">
        <v>123.76</v>
      </c>
      <c r="D721" s="5">
        <f t="shared" si="11"/>
        <v>117.572</v>
      </c>
      <c r="E721" s="1" t="s">
        <v>6149</v>
      </c>
      <c r="F721" s="1" t="s">
        <v>6946</v>
      </c>
    </row>
    <row r="722" spans="1:6" ht="15">
      <c r="A722" s="1" t="s">
        <v>5736</v>
      </c>
      <c r="B722" s="1" t="s">
        <v>5737</v>
      </c>
      <c r="C722" s="5">
        <v>123.7626</v>
      </c>
      <c r="D722" s="5">
        <f t="shared" si="11"/>
        <v>117.57447</v>
      </c>
      <c r="E722" s="1" t="s">
        <v>6149</v>
      </c>
      <c r="F722" s="1" t="s">
        <v>6946</v>
      </c>
    </row>
    <row r="723" spans="1:6" ht="15">
      <c r="A723" s="1" t="s">
        <v>5738</v>
      </c>
      <c r="B723" s="1" t="s">
        <v>5739</v>
      </c>
      <c r="C723" s="5">
        <v>86.46</v>
      </c>
      <c r="D723" s="5">
        <f t="shared" si="11"/>
        <v>82.13699999999999</v>
      </c>
      <c r="E723" s="1" t="s">
        <v>6149</v>
      </c>
      <c r="F723" s="1" t="s">
        <v>6946</v>
      </c>
    </row>
    <row r="724" spans="1:6" ht="15">
      <c r="A724" s="1" t="s">
        <v>5740</v>
      </c>
      <c r="B724" s="1" t="s">
        <v>5741</v>
      </c>
      <c r="C724" s="5">
        <v>108.07</v>
      </c>
      <c r="D724" s="5">
        <f t="shared" si="11"/>
        <v>102.66649999999998</v>
      </c>
      <c r="E724" s="1" t="s">
        <v>6149</v>
      </c>
      <c r="F724" s="1" t="s">
        <v>6946</v>
      </c>
    </row>
    <row r="725" spans="1:6" ht="15">
      <c r="A725" s="1" t="s">
        <v>5742</v>
      </c>
      <c r="B725" s="1" t="s">
        <v>5743</v>
      </c>
      <c r="C725" s="5">
        <v>119.9484</v>
      </c>
      <c r="D725" s="5">
        <f t="shared" si="11"/>
        <v>113.95098</v>
      </c>
      <c r="E725" s="1" t="s">
        <v>6149</v>
      </c>
      <c r="F725" s="1" t="s">
        <v>6946</v>
      </c>
    </row>
    <row r="726" spans="1:6" ht="15">
      <c r="A726" s="1" t="s">
        <v>5744</v>
      </c>
      <c r="B726" s="1" t="s">
        <v>5745</v>
      </c>
      <c r="C726" s="5">
        <v>166.66</v>
      </c>
      <c r="D726" s="5">
        <f t="shared" si="11"/>
        <v>158.327</v>
      </c>
      <c r="E726" s="1" t="s">
        <v>7091</v>
      </c>
      <c r="F726" s="1" t="s">
        <v>5746</v>
      </c>
    </row>
    <row r="727" spans="1:6" ht="15">
      <c r="A727" s="1" t="s">
        <v>5747</v>
      </c>
      <c r="B727" s="1" t="s">
        <v>5748</v>
      </c>
      <c r="C727" s="5">
        <v>166.66</v>
      </c>
      <c r="D727" s="5">
        <f t="shared" si="11"/>
        <v>158.327</v>
      </c>
      <c r="E727" s="1" t="s">
        <v>7091</v>
      </c>
      <c r="F727" s="1" t="s">
        <v>5746</v>
      </c>
    </row>
    <row r="728" spans="1:6" ht="15">
      <c r="A728" s="1" t="s">
        <v>5749</v>
      </c>
      <c r="B728" s="1" t="s">
        <v>5750</v>
      </c>
      <c r="C728" s="5">
        <v>166.66</v>
      </c>
      <c r="D728" s="5">
        <f t="shared" si="11"/>
        <v>158.327</v>
      </c>
      <c r="E728" s="1" t="s">
        <v>7091</v>
      </c>
      <c r="F728" s="1" t="s">
        <v>5746</v>
      </c>
    </row>
    <row r="729" spans="1:6" ht="15">
      <c r="A729" s="1" t="s">
        <v>5751</v>
      </c>
      <c r="B729" s="1" t="s">
        <v>5752</v>
      </c>
      <c r="C729" s="5">
        <v>119.05</v>
      </c>
      <c r="D729" s="5">
        <f t="shared" si="11"/>
        <v>113.0975</v>
      </c>
      <c r="E729" s="1" t="s">
        <v>7091</v>
      </c>
      <c r="F729" s="1" t="s">
        <v>5746</v>
      </c>
    </row>
    <row r="730" spans="1:6" ht="15">
      <c r="A730" s="1" t="s">
        <v>5753</v>
      </c>
      <c r="B730" s="1" t="s">
        <v>5754</v>
      </c>
      <c r="C730" s="5">
        <v>119.05</v>
      </c>
      <c r="D730" s="5">
        <f t="shared" si="11"/>
        <v>113.0975</v>
      </c>
      <c r="E730" s="1" t="s">
        <v>7091</v>
      </c>
      <c r="F730" s="1" t="s">
        <v>5746</v>
      </c>
    </row>
    <row r="731" spans="1:6" ht="15">
      <c r="A731" s="1" t="s">
        <v>5755</v>
      </c>
      <c r="B731" s="1" t="s">
        <v>5756</v>
      </c>
      <c r="C731" s="5">
        <v>119.05</v>
      </c>
      <c r="D731" s="5">
        <f t="shared" si="11"/>
        <v>113.0975</v>
      </c>
      <c r="E731" s="1" t="s">
        <v>7091</v>
      </c>
      <c r="F731" s="1" t="s">
        <v>5746</v>
      </c>
    </row>
    <row r="732" spans="1:6" ht="15">
      <c r="A732" s="1" t="s">
        <v>5757</v>
      </c>
      <c r="B732" s="1" t="s">
        <v>5758</v>
      </c>
      <c r="C732" s="5">
        <v>119.05</v>
      </c>
      <c r="D732" s="5">
        <f t="shared" si="11"/>
        <v>113.0975</v>
      </c>
      <c r="E732" s="1" t="s">
        <v>7091</v>
      </c>
      <c r="F732" s="1" t="s">
        <v>5746</v>
      </c>
    </row>
    <row r="733" spans="1:6" ht="15">
      <c r="A733" s="1" t="s">
        <v>5759</v>
      </c>
      <c r="B733" s="1" t="s">
        <v>5760</v>
      </c>
      <c r="C733" s="5">
        <v>119.05</v>
      </c>
      <c r="D733" s="5">
        <f t="shared" si="11"/>
        <v>113.0975</v>
      </c>
      <c r="E733" s="1" t="s">
        <v>7091</v>
      </c>
      <c r="F733" s="1" t="s">
        <v>5746</v>
      </c>
    </row>
    <row r="734" spans="1:6" ht="15">
      <c r="A734" s="1" t="s">
        <v>5761</v>
      </c>
      <c r="B734" s="1" t="s">
        <v>5762</v>
      </c>
      <c r="C734" s="5">
        <v>119.05</v>
      </c>
      <c r="D734" s="5">
        <f t="shared" si="11"/>
        <v>113.0975</v>
      </c>
      <c r="E734" s="1" t="s">
        <v>7091</v>
      </c>
      <c r="F734" s="1" t="s">
        <v>5746</v>
      </c>
    </row>
    <row r="735" spans="1:6" ht="15">
      <c r="A735" s="1" t="s">
        <v>5763</v>
      </c>
      <c r="B735" s="1" t="s">
        <v>5764</v>
      </c>
      <c r="C735" s="5">
        <v>119.05</v>
      </c>
      <c r="D735" s="5">
        <f t="shared" si="11"/>
        <v>113.0975</v>
      </c>
      <c r="E735" s="1" t="s">
        <v>7091</v>
      </c>
      <c r="F735" s="1" t="s">
        <v>5746</v>
      </c>
    </row>
    <row r="736" spans="1:6" ht="15">
      <c r="A736" s="1" t="s">
        <v>5765</v>
      </c>
      <c r="B736" s="1" t="s">
        <v>5766</v>
      </c>
      <c r="C736" s="5">
        <v>166.66</v>
      </c>
      <c r="D736" s="5">
        <f t="shared" si="11"/>
        <v>158.327</v>
      </c>
      <c r="E736" s="1" t="s">
        <v>7091</v>
      </c>
      <c r="F736" s="1" t="s">
        <v>5746</v>
      </c>
    </row>
    <row r="737" spans="1:6" ht="15">
      <c r="A737" s="1" t="s">
        <v>5767</v>
      </c>
      <c r="B737" s="1" t="s">
        <v>5768</v>
      </c>
      <c r="C737" s="5">
        <v>166.66</v>
      </c>
      <c r="D737" s="5">
        <f t="shared" si="11"/>
        <v>158.327</v>
      </c>
      <c r="E737" s="1" t="s">
        <v>7091</v>
      </c>
      <c r="F737" s="1" t="s">
        <v>5746</v>
      </c>
    </row>
    <row r="738" spans="1:6" ht="15">
      <c r="A738" s="1" t="s">
        <v>5769</v>
      </c>
      <c r="B738" s="1" t="s">
        <v>5770</v>
      </c>
      <c r="C738" s="5">
        <v>166.66</v>
      </c>
      <c r="D738" s="5">
        <f t="shared" si="11"/>
        <v>158.327</v>
      </c>
      <c r="E738" s="1" t="s">
        <v>7091</v>
      </c>
      <c r="F738" s="1" t="s">
        <v>5746</v>
      </c>
    </row>
    <row r="739" spans="1:6" ht="15">
      <c r="A739" s="1" t="s">
        <v>5771</v>
      </c>
      <c r="B739" s="1" t="s">
        <v>5772</v>
      </c>
      <c r="C739" s="5">
        <v>119.05</v>
      </c>
      <c r="D739" s="5">
        <f t="shared" si="11"/>
        <v>113.0975</v>
      </c>
      <c r="E739" s="1" t="s">
        <v>7091</v>
      </c>
      <c r="F739" s="1" t="s">
        <v>5746</v>
      </c>
    </row>
    <row r="740" spans="1:6" ht="15">
      <c r="A740" s="1" t="s">
        <v>5773</v>
      </c>
      <c r="B740" s="1" t="s">
        <v>5774</v>
      </c>
      <c r="C740" s="5" t="s">
        <v>5775</v>
      </c>
      <c r="D740" s="5">
        <f t="shared" si="11"/>
        <v>237.5</v>
      </c>
      <c r="E740" s="1" t="s">
        <v>7091</v>
      </c>
      <c r="F740" s="1" t="s">
        <v>5746</v>
      </c>
    </row>
    <row r="741" spans="1:6" ht="15">
      <c r="A741" s="1" t="s">
        <v>5776</v>
      </c>
      <c r="B741" s="1" t="s">
        <v>5777</v>
      </c>
      <c r="C741" s="5" t="s">
        <v>5775</v>
      </c>
      <c r="D741" s="5">
        <f t="shared" si="11"/>
        <v>237.5</v>
      </c>
      <c r="E741" s="1" t="s">
        <v>7091</v>
      </c>
      <c r="F741" s="1" t="s">
        <v>5746</v>
      </c>
    </row>
    <row r="742" spans="1:6" ht="15">
      <c r="A742" s="1" t="s">
        <v>5778</v>
      </c>
      <c r="B742" s="1" t="s">
        <v>5779</v>
      </c>
      <c r="C742" s="5" t="s">
        <v>5775</v>
      </c>
      <c r="D742" s="5">
        <f t="shared" si="11"/>
        <v>237.5</v>
      </c>
      <c r="E742" s="1" t="s">
        <v>7091</v>
      </c>
      <c r="F742" s="1" t="s">
        <v>5746</v>
      </c>
    </row>
    <row r="743" spans="1:6" ht="15">
      <c r="A743" s="1" t="s">
        <v>5780</v>
      </c>
      <c r="B743" s="1" t="s">
        <v>5781</v>
      </c>
      <c r="C743" s="5" t="s">
        <v>5775</v>
      </c>
      <c r="D743" s="5">
        <f t="shared" si="11"/>
        <v>237.5</v>
      </c>
      <c r="E743" s="1" t="s">
        <v>7091</v>
      </c>
      <c r="F743" s="1" t="s">
        <v>5746</v>
      </c>
    </row>
    <row r="744" spans="1:6" ht="15">
      <c r="A744" s="1" t="s">
        <v>5782</v>
      </c>
      <c r="B744" s="1" t="s">
        <v>5783</v>
      </c>
      <c r="C744" s="5">
        <v>285.71</v>
      </c>
      <c r="D744" s="5">
        <f t="shared" si="11"/>
        <v>271.42449999999997</v>
      </c>
      <c r="E744" s="1" t="s">
        <v>7091</v>
      </c>
      <c r="F744" s="1" t="s">
        <v>5746</v>
      </c>
    </row>
    <row r="745" spans="1:6" ht="15">
      <c r="A745" s="1" t="s">
        <v>5784</v>
      </c>
      <c r="B745" s="1" t="s">
        <v>5785</v>
      </c>
      <c r="C745" s="5">
        <v>285.71</v>
      </c>
      <c r="D745" s="5">
        <f t="shared" si="11"/>
        <v>271.42449999999997</v>
      </c>
      <c r="E745" s="1" t="s">
        <v>7091</v>
      </c>
      <c r="F745" s="1" t="s">
        <v>5746</v>
      </c>
    </row>
    <row r="746" spans="1:6" ht="15">
      <c r="A746" s="1" t="s">
        <v>5786</v>
      </c>
      <c r="B746" s="1" t="s">
        <v>5787</v>
      </c>
      <c r="C746" s="5">
        <v>238.1</v>
      </c>
      <c r="D746" s="5">
        <f t="shared" si="11"/>
        <v>226.195</v>
      </c>
      <c r="E746" s="1" t="s">
        <v>7091</v>
      </c>
      <c r="F746" s="1" t="s">
        <v>5746</v>
      </c>
    </row>
    <row r="747" spans="1:6" ht="15">
      <c r="A747" s="1" t="s">
        <v>5788</v>
      </c>
      <c r="B747" s="1" t="s">
        <v>5789</v>
      </c>
      <c r="C747" s="5">
        <v>238.1</v>
      </c>
      <c r="D747" s="5">
        <f t="shared" si="11"/>
        <v>226.195</v>
      </c>
      <c r="E747" s="1" t="s">
        <v>7091</v>
      </c>
      <c r="F747" s="1" t="s">
        <v>5746</v>
      </c>
    </row>
    <row r="748" spans="1:6" ht="15">
      <c r="A748" s="1" t="s">
        <v>5790</v>
      </c>
      <c r="B748" s="1" t="s">
        <v>5791</v>
      </c>
      <c r="C748" s="5">
        <v>238.1</v>
      </c>
      <c r="D748" s="5">
        <f t="shared" si="11"/>
        <v>226.195</v>
      </c>
      <c r="E748" s="1" t="s">
        <v>7091</v>
      </c>
      <c r="F748" s="1" t="s">
        <v>5746</v>
      </c>
    </row>
    <row r="749" spans="1:6" ht="15">
      <c r="A749" s="1" t="s">
        <v>5792</v>
      </c>
      <c r="B749" s="1" t="s">
        <v>5793</v>
      </c>
      <c r="C749" s="5">
        <v>121.7381</v>
      </c>
      <c r="D749" s="5">
        <f t="shared" si="11"/>
        <v>115.651195</v>
      </c>
      <c r="E749" s="1" t="s">
        <v>6350</v>
      </c>
      <c r="F749" s="1" t="s">
        <v>5794</v>
      </c>
    </row>
    <row r="750" spans="1:6" ht="15">
      <c r="A750" s="1" t="s">
        <v>5795</v>
      </c>
      <c r="B750" s="1" t="s">
        <v>5796</v>
      </c>
      <c r="C750" s="5">
        <v>114.26</v>
      </c>
      <c r="D750" s="5">
        <f t="shared" si="11"/>
        <v>108.547</v>
      </c>
      <c r="E750" s="1" t="s">
        <v>6350</v>
      </c>
      <c r="F750" s="1" t="s">
        <v>5794</v>
      </c>
    </row>
    <row r="751" spans="1:6" ht="15">
      <c r="A751" s="1" t="s">
        <v>5797</v>
      </c>
      <c r="B751" s="1" t="s">
        <v>5798</v>
      </c>
      <c r="C751" s="5">
        <v>114.87</v>
      </c>
      <c r="D751" s="5">
        <f t="shared" si="11"/>
        <v>109.1265</v>
      </c>
      <c r="E751" s="1" t="s">
        <v>6350</v>
      </c>
      <c r="F751" s="1" t="s">
        <v>5794</v>
      </c>
    </row>
    <row r="752" spans="1:6" ht="15">
      <c r="A752" s="1" t="s">
        <v>5799</v>
      </c>
      <c r="B752" s="1" t="s">
        <v>5800</v>
      </c>
      <c r="C752" s="5">
        <v>116.23</v>
      </c>
      <c r="D752" s="5">
        <f t="shared" si="11"/>
        <v>110.4185</v>
      </c>
      <c r="E752" s="1" t="s">
        <v>6350</v>
      </c>
      <c r="F752" s="1" t="s">
        <v>5794</v>
      </c>
    </row>
    <row r="753" spans="1:6" ht="15">
      <c r="A753" s="1" t="s">
        <v>5801</v>
      </c>
      <c r="B753" s="1" t="s">
        <v>5802</v>
      </c>
      <c r="C753" s="5">
        <v>120.6</v>
      </c>
      <c r="D753" s="5">
        <f t="shared" si="11"/>
        <v>114.57</v>
      </c>
      <c r="E753" s="1" t="s">
        <v>6350</v>
      </c>
      <c r="F753" s="1" t="s">
        <v>5794</v>
      </c>
    </row>
    <row r="754" spans="1:6" ht="15">
      <c r="A754" s="1" t="s">
        <v>5803</v>
      </c>
      <c r="B754" s="1" t="s">
        <v>5804</v>
      </c>
      <c r="C754" s="5">
        <v>116.23</v>
      </c>
      <c r="D754" s="5">
        <f t="shared" si="11"/>
        <v>110.4185</v>
      </c>
      <c r="E754" s="1" t="s">
        <v>6350</v>
      </c>
      <c r="F754" s="1" t="s">
        <v>5794</v>
      </c>
    </row>
    <row r="755" spans="1:6" ht="15">
      <c r="A755" s="1" t="s">
        <v>5805</v>
      </c>
      <c r="B755" s="1" t="s">
        <v>5806</v>
      </c>
      <c r="C755" s="5">
        <v>114.87</v>
      </c>
      <c r="D755" s="5">
        <f t="shared" si="11"/>
        <v>109.1265</v>
      </c>
      <c r="E755" s="1" t="s">
        <v>6350</v>
      </c>
      <c r="F755" s="1" t="s">
        <v>5794</v>
      </c>
    </row>
    <row r="756" spans="1:6" ht="15">
      <c r="A756" s="1" t="s">
        <v>5807</v>
      </c>
      <c r="B756" s="1" t="s">
        <v>5808</v>
      </c>
      <c r="C756" s="5">
        <v>123.42</v>
      </c>
      <c r="D756" s="5">
        <f t="shared" si="11"/>
        <v>117.249</v>
      </c>
      <c r="E756" s="1" t="s">
        <v>6350</v>
      </c>
      <c r="F756" s="1" t="s">
        <v>5794</v>
      </c>
    </row>
    <row r="757" spans="1:6" ht="15">
      <c r="A757" s="1" t="s">
        <v>5809</v>
      </c>
      <c r="B757" s="1" t="s">
        <v>5810</v>
      </c>
      <c r="C757" s="5">
        <v>119.02</v>
      </c>
      <c r="D757" s="5">
        <f t="shared" si="11"/>
        <v>113.06899999999999</v>
      </c>
      <c r="E757" s="1" t="s">
        <v>6350</v>
      </c>
      <c r="F757" s="1" t="s">
        <v>5794</v>
      </c>
    </row>
    <row r="758" spans="1:6" ht="15">
      <c r="A758" s="1" t="s">
        <v>5811</v>
      </c>
      <c r="B758" s="1" t="s">
        <v>5812</v>
      </c>
      <c r="C758" s="5">
        <v>119.0156</v>
      </c>
      <c r="D758" s="5">
        <f t="shared" si="11"/>
        <v>113.06482</v>
      </c>
      <c r="E758" s="1" t="s">
        <v>6350</v>
      </c>
      <c r="F758" s="1" t="s">
        <v>5794</v>
      </c>
    </row>
    <row r="759" spans="1:6" ht="15">
      <c r="A759" s="1" t="s">
        <v>5813</v>
      </c>
      <c r="B759" s="1" t="s">
        <v>5814</v>
      </c>
      <c r="C759" s="5">
        <v>123.42</v>
      </c>
      <c r="D759" s="5">
        <f t="shared" si="11"/>
        <v>117.249</v>
      </c>
      <c r="E759" s="1" t="s">
        <v>6350</v>
      </c>
      <c r="F759" s="1" t="s">
        <v>5794</v>
      </c>
    </row>
    <row r="760" spans="1:6" ht="15">
      <c r="A760" s="1" t="s">
        <v>5815</v>
      </c>
      <c r="B760" s="1" t="s">
        <v>5816</v>
      </c>
      <c r="C760" s="5">
        <v>116.23</v>
      </c>
      <c r="D760" s="5">
        <f t="shared" si="11"/>
        <v>110.4185</v>
      </c>
      <c r="E760" s="1" t="s">
        <v>6350</v>
      </c>
      <c r="F760" s="1" t="s">
        <v>5794</v>
      </c>
    </row>
    <row r="761" spans="1:6" ht="15">
      <c r="A761" s="1" t="s">
        <v>5817</v>
      </c>
      <c r="B761" s="1" t="s">
        <v>5818</v>
      </c>
      <c r="C761" s="5" t="s">
        <v>6990</v>
      </c>
      <c r="D761" s="5">
        <f t="shared" si="11"/>
        <v>68.39999999999999</v>
      </c>
      <c r="E761" s="1" t="s">
        <v>6276</v>
      </c>
      <c r="F761" s="1" t="s">
        <v>5794</v>
      </c>
    </row>
    <row r="762" spans="1:6" ht="15">
      <c r="A762" s="1" t="s">
        <v>5819</v>
      </c>
      <c r="B762" s="1" t="s">
        <v>5820</v>
      </c>
      <c r="C762" s="5" t="s">
        <v>6990</v>
      </c>
      <c r="D762" s="5">
        <f t="shared" si="11"/>
        <v>68.39999999999999</v>
      </c>
      <c r="E762" s="1" t="s">
        <v>6276</v>
      </c>
      <c r="F762" s="1" t="s">
        <v>5794</v>
      </c>
    </row>
    <row r="763" spans="1:6" ht="15">
      <c r="A763" s="1" t="s">
        <v>5821</v>
      </c>
      <c r="B763" s="1" t="s">
        <v>5822</v>
      </c>
      <c r="C763" s="5">
        <v>254.41</v>
      </c>
      <c r="D763" s="5">
        <f t="shared" si="11"/>
        <v>241.68949999999998</v>
      </c>
      <c r="E763" s="1" t="s">
        <v>6149</v>
      </c>
      <c r="F763" s="1" t="s">
        <v>5823</v>
      </c>
    </row>
    <row r="764" spans="1:6" ht="15">
      <c r="A764" s="1" t="s">
        <v>5824</v>
      </c>
      <c r="B764" s="1" t="s">
        <v>5825</v>
      </c>
      <c r="C764" s="5">
        <v>316.45</v>
      </c>
      <c r="D764" s="5">
        <f t="shared" si="11"/>
        <v>300.6275</v>
      </c>
      <c r="E764" s="1" t="s">
        <v>6149</v>
      </c>
      <c r="F764" s="1" t="s">
        <v>5823</v>
      </c>
    </row>
    <row r="765" spans="1:6" ht="15">
      <c r="A765" s="1" t="s">
        <v>5827</v>
      </c>
      <c r="B765" s="1" t="s">
        <v>5828</v>
      </c>
      <c r="C765" s="5">
        <v>197.31</v>
      </c>
      <c r="D765" s="5">
        <f t="shared" si="11"/>
        <v>187.4445</v>
      </c>
      <c r="E765" s="1" t="s">
        <v>6155</v>
      </c>
      <c r="F765" s="1" t="s">
        <v>5829</v>
      </c>
    </row>
    <row r="766" spans="1:6" ht="15">
      <c r="A766" s="1" t="s">
        <v>5830</v>
      </c>
      <c r="B766" s="1" t="s">
        <v>5831</v>
      </c>
      <c r="C766" s="5">
        <v>197.31</v>
      </c>
      <c r="D766" s="5">
        <f t="shared" si="11"/>
        <v>187.4445</v>
      </c>
      <c r="E766" s="1" t="s">
        <v>6155</v>
      </c>
      <c r="F766" s="1" t="s">
        <v>5829</v>
      </c>
    </row>
    <row r="767" spans="1:6" ht="15">
      <c r="A767" s="1" t="s">
        <v>5832</v>
      </c>
      <c r="B767" s="1" t="s">
        <v>5833</v>
      </c>
      <c r="C767" s="5">
        <v>197.31</v>
      </c>
      <c r="D767" s="5">
        <f t="shared" si="11"/>
        <v>187.4445</v>
      </c>
      <c r="E767" s="1" t="s">
        <v>6155</v>
      </c>
      <c r="F767" s="1" t="s">
        <v>5829</v>
      </c>
    </row>
    <row r="768" spans="1:6" ht="15">
      <c r="A768" s="1" t="s">
        <v>5834</v>
      </c>
      <c r="B768" s="1" t="s">
        <v>5835</v>
      </c>
      <c r="C768" s="5">
        <v>197.31</v>
      </c>
      <c r="D768" s="5">
        <f t="shared" si="11"/>
        <v>187.4445</v>
      </c>
      <c r="E768" s="1" t="s">
        <v>6155</v>
      </c>
      <c r="F768" s="1" t="s">
        <v>5829</v>
      </c>
    </row>
    <row r="769" spans="1:6" ht="15">
      <c r="A769" s="1" t="s">
        <v>5836</v>
      </c>
      <c r="B769" s="1" t="s">
        <v>5837</v>
      </c>
      <c r="C769" s="5">
        <v>246.64</v>
      </c>
      <c r="D769" s="5">
        <f t="shared" si="11"/>
        <v>234.30799999999996</v>
      </c>
      <c r="E769" s="1" t="s">
        <v>6155</v>
      </c>
      <c r="F769" s="1" t="s">
        <v>5829</v>
      </c>
    </row>
    <row r="770" spans="1:6" ht="15">
      <c r="A770" s="1" t="s">
        <v>5838</v>
      </c>
      <c r="B770" s="1" t="s">
        <v>5839</v>
      </c>
      <c r="C770" s="5">
        <v>246.64</v>
      </c>
      <c r="D770" s="5">
        <f t="shared" si="11"/>
        <v>234.30799999999996</v>
      </c>
      <c r="E770" s="1" t="s">
        <v>6155</v>
      </c>
      <c r="F770" s="1" t="s">
        <v>5829</v>
      </c>
    </row>
    <row r="771" spans="1:6" ht="15">
      <c r="A771" s="1" t="s">
        <v>5840</v>
      </c>
      <c r="B771" s="1" t="s">
        <v>5841</v>
      </c>
      <c r="C771" s="5">
        <v>246.64</v>
      </c>
      <c r="D771" s="5">
        <f aca="true" t="shared" si="12" ref="D771:D834">C771*0.95</f>
        <v>234.30799999999996</v>
      </c>
      <c r="E771" s="1" t="s">
        <v>6155</v>
      </c>
      <c r="F771" s="1" t="s">
        <v>5829</v>
      </c>
    </row>
    <row r="772" spans="1:6" ht="15">
      <c r="A772" s="1" t="s">
        <v>5842</v>
      </c>
      <c r="B772" s="1" t="s">
        <v>5843</v>
      </c>
      <c r="C772" s="5">
        <v>197.31</v>
      </c>
      <c r="D772" s="5">
        <f t="shared" si="12"/>
        <v>187.4445</v>
      </c>
      <c r="E772" s="1" t="s">
        <v>6155</v>
      </c>
      <c r="F772" s="1" t="s">
        <v>5829</v>
      </c>
    </row>
    <row r="773" spans="1:6" ht="15">
      <c r="A773" s="1" t="s">
        <v>5844</v>
      </c>
      <c r="B773" s="1" t="s">
        <v>5845</v>
      </c>
      <c r="C773" s="5">
        <v>197.31</v>
      </c>
      <c r="D773" s="5">
        <f t="shared" si="12"/>
        <v>187.4445</v>
      </c>
      <c r="E773" s="1" t="s">
        <v>6155</v>
      </c>
      <c r="F773" s="1" t="s">
        <v>5829</v>
      </c>
    </row>
    <row r="774" spans="1:6" ht="15">
      <c r="A774" s="1" t="s">
        <v>5846</v>
      </c>
      <c r="B774" s="1" t="s">
        <v>5847</v>
      </c>
      <c r="C774" s="5">
        <v>197.31</v>
      </c>
      <c r="D774" s="5">
        <f t="shared" si="12"/>
        <v>187.4445</v>
      </c>
      <c r="E774" s="1" t="s">
        <v>6155</v>
      </c>
      <c r="F774" s="1" t="s">
        <v>5829</v>
      </c>
    </row>
    <row r="775" spans="1:6" ht="15">
      <c r="A775" s="1" t="s">
        <v>5848</v>
      </c>
      <c r="B775" s="1" t="s">
        <v>5849</v>
      </c>
      <c r="C775" s="5">
        <v>197.31</v>
      </c>
      <c r="D775" s="5">
        <f t="shared" si="12"/>
        <v>187.4445</v>
      </c>
      <c r="E775" s="1" t="s">
        <v>6155</v>
      </c>
      <c r="F775" s="1" t="s">
        <v>5829</v>
      </c>
    </row>
    <row r="776" spans="1:6" ht="15">
      <c r="A776" s="1" t="s">
        <v>5850</v>
      </c>
      <c r="B776" s="1" t="s">
        <v>5851</v>
      </c>
      <c r="C776" s="5">
        <v>197.31</v>
      </c>
      <c r="D776" s="5">
        <f t="shared" si="12"/>
        <v>187.4445</v>
      </c>
      <c r="E776" s="1" t="s">
        <v>6155</v>
      </c>
      <c r="F776" s="1" t="s">
        <v>5829</v>
      </c>
    </row>
    <row r="777" spans="1:6" ht="15">
      <c r="A777" s="1" t="s">
        <v>5852</v>
      </c>
      <c r="B777" s="1" t="s">
        <v>5853</v>
      </c>
      <c r="C777" s="5">
        <v>105.26</v>
      </c>
      <c r="D777" s="5">
        <f t="shared" si="12"/>
        <v>99.997</v>
      </c>
      <c r="E777" s="1" t="s">
        <v>6173</v>
      </c>
      <c r="F777" s="1" t="s">
        <v>5854</v>
      </c>
    </row>
    <row r="778" spans="1:6" ht="15">
      <c r="A778" s="1" t="s">
        <v>5855</v>
      </c>
      <c r="B778" s="1" t="s">
        <v>5856</v>
      </c>
      <c r="C778" s="5">
        <v>105.26</v>
      </c>
      <c r="D778" s="5">
        <f t="shared" si="12"/>
        <v>99.997</v>
      </c>
      <c r="E778" s="1" t="s">
        <v>6173</v>
      </c>
      <c r="F778" s="1" t="s">
        <v>5854</v>
      </c>
    </row>
    <row r="779" spans="1:6" ht="15">
      <c r="A779" s="1" t="s">
        <v>5857</v>
      </c>
      <c r="B779" s="1" t="s">
        <v>5858</v>
      </c>
      <c r="C779" s="5">
        <v>92.11</v>
      </c>
      <c r="D779" s="5">
        <f t="shared" si="12"/>
        <v>87.5045</v>
      </c>
      <c r="E779" s="1" t="s">
        <v>6149</v>
      </c>
      <c r="F779" s="1" t="s">
        <v>5854</v>
      </c>
    </row>
    <row r="780" spans="1:6" ht="15">
      <c r="A780" s="1" t="s">
        <v>5859</v>
      </c>
      <c r="B780" s="1" t="s">
        <v>5860</v>
      </c>
      <c r="C780" s="5">
        <v>92.11</v>
      </c>
      <c r="D780" s="5">
        <f t="shared" si="12"/>
        <v>87.5045</v>
      </c>
      <c r="E780" s="1" t="s">
        <v>6149</v>
      </c>
      <c r="F780" s="1" t="s">
        <v>5854</v>
      </c>
    </row>
    <row r="781" spans="1:6" ht="15">
      <c r="A781" s="1" t="s">
        <v>5861</v>
      </c>
      <c r="B781" s="1" t="s">
        <v>5862</v>
      </c>
      <c r="C781" s="5">
        <v>92.11</v>
      </c>
      <c r="D781" s="5">
        <f t="shared" si="12"/>
        <v>87.5045</v>
      </c>
      <c r="E781" s="1" t="s">
        <v>6149</v>
      </c>
      <c r="F781" s="1" t="s">
        <v>5854</v>
      </c>
    </row>
    <row r="782" spans="1:6" ht="15">
      <c r="A782" s="1" t="s">
        <v>5863</v>
      </c>
      <c r="B782" s="1" t="s">
        <v>5864</v>
      </c>
      <c r="C782" s="5">
        <v>92.11</v>
      </c>
      <c r="D782" s="5">
        <f t="shared" si="12"/>
        <v>87.5045</v>
      </c>
      <c r="E782" s="1" t="s">
        <v>6149</v>
      </c>
      <c r="F782" s="1" t="s">
        <v>5854</v>
      </c>
    </row>
    <row r="783" spans="1:6" ht="15">
      <c r="A783" s="1" t="s">
        <v>5865</v>
      </c>
      <c r="B783" s="1" t="s">
        <v>5866</v>
      </c>
      <c r="C783" s="5">
        <v>92.11</v>
      </c>
      <c r="D783" s="5">
        <f t="shared" si="12"/>
        <v>87.5045</v>
      </c>
      <c r="E783" s="1" t="s">
        <v>6149</v>
      </c>
      <c r="F783" s="1" t="s">
        <v>5854</v>
      </c>
    </row>
    <row r="784" spans="1:6" ht="15">
      <c r="A784" s="1" t="s">
        <v>5867</v>
      </c>
      <c r="B784" s="1" t="s">
        <v>5868</v>
      </c>
      <c r="C784" s="5">
        <v>92.11</v>
      </c>
      <c r="D784" s="5">
        <f t="shared" si="12"/>
        <v>87.5045</v>
      </c>
      <c r="E784" s="1" t="s">
        <v>6149</v>
      </c>
      <c r="F784" s="1" t="s">
        <v>5854</v>
      </c>
    </row>
    <row r="785" spans="1:6" ht="15">
      <c r="A785" s="1" t="s">
        <v>5869</v>
      </c>
      <c r="B785" s="1" t="s">
        <v>5870</v>
      </c>
      <c r="C785" s="5">
        <v>92.11</v>
      </c>
      <c r="D785" s="5">
        <f t="shared" si="12"/>
        <v>87.5045</v>
      </c>
      <c r="E785" s="1" t="s">
        <v>6149</v>
      </c>
      <c r="F785" s="1" t="s">
        <v>5854</v>
      </c>
    </row>
    <row r="786" spans="1:6" ht="15">
      <c r="A786" s="1" t="s">
        <v>5871</v>
      </c>
      <c r="B786" s="1" t="s">
        <v>5872</v>
      </c>
      <c r="C786" s="5">
        <v>92.11</v>
      </c>
      <c r="D786" s="5">
        <f t="shared" si="12"/>
        <v>87.5045</v>
      </c>
      <c r="E786" s="1" t="s">
        <v>6149</v>
      </c>
      <c r="F786" s="1" t="s">
        <v>5854</v>
      </c>
    </row>
    <row r="787" spans="1:6" ht="15">
      <c r="A787" s="1" t="s">
        <v>5873</v>
      </c>
      <c r="B787" s="1" t="s">
        <v>5874</v>
      </c>
      <c r="C787" s="5">
        <v>92.11</v>
      </c>
      <c r="D787" s="5">
        <f t="shared" si="12"/>
        <v>87.5045</v>
      </c>
      <c r="E787" s="1" t="s">
        <v>6149</v>
      </c>
      <c r="F787" s="1" t="s">
        <v>5854</v>
      </c>
    </row>
    <row r="788" spans="1:6" ht="15">
      <c r="A788" s="1" t="s">
        <v>5875</v>
      </c>
      <c r="B788" s="1" t="s">
        <v>5876</v>
      </c>
      <c r="C788" s="5">
        <v>92.11</v>
      </c>
      <c r="D788" s="5">
        <f t="shared" si="12"/>
        <v>87.5045</v>
      </c>
      <c r="E788" s="1" t="s">
        <v>6149</v>
      </c>
      <c r="F788" s="1" t="s">
        <v>5854</v>
      </c>
    </row>
    <row r="789" spans="1:6" ht="15">
      <c r="A789" s="1" t="s">
        <v>5877</v>
      </c>
      <c r="B789" s="1" t="s">
        <v>5878</v>
      </c>
      <c r="C789" s="5">
        <v>48.06</v>
      </c>
      <c r="D789" s="5">
        <f t="shared" si="12"/>
        <v>45.657</v>
      </c>
      <c r="E789" s="1" t="s">
        <v>7091</v>
      </c>
      <c r="F789" s="1" t="s">
        <v>5880</v>
      </c>
    </row>
    <row r="790" spans="1:6" ht="15">
      <c r="A790" s="1" t="s">
        <v>5881</v>
      </c>
      <c r="B790" s="1" t="s">
        <v>5882</v>
      </c>
      <c r="C790" s="5">
        <v>48.06</v>
      </c>
      <c r="D790" s="5">
        <f t="shared" si="12"/>
        <v>45.657</v>
      </c>
      <c r="E790" s="1" t="s">
        <v>7091</v>
      </c>
      <c r="F790" s="1" t="s">
        <v>5880</v>
      </c>
    </row>
    <row r="791" spans="1:6" ht="15">
      <c r="A791" s="1" t="s">
        <v>5884</v>
      </c>
      <c r="B791" s="1" t="s">
        <v>5885</v>
      </c>
      <c r="C791" s="5">
        <v>472.26</v>
      </c>
      <c r="D791" s="5">
        <f t="shared" si="12"/>
        <v>448.647</v>
      </c>
      <c r="E791" s="1" t="s">
        <v>6149</v>
      </c>
      <c r="F791" s="1" t="s">
        <v>5880</v>
      </c>
    </row>
    <row r="792" spans="1:6" ht="15">
      <c r="A792" s="1" t="s">
        <v>5886</v>
      </c>
      <c r="B792" s="1" t="s">
        <v>5887</v>
      </c>
      <c r="C792" s="5">
        <v>351.02</v>
      </c>
      <c r="D792" s="5">
        <f t="shared" si="12"/>
        <v>333.469</v>
      </c>
      <c r="E792" s="1" t="s">
        <v>6149</v>
      </c>
      <c r="F792" s="1" t="s">
        <v>5880</v>
      </c>
    </row>
    <row r="793" spans="1:6" ht="15">
      <c r="A793" s="1" t="s">
        <v>5888</v>
      </c>
      <c r="B793" s="1" t="s">
        <v>5889</v>
      </c>
      <c r="C793" s="5">
        <v>472.26</v>
      </c>
      <c r="D793" s="5">
        <f t="shared" si="12"/>
        <v>448.647</v>
      </c>
      <c r="E793" s="1" t="s">
        <v>6149</v>
      </c>
      <c r="F793" s="1" t="s">
        <v>5880</v>
      </c>
    </row>
    <row r="794" spans="1:6" ht="15">
      <c r="A794" s="1" t="s">
        <v>5890</v>
      </c>
      <c r="B794" s="1" t="s">
        <v>5891</v>
      </c>
      <c r="C794" s="5">
        <v>48.06</v>
      </c>
      <c r="D794" s="5">
        <f t="shared" si="12"/>
        <v>45.657</v>
      </c>
      <c r="E794" s="1" t="s">
        <v>7091</v>
      </c>
      <c r="F794" s="1" t="s">
        <v>5880</v>
      </c>
    </row>
    <row r="795" spans="1:6" ht="15">
      <c r="A795" s="1" t="s">
        <v>5892</v>
      </c>
      <c r="B795" s="1" t="s">
        <v>5893</v>
      </c>
      <c r="C795" s="5">
        <v>48.06</v>
      </c>
      <c r="D795" s="5">
        <f t="shared" si="12"/>
        <v>45.657</v>
      </c>
      <c r="E795" s="1" t="s">
        <v>7091</v>
      </c>
      <c r="F795" s="1" t="s">
        <v>5880</v>
      </c>
    </row>
    <row r="796" spans="1:6" ht="15">
      <c r="A796" s="1" t="s">
        <v>5894</v>
      </c>
      <c r="B796" s="1" t="s">
        <v>5895</v>
      </c>
      <c r="C796" s="5">
        <v>472.26</v>
      </c>
      <c r="D796" s="5">
        <f t="shared" si="12"/>
        <v>448.647</v>
      </c>
      <c r="E796" s="1" t="s">
        <v>6149</v>
      </c>
      <c r="F796" s="1" t="s">
        <v>5880</v>
      </c>
    </row>
    <row r="797" spans="1:6" ht="15">
      <c r="A797" s="1" t="s">
        <v>5896</v>
      </c>
      <c r="B797" s="1" t="s">
        <v>5897</v>
      </c>
      <c r="C797" s="5">
        <v>48.06</v>
      </c>
      <c r="D797" s="5">
        <f t="shared" si="12"/>
        <v>45.657</v>
      </c>
      <c r="E797" s="1" t="s">
        <v>7091</v>
      </c>
      <c r="F797" s="1" t="s">
        <v>5880</v>
      </c>
    </row>
    <row r="798" spans="1:6" ht="15">
      <c r="A798" s="1" t="s">
        <v>5898</v>
      </c>
      <c r="B798" s="1" t="s">
        <v>5899</v>
      </c>
      <c r="C798" s="5">
        <v>472.26</v>
      </c>
      <c r="D798" s="5">
        <f t="shared" si="12"/>
        <v>448.647</v>
      </c>
      <c r="E798" s="1" t="s">
        <v>7091</v>
      </c>
      <c r="F798" s="1" t="s">
        <v>5880</v>
      </c>
    </row>
    <row r="799" spans="1:6" ht="15">
      <c r="A799" s="1" t="s">
        <v>5900</v>
      </c>
      <c r="B799" s="1" t="s">
        <v>5901</v>
      </c>
      <c r="C799" s="5">
        <v>472.26</v>
      </c>
      <c r="D799" s="5">
        <f t="shared" si="12"/>
        <v>448.647</v>
      </c>
      <c r="E799" s="1" t="s">
        <v>7091</v>
      </c>
      <c r="F799" s="1" t="s">
        <v>5880</v>
      </c>
    </row>
    <row r="800" spans="1:6" ht="15">
      <c r="A800" s="1" t="s">
        <v>5902</v>
      </c>
      <c r="B800" s="1" t="s">
        <v>5903</v>
      </c>
      <c r="C800" s="5">
        <v>64.7</v>
      </c>
      <c r="D800" s="5">
        <f t="shared" si="12"/>
        <v>61.464999999999996</v>
      </c>
      <c r="E800" s="1" t="s">
        <v>6155</v>
      </c>
      <c r="F800" s="1" t="s">
        <v>5794</v>
      </c>
    </row>
    <row r="801" spans="1:6" ht="15">
      <c r="A801" s="1" t="s">
        <v>5904</v>
      </c>
      <c r="B801" s="1" t="s">
        <v>5905</v>
      </c>
      <c r="C801" s="5">
        <v>64.7</v>
      </c>
      <c r="D801" s="5">
        <f t="shared" si="12"/>
        <v>61.464999999999996</v>
      </c>
      <c r="E801" s="1" t="s">
        <v>6155</v>
      </c>
      <c r="F801" s="1" t="s">
        <v>5794</v>
      </c>
    </row>
    <row r="802" spans="1:6" ht="15">
      <c r="A802" s="1" t="s">
        <v>5906</v>
      </c>
      <c r="B802" s="1" t="s">
        <v>5907</v>
      </c>
      <c r="C802" s="5">
        <v>67.98</v>
      </c>
      <c r="D802" s="5">
        <f t="shared" si="12"/>
        <v>64.581</v>
      </c>
      <c r="E802" s="1" t="s">
        <v>6155</v>
      </c>
      <c r="F802" s="1" t="s">
        <v>5794</v>
      </c>
    </row>
    <row r="803" spans="1:6" ht="15">
      <c r="A803" s="1" t="s">
        <v>5908</v>
      </c>
      <c r="B803" s="1" t="s">
        <v>5909</v>
      </c>
      <c r="C803" s="5">
        <v>64.7</v>
      </c>
      <c r="D803" s="5">
        <f t="shared" si="12"/>
        <v>61.464999999999996</v>
      </c>
      <c r="E803" s="1" t="s">
        <v>6155</v>
      </c>
      <c r="F803" s="1" t="s">
        <v>5794</v>
      </c>
    </row>
    <row r="804" spans="1:6" ht="15">
      <c r="A804" s="1" t="s">
        <v>5910</v>
      </c>
      <c r="B804" s="1" t="s">
        <v>5911</v>
      </c>
      <c r="C804" s="5">
        <v>67.1</v>
      </c>
      <c r="D804" s="5">
        <f t="shared" si="12"/>
        <v>63.74499999999999</v>
      </c>
      <c r="E804" s="1" t="s">
        <v>6155</v>
      </c>
      <c r="F804" s="1" t="s">
        <v>5794</v>
      </c>
    </row>
    <row r="805" spans="1:6" ht="15">
      <c r="A805" s="1" t="s">
        <v>5912</v>
      </c>
      <c r="B805" s="1" t="s">
        <v>5913</v>
      </c>
      <c r="C805" s="5">
        <v>47.4435</v>
      </c>
      <c r="D805" s="5">
        <f t="shared" si="12"/>
        <v>45.071325</v>
      </c>
      <c r="E805" s="1" t="s">
        <v>7045</v>
      </c>
      <c r="F805" s="1" t="s">
        <v>5794</v>
      </c>
    </row>
    <row r="806" spans="1:6" ht="15">
      <c r="A806" s="1" t="s">
        <v>5914</v>
      </c>
      <c r="B806" s="1" t="s">
        <v>5915</v>
      </c>
      <c r="C806" s="5">
        <v>47.4435</v>
      </c>
      <c r="D806" s="5">
        <f t="shared" si="12"/>
        <v>45.071325</v>
      </c>
      <c r="E806" s="1" t="s">
        <v>7045</v>
      </c>
      <c r="F806" s="1" t="s">
        <v>5794</v>
      </c>
    </row>
    <row r="807" spans="1:6" ht="15">
      <c r="A807" s="1" t="s">
        <v>5916</v>
      </c>
      <c r="B807" s="1" t="s">
        <v>5917</v>
      </c>
      <c r="C807" s="5">
        <v>47.4435</v>
      </c>
      <c r="D807" s="5">
        <f t="shared" si="12"/>
        <v>45.071325</v>
      </c>
      <c r="E807" s="1" t="s">
        <v>7045</v>
      </c>
      <c r="F807" s="1" t="s">
        <v>5794</v>
      </c>
    </row>
    <row r="808" spans="1:6" ht="15">
      <c r="A808" s="1" t="s">
        <v>5918</v>
      </c>
      <c r="B808" s="1" t="s">
        <v>5919</v>
      </c>
      <c r="C808" s="5">
        <v>175.79</v>
      </c>
      <c r="D808" s="5">
        <f t="shared" si="12"/>
        <v>167.0005</v>
      </c>
      <c r="E808" s="1" t="s">
        <v>6155</v>
      </c>
      <c r="F808" s="1" t="s">
        <v>5794</v>
      </c>
    </row>
    <row r="809" spans="1:6" ht="15">
      <c r="A809" s="1" t="s">
        <v>5920</v>
      </c>
      <c r="B809" s="1" t="s">
        <v>5921</v>
      </c>
      <c r="C809" s="5">
        <v>86.88</v>
      </c>
      <c r="D809" s="5">
        <f t="shared" si="12"/>
        <v>82.53599999999999</v>
      </c>
      <c r="E809" s="1" t="s">
        <v>6155</v>
      </c>
      <c r="F809" s="1" t="s">
        <v>5794</v>
      </c>
    </row>
    <row r="810" spans="1:6" ht="15">
      <c r="A810" s="1" t="s">
        <v>5922</v>
      </c>
      <c r="B810" s="1" t="s">
        <v>5923</v>
      </c>
      <c r="C810" s="5">
        <v>79.92</v>
      </c>
      <c r="D810" s="5">
        <f t="shared" si="12"/>
        <v>75.92399999999999</v>
      </c>
      <c r="E810" s="1" t="s">
        <v>6155</v>
      </c>
      <c r="F810" s="1" t="s">
        <v>5794</v>
      </c>
    </row>
    <row r="811" spans="1:6" ht="15">
      <c r="A811" s="1" t="s">
        <v>5924</v>
      </c>
      <c r="B811" s="1" t="s">
        <v>5925</v>
      </c>
      <c r="C811" s="5">
        <v>64.7</v>
      </c>
      <c r="D811" s="5">
        <f t="shared" si="12"/>
        <v>61.464999999999996</v>
      </c>
      <c r="E811" s="1" t="s">
        <v>6155</v>
      </c>
      <c r="F811" s="1" t="s">
        <v>5794</v>
      </c>
    </row>
    <row r="812" spans="1:6" ht="15">
      <c r="A812" s="1" t="s">
        <v>5926</v>
      </c>
      <c r="B812" s="1" t="s">
        <v>5927</v>
      </c>
      <c r="C812" s="5">
        <v>94.3839</v>
      </c>
      <c r="D812" s="5">
        <f t="shared" si="12"/>
        <v>89.664705</v>
      </c>
      <c r="E812" s="1" t="s">
        <v>6350</v>
      </c>
      <c r="F812" s="1" t="s">
        <v>5794</v>
      </c>
    </row>
    <row r="813" spans="1:6" ht="15">
      <c r="A813" s="1" t="s">
        <v>5928</v>
      </c>
      <c r="B813" s="1" t="s">
        <v>5929</v>
      </c>
      <c r="C813" s="5">
        <v>94.3839</v>
      </c>
      <c r="D813" s="5">
        <f t="shared" si="12"/>
        <v>89.664705</v>
      </c>
      <c r="E813" s="1" t="s">
        <v>6350</v>
      </c>
      <c r="F813" s="1" t="s">
        <v>5794</v>
      </c>
    </row>
    <row r="814" spans="1:6" ht="15">
      <c r="A814" s="1" t="s">
        <v>5930</v>
      </c>
      <c r="B814" s="1" t="s">
        <v>5931</v>
      </c>
      <c r="C814" s="5">
        <v>94.3839</v>
      </c>
      <c r="D814" s="5">
        <f t="shared" si="12"/>
        <v>89.664705</v>
      </c>
      <c r="E814" s="1" t="s">
        <v>6350</v>
      </c>
      <c r="F814" s="1" t="s">
        <v>5794</v>
      </c>
    </row>
    <row r="815" spans="1:6" ht="15">
      <c r="A815" s="1" t="s">
        <v>5932</v>
      </c>
      <c r="B815" s="1" t="s">
        <v>5933</v>
      </c>
      <c r="C815" s="5">
        <v>94.3839</v>
      </c>
      <c r="D815" s="5">
        <f t="shared" si="12"/>
        <v>89.664705</v>
      </c>
      <c r="E815" s="1" t="s">
        <v>6350</v>
      </c>
      <c r="F815" s="1" t="s">
        <v>5794</v>
      </c>
    </row>
    <row r="816" spans="1:6" ht="15">
      <c r="A816" s="1" t="s">
        <v>5934</v>
      </c>
      <c r="B816" s="1" t="s">
        <v>5935</v>
      </c>
      <c r="C816" s="5">
        <v>94.3839</v>
      </c>
      <c r="D816" s="5">
        <f t="shared" si="12"/>
        <v>89.664705</v>
      </c>
      <c r="E816" s="1" t="s">
        <v>6350</v>
      </c>
      <c r="F816" s="1" t="s">
        <v>5794</v>
      </c>
    </row>
    <row r="817" spans="1:6" ht="15">
      <c r="A817" s="1" t="s">
        <v>5936</v>
      </c>
      <c r="B817" s="1" t="s">
        <v>5937</v>
      </c>
      <c r="C817" s="5">
        <v>94.3839</v>
      </c>
      <c r="D817" s="5">
        <f t="shared" si="12"/>
        <v>89.664705</v>
      </c>
      <c r="E817" s="1" t="s">
        <v>6350</v>
      </c>
      <c r="F817" s="1" t="s">
        <v>5794</v>
      </c>
    </row>
    <row r="818" spans="1:6" ht="15">
      <c r="A818" s="1" t="s">
        <v>5938</v>
      </c>
      <c r="B818" s="1" t="s">
        <v>5939</v>
      </c>
      <c r="C818" s="5">
        <v>94.3839</v>
      </c>
      <c r="D818" s="5">
        <f t="shared" si="12"/>
        <v>89.664705</v>
      </c>
      <c r="E818" s="1" t="s">
        <v>6350</v>
      </c>
      <c r="F818" s="1" t="s">
        <v>5794</v>
      </c>
    </row>
    <row r="819" spans="1:6" ht="15">
      <c r="A819" s="1" t="s">
        <v>5940</v>
      </c>
      <c r="B819" s="1" t="s">
        <v>5941</v>
      </c>
      <c r="C819" s="5">
        <v>94.38</v>
      </c>
      <c r="D819" s="5">
        <f t="shared" si="12"/>
        <v>89.66099999999999</v>
      </c>
      <c r="E819" s="1" t="s">
        <v>6350</v>
      </c>
      <c r="F819" s="1" t="s">
        <v>5794</v>
      </c>
    </row>
    <row r="820" spans="1:6" ht="15">
      <c r="A820" s="1" t="s">
        <v>5942</v>
      </c>
      <c r="B820" s="1" t="s">
        <v>5943</v>
      </c>
      <c r="C820" s="5">
        <v>94.3839</v>
      </c>
      <c r="D820" s="5">
        <f t="shared" si="12"/>
        <v>89.664705</v>
      </c>
      <c r="E820" s="1" t="s">
        <v>6350</v>
      </c>
      <c r="F820" s="1" t="s">
        <v>5794</v>
      </c>
    </row>
    <row r="821" spans="1:6" ht="15">
      <c r="A821" s="1" t="s">
        <v>5944</v>
      </c>
      <c r="B821" s="1" t="s">
        <v>5945</v>
      </c>
      <c r="C821" s="5">
        <v>94.3839</v>
      </c>
      <c r="D821" s="5">
        <f t="shared" si="12"/>
        <v>89.664705</v>
      </c>
      <c r="E821" s="1" t="s">
        <v>6350</v>
      </c>
      <c r="F821" s="1" t="s">
        <v>5794</v>
      </c>
    </row>
    <row r="822" spans="1:6" ht="15">
      <c r="A822" s="1" t="s">
        <v>5946</v>
      </c>
      <c r="B822" s="1" t="s">
        <v>5947</v>
      </c>
      <c r="C822" s="5">
        <v>94.3839</v>
      </c>
      <c r="D822" s="5">
        <f t="shared" si="12"/>
        <v>89.664705</v>
      </c>
      <c r="E822" s="1" t="s">
        <v>6350</v>
      </c>
      <c r="F822" s="1" t="s">
        <v>5794</v>
      </c>
    </row>
    <row r="823" spans="1:6" ht="15">
      <c r="A823" s="1" t="s">
        <v>5948</v>
      </c>
      <c r="B823" s="1" t="s">
        <v>5949</v>
      </c>
      <c r="C823" s="5">
        <v>94.3839</v>
      </c>
      <c r="D823" s="5">
        <f t="shared" si="12"/>
        <v>89.664705</v>
      </c>
      <c r="E823" s="1" t="s">
        <v>6350</v>
      </c>
      <c r="F823" s="1" t="s">
        <v>5794</v>
      </c>
    </row>
    <row r="824" spans="1:6" ht="15">
      <c r="A824" s="1" t="s">
        <v>5950</v>
      </c>
      <c r="B824" s="1" t="s">
        <v>5951</v>
      </c>
      <c r="C824" s="5">
        <v>94.3839</v>
      </c>
      <c r="D824" s="5">
        <f t="shared" si="12"/>
        <v>89.664705</v>
      </c>
      <c r="E824" s="1" t="s">
        <v>6350</v>
      </c>
      <c r="F824" s="1" t="s">
        <v>5794</v>
      </c>
    </row>
    <row r="825" spans="1:6" ht="15">
      <c r="A825" s="1" t="s">
        <v>5952</v>
      </c>
      <c r="B825" s="1" t="s">
        <v>5953</v>
      </c>
      <c r="C825" s="5">
        <v>94.3839</v>
      </c>
      <c r="D825" s="5">
        <f t="shared" si="12"/>
        <v>89.664705</v>
      </c>
      <c r="E825" s="1" t="s">
        <v>6350</v>
      </c>
      <c r="F825" s="1" t="s">
        <v>5794</v>
      </c>
    </row>
    <row r="826" spans="1:6" ht="15">
      <c r="A826" s="1" t="s">
        <v>5954</v>
      </c>
      <c r="B826" s="1" t="s">
        <v>5955</v>
      </c>
      <c r="C826" s="5">
        <v>94.3839</v>
      </c>
      <c r="D826" s="5">
        <f t="shared" si="12"/>
        <v>89.664705</v>
      </c>
      <c r="E826" s="1" t="s">
        <v>6350</v>
      </c>
      <c r="F826" s="1" t="s">
        <v>5794</v>
      </c>
    </row>
    <row r="827" spans="1:6" ht="15">
      <c r="A827" s="1" t="s">
        <v>5956</v>
      </c>
      <c r="B827" s="1" t="s">
        <v>5957</v>
      </c>
      <c r="C827" s="5">
        <v>94.3839</v>
      </c>
      <c r="D827" s="5">
        <f t="shared" si="12"/>
        <v>89.664705</v>
      </c>
      <c r="E827" s="1" t="s">
        <v>6350</v>
      </c>
      <c r="F827" s="1" t="s">
        <v>5794</v>
      </c>
    </row>
    <row r="828" spans="1:6" ht="15">
      <c r="A828" s="1" t="s">
        <v>5958</v>
      </c>
      <c r="B828" s="1" t="s">
        <v>5959</v>
      </c>
      <c r="C828" s="5">
        <v>94.3839</v>
      </c>
      <c r="D828" s="5">
        <f t="shared" si="12"/>
        <v>89.664705</v>
      </c>
      <c r="E828" s="1" t="s">
        <v>6350</v>
      </c>
      <c r="F828" s="1" t="s">
        <v>5794</v>
      </c>
    </row>
    <row r="829" spans="1:6" ht="15">
      <c r="A829" s="1" t="s">
        <v>5960</v>
      </c>
      <c r="B829" s="1" t="s">
        <v>5961</v>
      </c>
      <c r="C829" s="5">
        <v>94.3839</v>
      </c>
      <c r="D829" s="5">
        <f t="shared" si="12"/>
        <v>89.664705</v>
      </c>
      <c r="E829" s="1" t="s">
        <v>6350</v>
      </c>
      <c r="F829" s="1" t="s">
        <v>5794</v>
      </c>
    </row>
    <row r="830" spans="1:6" ht="15">
      <c r="A830" s="1" t="s">
        <v>5962</v>
      </c>
      <c r="B830" s="1" t="s">
        <v>5963</v>
      </c>
      <c r="C830" s="5">
        <v>94.3839</v>
      </c>
      <c r="D830" s="5">
        <f t="shared" si="12"/>
        <v>89.664705</v>
      </c>
      <c r="E830" s="1" t="s">
        <v>6350</v>
      </c>
      <c r="F830" s="1" t="s">
        <v>5794</v>
      </c>
    </row>
    <row r="831" spans="1:6" ht="15">
      <c r="A831" s="1" t="s">
        <v>5964</v>
      </c>
      <c r="B831" s="1" t="s">
        <v>5965</v>
      </c>
      <c r="C831" s="5">
        <v>94.38</v>
      </c>
      <c r="D831" s="5">
        <f t="shared" si="12"/>
        <v>89.66099999999999</v>
      </c>
      <c r="E831" s="1" t="s">
        <v>6350</v>
      </c>
      <c r="F831" s="1" t="s">
        <v>5794</v>
      </c>
    </row>
    <row r="832" spans="1:6" ht="15">
      <c r="A832" s="1" t="s">
        <v>5966</v>
      </c>
      <c r="B832" s="1" t="s">
        <v>5967</v>
      </c>
      <c r="C832" s="5">
        <v>94.3839</v>
      </c>
      <c r="D832" s="5">
        <f t="shared" si="12"/>
        <v>89.664705</v>
      </c>
      <c r="E832" s="1" t="s">
        <v>6350</v>
      </c>
      <c r="F832" s="1" t="s">
        <v>5794</v>
      </c>
    </row>
    <row r="833" spans="1:6" ht="15">
      <c r="A833" s="1" t="s">
        <v>5968</v>
      </c>
      <c r="B833" s="1" t="s">
        <v>5969</v>
      </c>
      <c r="C833" s="5">
        <v>94.3839</v>
      </c>
      <c r="D833" s="5">
        <f t="shared" si="12"/>
        <v>89.664705</v>
      </c>
      <c r="E833" s="1" t="s">
        <v>6350</v>
      </c>
      <c r="F833" s="1" t="s">
        <v>5794</v>
      </c>
    </row>
    <row r="834" spans="1:6" ht="15">
      <c r="A834" s="1" t="s">
        <v>5970</v>
      </c>
      <c r="B834" s="1" t="s">
        <v>5971</v>
      </c>
      <c r="C834" s="5">
        <v>94.3839</v>
      </c>
      <c r="D834" s="5">
        <f t="shared" si="12"/>
        <v>89.664705</v>
      </c>
      <c r="E834" s="1" t="s">
        <v>6350</v>
      </c>
      <c r="F834" s="1" t="s">
        <v>5794</v>
      </c>
    </row>
    <row r="835" spans="1:6" ht="15">
      <c r="A835" s="1" t="s">
        <v>5972</v>
      </c>
      <c r="B835" s="1" t="s">
        <v>5973</v>
      </c>
      <c r="C835" s="5">
        <v>94.3839</v>
      </c>
      <c r="D835" s="5">
        <f aca="true" t="shared" si="13" ref="D835:D898">C835*0.95</f>
        <v>89.664705</v>
      </c>
      <c r="E835" s="1" t="s">
        <v>6350</v>
      </c>
      <c r="F835" s="1" t="s">
        <v>5794</v>
      </c>
    </row>
    <row r="836" spans="1:6" ht="15">
      <c r="A836" s="1" t="s">
        <v>5974</v>
      </c>
      <c r="B836" s="1" t="s">
        <v>5975</v>
      </c>
      <c r="C836" s="5">
        <v>94.3839</v>
      </c>
      <c r="D836" s="5">
        <f t="shared" si="13"/>
        <v>89.664705</v>
      </c>
      <c r="E836" s="1" t="s">
        <v>6350</v>
      </c>
      <c r="F836" s="1" t="s">
        <v>5794</v>
      </c>
    </row>
    <row r="837" spans="1:6" ht="15">
      <c r="A837" s="1" t="s">
        <v>5976</v>
      </c>
      <c r="B837" s="1" t="s">
        <v>5977</v>
      </c>
      <c r="C837" s="5">
        <v>94.3839</v>
      </c>
      <c r="D837" s="5">
        <f t="shared" si="13"/>
        <v>89.664705</v>
      </c>
      <c r="E837" s="1" t="s">
        <v>6350</v>
      </c>
      <c r="F837" s="1" t="s">
        <v>5794</v>
      </c>
    </row>
    <row r="838" spans="1:6" ht="15">
      <c r="A838" s="1" t="s">
        <v>5978</v>
      </c>
      <c r="B838" s="1" t="s">
        <v>5979</v>
      </c>
      <c r="C838" s="5">
        <v>94.3839</v>
      </c>
      <c r="D838" s="5">
        <f t="shared" si="13"/>
        <v>89.664705</v>
      </c>
      <c r="E838" s="1" t="s">
        <v>6350</v>
      </c>
      <c r="F838" s="1" t="s">
        <v>5794</v>
      </c>
    </row>
    <row r="839" spans="1:6" ht="15">
      <c r="A839" s="1" t="s">
        <v>5980</v>
      </c>
      <c r="B839" s="1" t="s">
        <v>5981</v>
      </c>
      <c r="C839" s="5">
        <v>94.3839</v>
      </c>
      <c r="D839" s="5">
        <f t="shared" si="13"/>
        <v>89.664705</v>
      </c>
      <c r="E839" s="1" t="s">
        <v>6350</v>
      </c>
      <c r="F839" s="1" t="s">
        <v>5794</v>
      </c>
    </row>
    <row r="840" spans="1:6" ht="15">
      <c r="A840" s="1" t="s">
        <v>5982</v>
      </c>
      <c r="B840" s="1" t="s">
        <v>5983</v>
      </c>
      <c r="C840" s="5">
        <v>94.3839</v>
      </c>
      <c r="D840" s="5">
        <f t="shared" si="13"/>
        <v>89.664705</v>
      </c>
      <c r="E840" s="1" t="s">
        <v>6350</v>
      </c>
      <c r="F840" s="1" t="s">
        <v>5794</v>
      </c>
    </row>
    <row r="841" spans="1:6" ht="15">
      <c r="A841" s="1" t="s">
        <v>5984</v>
      </c>
      <c r="B841" s="1" t="s">
        <v>5985</v>
      </c>
      <c r="C841" s="5">
        <v>94.38</v>
      </c>
      <c r="D841" s="5">
        <f t="shared" si="13"/>
        <v>89.66099999999999</v>
      </c>
      <c r="E841" s="1" t="s">
        <v>6350</v>
      </c>
      <c r="F841" s="1" t="s">
        <v>5794</v>
      </c>
    </row>
    <row r="842" spans="1:6" ht="15">
      <c r="A842" s="1" t="s">
        <v>5986</v>
      </c>
      <c r="B842" s="1" t="s">
        <v>5987</v>
      </c>
      <c r="C842" s="5">
        <v>94.38</v>
      </c>
      <c r="D842" s="5">
        <f t="shared" si="13"/>
        <v>89.66099999999999</v>
      </c>
      <c r="E842" s="1" t="s">
        <v>6350</v>
      </c>
      <c r="F842" s="1" t="s">
        <v>5794</v>
      </c>
    </row>
    <row r="843" spans="1:6" ht="15">
      <c r="A843" s="1" t="s">
        <v>5988</v>
      </c>
      <c r="B843" s="1" t="s">
        <v>5989</v>
      </c>
      <c r="C843" s="5">
        <v>94.38</v>
      </c>
      <c r="D843" s="5">
        <f t="shared" si="13"/>
        <v>89.66099999999999</v>
      </c>
      <c r="E843" s="1" t="s">
        <v>6350</v>
      </c>
      <c r="F843" s="1" t="s">
        <v>5794</v>
      </c>
    </row>
    <row r="844" spans="1:6" ht="15">
      <c r="A844" s="1" t="s">
        <v>5990</v>
      </c>
      <c r="B844" s="1" t="s">
        <v>5991</v>
      </c>
      <c r="C844" s="5">
        <v>94.38</v>
      </c>
      <c r="D844" s="5">
        <f t="shared" si="13"/>
        <v>89.66099999999999</v>
      </c>
      <c r="E844" s="1" t="s">
        <v>6350</v>
      </c>
      <c r="F844" s="1" t="s">
        <v>5794</v>
      </c>
    </row>
    <row r="845" spans="1:6" ht="15">
      <c r="A845" s="1" t="s">
        <v>5992</v>
      </c>
      <c r="B845" s="1" t="s">
        <v>5993</v>
      </c>
      <c r="C845" s="5">
        <v>94.38</v>
      </c>
      <c r="D845" s="5">
        <f t="shared" si="13"/>
        <v>89.66099999999999</v>
      </c>
      <c r="E845" s="1" t="s">
        <v>6350</v>
      </c>
      <c r="F845" s="1" t="s">
        <v>5794</v>
      </c>
    </row>
    <row r="846" spans="1:6" ht="15">
      <c r="A846" s="1" t="s">
        <v>5994</v>
      </c>
      <c r="B846" s="1" t="s">
        <v>5995</v>
      </c>
      <c r="C846" s="5">
        <v>94.38</v>
      </c>
      <c r="D846" s="5">
        <f t="shared" si="13"/>
        <v>89.66099999999999</v>
      </c>
      <c r="E846" s="1" t="s">
        <v>6350</v>
      </c>
      <c r="F846" s="1" t="s">
        <v>5794</v>
      </c>
    </row>
    <row r="847" spans="1:6" ht="15">
      <c r="A847" s="1" t="s">
        <v>5996</v>
      </c>
      <c r="B847" s="1" t="s">
        <v>5997</v>
      </c>
      <c r="C847" s="5">
        <v>94.38</v>
      </c>
      <c r="D847" s="5">
        <f t="shared" si="13"/>
        <v>89.66099999999999</v>
      </c>
      <c r="E847" s="1" t="s">
        <v>6350</v>
      </c>
      <c r="F847" s="1" t="s">
        <v>5794</v>
      </c>
    </row>
    <row r="848" spans="1:6" ht="15">
      <c r="A848" s="1" t="s">
        <v>5998</v>
      </c>
      <c r="B848" s="1" t="s">
        <v>5999</v>
      </c>
      <c r="C848" s="5">
        <v>94.38</v>
      </c>
      <c r="D848" s="5">
        <f t="shared" si="13"/>
        <v>89.66099999999999</v>
      </c>
      <c r="E848" s="1" t="s">
        <v>6350</v>
      </c>
      <c r="F848" s="1" t="s">
        <v>5794</v>
      </c>
    </row>
    <row r="849" spans="1:6" ht="15">
      <c r="A849" s="1" t="s">
        <v>6000</v>
      </c>
      <c r="B849" s="1" t="s">
        <v>6001</v>
      </c>
      <c r="C849" s="5">
        <v>94.38</v>
      </c>
      <c r="D849" s="5">
        <f t="shared" si="13"/>
        <v>89.66099999999999</v>
      </c>
      <c r="E849" s="1" t="s">
        <v>6350</v>
      </c>
      <c r="F849" s="1" t="s">
        <v>5794</v>
      </c>
    </row>
    <row r="850" spans="1:6" ht="15">
      <c r="A850" s="1" t="s">
        <v>6002</v>
      </c>
      <c r="B850" s="1" t="s">
        <v>6003</v>
      </c>
      <c r="C850" s="5">
        <v>94.38</v>
      </c>
      <c r="D850" s="5">
        <f t="shared" si="13"/>
        <v>89.66099999999999</v>
      </c>
      <c r="E850" s="1" t="s">
        <v>6350</v>
      </c>
      <c r="F850" s="1" t="s">
        <v>5794</v>
      </c>
    </row>
    <row r="851" spans="1:6" ht="15">
      <c r="A851" s="1" t="s">
        <v>6004</v>
      </c>
      <c r="B851" s="1" t="s">
        <v>6005</v>
      </c>
      <c r="C851" s="5">
        <v>94.38</v>
      </c>
      <c r="D851" s="5">
        <f t="shared" si="13"/>
        <v>89.66099999999999</v>
      </c>
      <c r="E851" s="1" t="s">
        <v>6350</v>
      </c>
      <c r="F851" s="1" t="s">
        <v>5794</v>
      </c>
    </row>
    <row r="852" spans="1:6" ht="15">
      <c r="A852" s="1" t="s">
        <v>6006</v>
      </c>
      <c r="B852" s="1" t="s">
        <v>6007</v>
      </c>
      <c r="C852" s="5">
        <v>94.38</v>
      </c>
      <c r="D852" s="5">
        <f t="shared" si="13"/>
        <v>89.66099999999999</v>
      </c>
      <c r="E852" s="1" t="s">
        <v>6350</v>
      </c>
      <c r="F852" s="1" t="s">
        <v>5794</v>
      </c>
    </row>
    <row r="853" spans="1:6" ht="15">
      <c r="A853" s="1" t="s">
        <v>6008</v>
      </c>
      <c r="B853" s="1" t="s">
        <v>6009</v>
      </c>
      <c r="C853" s="5">
        <v>94.38</v>
      </c>
      <c r="D853" s="5">
        <f t="shared" si="13"/>
        <v>89.66099999999999</v>
      </c>
      <c r="E853" s="1" t="s">
        <v>6350</v>
      </c>
      <c r="F853" s="1" t="s">
        <v>5794</v>
      </c>
    </row>
    <row r="854" spans="1:6" ht="15">
      <c r="A854" s="1" t="s">
        <v>6010</v>
      </c>
      <c r="B854" s="1" t="s">
        <v>6011</v>
      </c>
      <c r="C854" s="5">
        <v>46.8</v>
      </c>
      <c r="D854" s="5">
        <f t="shared" si="13"/>
        <v>44.459999999999994</v>
      </c>
      <c r="E854" s="1" t="s">
        <v>6350</v>
      </c>
      <c r="F854" s="1" t="s">
        <v>5794</v>
      </c>
    </row>
    <row r="855" spans="1:6" ht="15">
      <c r="A855" s="1" t="s">
        <v>6012</v>
      </c>
      <c r="B855" s="1" t="s">
        <v>6013</v>
      </c>
      <c r="C855" s="5">
        <v>46.8</v>
      </c>
      <c r="D855" s="5">
        <f t="shared" si="13"/>
        <v>44.459999999999994</v>
      </c>
      <c r="E855" s="1" t="s">
        <v>6350</v>
      </c>
      <c r="F855" s="1" t="s">
        <v>5794</v>
      </c>
    </row>
    <row r="856" spans="1:6" ht="15">
      <c r="A856" s="1" t="s">
        <v>6014</v>
      </c>
      <c r="B856" s="1" t="s">
        <v>6015</v>
      </c>
      <c r="C856" s="5">
        <v>46.8</v>
      </c>
      <c r="D856" s="5">
        <f t="shared" si="13"/>
        <v>44.459999999999994</v>
      </c>
      <c r="E856" s="1" t="s">
        <v>6350</v>
      </c>
      <c r="F856" s="1" t="s">
        <v>5794</v>
      </c>
    </row>
    <row r="857" spans="1:6" ht="15">
      <c r="A857" s="1" t="s">
        <v>6016</v>
      </c>
      <c r="B857" s="1" t="s">
        <v>6017</v>
      </c>
      <c r="C857" s="5">
        <v>46.8</v>
      </c>
      <c r="D857" s="5">
        <f t="shared" si="13"/>
        <v>44.459999999999994</v>
      </c>
      <c r="E857" s="1" t="s">
        <v>6350</v>
      </c>
      <c r="F857" s="1" t="s">
        <v>5794</v>
      </c>
    </row>
    <row r="858" spans="1:6" ht="15">
      <c r="A858" s="1" t="s">
        <v>6018</v>
      </c>
      <c r="B858" s="1" t="s">
        <v>6019</v>
      </c>
      <c r="C858" s="5">
        <v>46.8</v>
      </c>
      <c r="D858" s="5">
        <f t="shared" si="13"/>
        <v>44.459999999999994</v>
      </c>
      <c r="E858" s="1" t="s">
        <v>6350</v>
      </c>
      <c r="F858" s="1" t="s">
        <v>5794</v>
      </c>
    </row>
    <row r="859" spans="1:6" ht="15">
      <c r="A859" s="1" t="s">
        <v>6020</v>
      </c>
      <c r="B859" s="1" t="s">
        <v>6021</v>
      </c>
      <c r="C859" s="5">
        <v>46.8</v>
      </c>
      <c r="D859" s="5">
        <f t="shared" si="13"/>
        <v>44.459999999999994</v>
      </c>
      <c r="E859" s="1" t="s">
        <v>6350</v>
      </c>
      <c r="F859" s="1" t="s">
        <v>5794</v>
      </c>
    </row>
    <row r="860" spans="1:6" ht="15">
      <c r="A860" s="1" t="s">
        <v>6022</v>
      </c>
      <c r="B860" s="1" t="s">
        <v>6023</v>
      </c>
      <c r="C860" s="5">
        <v>46.8</v>
      </c>
      <c r="D860" s="5">
        <f t="shared" si="13"/>
        <v>44.459999999999994</v>
      </c>
      <c r="E860" s="1" t="s">
        <v>6350</v>
      </c>
      <c r="F860" s="1" t="s">
        <v>5794</v>
      </c>
    </row>
    <row r="861" spans="1:6" ht="15">
      <c r="A861" s="1" t="s">
        <v>6024</v>
      </c>
      <c r="B861" s="1" t="s">
        <v>6025</v>
      </c>
      <c r="C861" s="5">
        <v>46.8</v>
      </c>
      <c r="D861" s="5">
        <f t="shared" si="13"/>
        <v>44.459999999999994</v>
      </c>
      <c r="E861" s="1" t="s">
        <v>6350</v>
      </c>
      <c r="F861" s="1" t="s">
        <v>5794</v>
      </c>
    </row>
    <row r="862" spans="1:6" ht="15">
      <c r="A862" s="1" t="s">
        <v>6026</v>
      </c>
      <c r="B862" s="1" t="s">
        <v>6027</v>
      </c>
      <c r="C862" s="5">
        <v>46.8</v>
      </c>
      <c r="D862" s="5">
        <f t="shared" si="13"/>
        <v>44.459999999999994</v>
      </c>
      <c r="E862" s="1" t="s">
        <v>6350</v>
      </c>
      <c r="F862" s="1" t="s">
        <v>5794</v>
      </c>
    </row>
    <row r="863" spans="1:6" ht="15">
      <c r="A863" s="1" t="s">
        <v>6028</v>
      </c>
      <c r="B863" s="1" t="s">
        <v>6029</v>
      </c>
      <c r="C863" s="5">
        <v>46.8</v>
      </c>
      <c r="D863" s="5">
        <f t="shared" si="13"/>
        <v>44.459999999999994</v>
      </c>
      <c r="E863" s="1" t="s">
        <v>6350</v>
      </c>
      <c r="F863" s="1" t="s">
        <v>5794</v>
      </c>
    </row>
    <row r="864" spans="1:6" ht="15">
      <c r="A864" s="1" t="s">
        <v>6030</v>
      </c>
      <c r="B864" s="1" t="s">
        <v>6031</v>
      </c>
      <c r="C864" s="5">
        <v>46.8</v>
      </c>
      <c r="D864" s="5">
        <f t="shared" si="13"/>
        <v>44.459999999999994</v>
      </c>
      <c r="E864" s="1" t="s">
        <v>6350</v>
      </c>
      <c r="F864" s="1" t="s">
        <v>5794</v>
      </c>
    </row>
    <row r="865" spans="1:6" ht="15">
      <c r="A865" s="1" t="s">
        <v>6032</v>
      </c>
      <c r="B865" s="1" t="s">
        <v>6033</v>
      </c>
      <c r="C865" s="5">
        <v>46.8</v>
      </c>
      <c r="D865" s="5">
        <f t="shared" si="13"/>
        <v>44.459999999999994</v>
      </c>
      <c r="E865" s="1" t="s">
        <v>6350</v>
      </c>
      <c r="F865" s="1" t="s">
        <v>5794</v>
      </c>
    </row>
    <row r="866" spans="1:6" ht="15">
      <c r="A866" s="1" t="s">
        <v>6034</v>
      </c>
      <c r="B866" s="1" t="s">
        <v>6035</v>
      </c>
      <c r="C866" s="5">
        <v>46.8</v>
      </c>
      <c r="D866" s="5">
        <f t="shared" si="13"/>
        <v>44.459999999999994</v>
      </c>
      <c r="E866" s="1" t="s">
        <v>6350</v>
      </c>
      <c r="F866" s="1" t="s">
        <v>5794</v>
      </c>
    </row>
    <row r="867" spans="1:6" ht="15">
      <c r="A867" s="1" t="s">
        <v>6036</v>
      </c>
      <c r="B867" s="1" t="s">
        <v>6037</v>
      </c>
      <c r="C867" s="5">
        <v>46.8</v>
      </c>
      <c r="D867" s="5">
        <f t="shared" si="13"/>
        <v>44.459999999999994</v>
      </c>
      <c r="E867" s="1" t="s">
        <v>6350</v>
      </c>
      <c r="F867" s="1" t="s">
        <v>5794</v>
      </c>
    </row>
    <row r="868" spans="1:6" ht="15">
      <c r="A868" s="1" t="s">
        <v>6038</v>
      </c>
      <c r="B868" s="1" t="s">
        <v>6039</v>
      </c>
      <c r="C868" s="5">
        <v>46.8</v>
      </c>
      <c r="D868" s="5">
        <f t="shared" si="13"/>
        <v>44.459999999999994</v>
      </c>
      <c r="E868" s="1" t="s">
        <v>6350</v>
      </c>
      <c r="F868" s="1" t="s">
        <v>5794</v>
      </c>
    </row>
    <row r="869" spans="1:6" ht="15">
      <c r="A869" s="1" t="s">
        <v>6040</v>
      </c>
      <c r="B869" s="1" t="s">
        <v>6041</v>
      </c>
      <c r="C869" s="5">
        <v>46.8</v>
      </c>
      <c r="D869" s="5">
        <f t="shared" si="13"/>
        <v>44.459999999999994</v>
      </c>
      <c r="E869" s="1" t="s">
        <v>6350</v>
      </c>
      <c r="F869" s="1" t="s">
        <v>5794</v>
      </c>
    </row>
    <row r="870" spans="1:6" ht="15">
      <c r="A870" s="1" t="s">
        <v>6042</v>
      </c>
      <c r="B870" s="1" t="s">
        <v>6043</v>
      </c>
      <c r="C870" s="5">
        <v>35.1</v>
      </c>
      <c r="D870" s="5">
        <f t="shared" si="13"/>
        <v>33.345</v>
      </c>
      <c r="E870" s="1" t="s">
        <v>6149</v>
      </c>
      <c r="F870" s="1" t="s">
        <v>5794</v>
      </c>
    </row>
    <row r="871" spans="1:6" ht="15">
      <c r="A871" s="1" t="s">
        <v>6044</v>
      </c>
      <c r="B871" s="1" t="s">
        <v>6045</v>
      </c>
      <c r="C871" s="5">
        <v>35.1</v>
      </c>
      <c r="D871" s="5">
        <f t="shared" si="13"/>
        <v>33.345</v>
      </c>
      <c r="E871" s="1" t="s">
        <v>6149</v>
      </c>
      <c r="F871" s="1" t="s">
        <v>5794</v>
      </c>
    </row>
    <row r="872" spans="1:6" ht="15">
      <c r="A872" s="1" t="s">
        <v>6046</v>
      </c>
      <c r="B872" s="1" t="s">
        <v>6047</v>
      </c>
      <c r="C872" s="5">
        <v>35.1</v>
      </c>
      <c r="D872" s="5">
        <f t="shared" si="13"/>
        <v>33.345</v>
      </c>
      <c r="E872" s="1" t="s">
        <v>6149</v>
      </c>
      <c r="F872" s="1" t="s">
        <v>5794</v>
      </c>
    </row>
    <row r="873" spans="1:6" ht="15">
      <c r="A873" s="1" t="s">
        <v>6048</v>
      </c>
      <c r="B873" s="1" t="s">
        <v>6049</v>
      </c>
      <c r="C873" s="5">
        <v>35.1</v>
      </c>
      <c r="D873" s="5">
        <f t="shared" si="13"/>
        <v>33.345</v>
      </c>
      <c r="E873" s="1" t="s">
        <v>6149</v>
      </c>
      <c r="F873" s="1" t="s">
        <v>5794</v>
      </c>
    </row>
    <row r="874" spans="1:6" ht="15">
      <c r="A874" s="1" t="s">
        <v>6050</v>
      </c>
      <c r="B874" s="1" t="s">
        <v>6051</v>
      </c>
      <c r="C874" s="5">
        <v>35.1</v>
      </c>
      <c r="D874" s="5">
        <f t="shared" si="13"/>
        <v>33.345</v>
      </c>
      <c r="E874" s="1" t="s">
        <v>6149</v>
      </c>
      <c r="F874" s="1" t="s">
        <v>5794</v>
      </c>
    </row>
    <row r="875" spans="1:6" ht="15">
      <c r="A875" s="1" t="s">
        <v>6052</v>
      </c>
      <c r="B875" s="1" t="s">
        <v>6053</v>
      </c>
      <c r="C875" s="5">
        <v>94.38</v>
      </c>
      <c r="D875" s="5">
        <f t="shared" si="13"/>
        <v>89.66099999999999</v>
      </c>
      <c r="E875" s="1" t="s">
        <v>6350</v>
      </c>
      <c r="F875" s="1" t="s">
        <v>5794</v>
      </c>
    </row>
    <row r="876" spans="1:6" ht="15">
      <c r="A876" s="1" t="s">
        <v>6054</v>
      </c>
      <c r="B876" s="1" t="s">
        <v>6055</v>
      </c>
      <c r="C876" s="5">
        <v>94.38</v>
      </c>
      <c r="D876" s="5">
        <f t="shared" si="13"/>
        <v>89.66099999999999</v>
      </c>
      <c r="E876" s="1" t="s">
        <v>6350</v>
      </c>
      <c r="F876" s="1" t="s">
        <v>5794</v>
      </c>
    </row>
    <row r="877" spans="1:6" ht="15">
      <c r="A877" s="1" t="s">
        <v>6056</v>
      </c>
      <c r="B877" s="1" t="s">
        <v>6057</v>
      </c>
      <c r="C877" s="5">
        <v>94.38</v>
      </c>
      <c r="D877" s="5">
        <f t="shared" si="13"/>
        <v>89.66099999999999</v>
      </c>
      <c r="E877" s="1" t="s">
        <v>6350</v>
      </c>
      <c r="F877" s="1" t="s">
        <v>5794</v>
      </c>
    </row>
    <row r="878" spans="1:6" ht="15">
      <c r="A878" s="1" t="s">
        <v>6058</v>
      </c>
      <c r="B878" s="1" t="s">
        <v>6059</v>
      </c>
      <c r="C878" s="5">
        <v>94.38</v>
      </c>
      <c r="D878" s="5">
        <f t="shared" si="13"/>
        <v>89.66099999999999</v>
      </c>
      <c r="E878" s="1" t="s">
        <v>6350</v>
      </c>
      <c r="F878" s="1" t="s">
        <v>5794</v>
      </c>
    </row>
    <row r="879" spans="1:6" ht="15">
      <c r="A879" s="1" t="s">
        <v>6060</v>
      </c>
      <c r="B879" s="1" t="s">
        <v>6061</v>
      </c>
      <c r="C879" s="5">
        <v>94.38</v>
      </c>
      <c r="D879" s="5">
        <f t="shared" si="13"/>
        <v>89.66099999999999</v>
      </c>
      <c r="E879" s="1" t="s">
        <v>6350</v>
      </c>
      <c r="F879" s="1" t="s">
        <v>5794</v>
      </c>
    </row>
    <row r="880" spans="1:6" ht="15">
      <c r="A880" s="1" t="s">
        <v>6062</v>
      </c>
      <c r="B880" s="1" t="s">
        <v>6063</v>
      </c>
      <c r="C880" s="5">
        <v>94.38</v>
      </c>
      <c r="D880" s="5">
        <f t="shared" si="13"/>
        <v>89.66099999999999</v>
      </c>
      <c r="E880" s="1" t="s">
        <v>6350</v>
      </c>
      <c r="F880" s="1" t="s">
        <v>5794</v>
      </c>
    </row>
    <row r="881" spans="1:6" ht="15">
      <c r="A881" s="1" t="s">
        <v>6064</v>
      </c>
      <c r="B881" s="1" t="s">
        <v>6065</v>
      </c>
      <c r="C881" s="5">
        <v>94.38</v>
      </c>
      <c r="D881" s="5">
        <f t="shared" si="13"/>
        <v>89.66099999999999</v>
      </c>
      <c r="E881" s="1" t="s">
        <v>6350</v>
      </c>
      <c r="F881" s="1" t="s">
        <v>5794</v>
      </c>
    </row>
    <row r="882" spans="1:6" ht="15">
      <c r="A882" s="1" t="s">
        <v>6066</v>
      </c>
      <c r="B882" s="1" t="s">
        <v>6067</v>
      </c>
      <c r="C882" s="5">
        <v>94.38</v>
      </c>
      <c r="D882" s="5">
        <f t="shared" si="13"/>
        <v>89.66099999999999</v>
      </c>
      <c r="E882" s="1" t="s">
        <v>6350</v>
      </c>
      <c r="F882" s="1" t="s">
        <v>5794</v>
      </c>
    </row>
    <row r="883" spans="1:6" ht="15">
      <c r="A883" s="1" t="s">
        <v>6068</v>
      </c>
      <c r="B883" s="1" t="s">
        <v>6069</v>
      </c>
      <c r="C883" s="5">
        <v>94.38</v>
      </c>
      <c r="D883" s="5">
        <f t="shared" si="13"/>
        <v>89.66099999999999</v>
      </c>
      <c r="E883" s="1" t="s">
        <v>6350</v>
      </c>
      <c r="F883" s="1" t="s">
        <v>5794</v>
      </c>
    </row>
    <row r="884" spans="1:6" ht="15">
      <c r="A884" s="1" t="s">
        <v>6070</v>
      </c>
      <c r="B884" s="1" t="s">
        <v>6071</v>
      </c>
      <c r="C884" s="5">
        <v>94.38</v>
      </c>
      <c r="D884" s="5">
        <f t="shared" si="13"/>
        <v>89.66099999999999</v>
      </c>
      <c r="E884" s="1" t="s">
        <v>6350</v>
      </c>
      <c r="F884" s="1" t="s">
        <v>5794</v>
      </c>
    </row>
    <row r="885" spans="1:6" ht="15">
      <c r="A885" s="1" t="s">
        <v>6072</v>
      </c>
      <c r="B885" s="1" t="s">
        <v>6073</v>
      </c>
      <c r="C885" s="5">
        <v>94.38</v>
      </c>
      <c r="D885" s="5">
        <f t="shared" si="13"/>
        <v>89.66099999999999</v>
      </c>
      <c r="E885" s="1" t="s">
        <v>6350</v>
      </c>
      <c r="F885" s="1" t="s">
        <v>5794</v>
      </c>
    </row>
    <row r="886" spans="1:6" ht="15">
      <c r="A886" s="1" t="s">
        <v>6074</v>
      </c>
      <c r="B886" s="1" t="s">
        <v>6075</v>
      </c>
      <c r="C886" s="5">
        <v>94.38</v>
      </c>
      <c r="D886" s="5">
        <f t="shared" si="13"/>
        <v>89.66099999999999</v>
      </c>
      <c r="E886" s="1" t="s">
        <v>6350</v>
      </c>
      <c r="F886" s="1" t="s">
        <v>5794</v>
      </c>
    </row>
    <row r="887" spans="1:6" ht="15">
      <c r="A887" s="1" t="s">
        <v>6076</v>
      </c>
      <c r="B887" s="1" t="s">
        <v>6077</v>
      </c>
      <c r="C887" s="5">
        <v>94.38</v>
      </c>
      <c r="D887" s="5">
        <f t="shared" si="13"/>
        <v>89.66099999999999</v>
      </c>
      <c r="E887" s="1" t="s">
        <v>6350</v>
      </c>
      <c r="F887" s="1" t="s">
        <v>5794</v>
      </c>
    </row>
    <row r="888" spans="1:6" ht="15">
      <c r="A888" s="1" t="s">
        <v>6078</v>
      </c>
      <c r="B888" s="1" t="s">
        <v>6079</v>
      </c>
      <c r="C888" s="5">
        <v>94.38</v>
      </c>
      <c r="D888" s="5">
        <f t="shared" si="13"/>
        <v>89.66099999999999</v>
      </c>
      <c r="E888" s="1" t="s">
        <v>6350</v>
      </c>
      <c r="F888" s="1" t="s">
        <v>5794</v>
      </c>
    </row>
    <row r="889" spans="1:6" ht="15">
      <c r="A889" s="1" t="s">
        <v>6080</v>
      </c>
      <c r="B889" s="1" t="s">
        <v>6081</v>
      </c>
      <c r="C889" s="5">
        <v>94.38</v>
      </c>
      <c r="D889" s="5">
        <f t="shared" si="13"/>
        <v>89.66099999999999</v>
      </c>
      <c r="E889" s="1" t="s">
        <v>6350</v>
      </c>
      <c r="F889" s="1" t="s">
        <v>5794</v>
      </c>
    </row>
    <row r="890" spans="1:6" ht="15">
      <c r="A890" s="1" t="s">
        <v>6082</v>
      </c>
      <c r="B890" s="1" t="s">
        <v>6083</v>
      </c>
      <c r="C890" s="5">
        <v>94.38</v>
      </c>
      <c r="D890" s="5">
        <f t="shared" si="13"/>
        <v>89.66099999999999</v>
      </c>
      <c r="E890" s="1" t="s">
        <v>6350</v>
      </c>
      <c r="F890" s="1" t="s">
        <v>5794</v>
      </c>
    </row>
    <row r="891" spans="1:6" ht="15">
      <c r="A891" s="1" t="s">
        <v>6084</v>
      </c>
      <c r="B891" s="1" t="s">
        <v>6085</v>
      </c>
      <c r="C891" s="5">
        <v>94.38</v>
      </c>
      <c r="D891" s="5">
        <f t="shared" si="13"/>
        <v>89.66099999999999</v>
      </c>
      <c r="E891" s="1" t="s">
        <v>6350</v>
      </c>
      <c r="F891" s="1" t="s">
        <v>5794</v>
      </c>
    </row>
    <row r="892" spans="1:6" ht="15">
      <c r="A892" s="1" t="s">
        <v>6086</v>
      </c>
      <c r="B892" s="1" t="s">
        <v>6087</v>
      </c>
      <c r="C892" s="5">
        <v>94.38</v>
      </c>
      <c r="D892" s="5">
        <f t="shared" si="13"/>
        <v>89.66099999999999</v>
      </c>
      <c r="E892" s="1" t="s">
        <v>6350</v>
      </c>
      <c r="F892" s="1" t="s">
        <v>5794</v>
      </c>
    </row>
    <row r="893" spans="1:6" ht="15">
      <c r="A893" s="1" t="s">
        <v>6088</v>
      </c>
      <c r="B893" s="1" t="s">
        <v>6089</v>
      </c>
      <c r="C893" s="5">
        <v>94.38</v>
      </c>
      <c r="D893" s="5">
        <f t="shared" si="13"/>
        <v>89.66099999999999</v>
      </c>
      <c r="E893" s="1" t="s">
        <v>6350</v>
      </c>
      <c r="F893" s="1" t="s">
        <v>5794</v>
      </c>
    </row>
    <row r="894" spans="1:6" ht="15">
      <c r="A894" s="1" t="s">
        <v>6090</v>
      </c>
      <c r="B894" s="1" t="s">
        <v>6091</v>
      </c>
      <c r="C894" s="5">
        <v>94.38</v>
      </c>
      <c r="D894" s="5">
        <f t="shared" si="13"/>
        <v>89.66099999999999</v>
      </c>
      <c r="E894" s="1" t="s">
        <v>6350</v>
      </c>
      <c r="F894" s="1" t="s">
        <v>5794</v>
      </c>
    </row>
    <row r="895" spans="1:6" ht="15">
      <c r="A895" s="1" t="s">
        <v>6092</v>
      </c>
      <c r="B895" s="1" t="s">
        <v>6093</v>
      </c>
      <c r="C895" s="5">
        <v>94.38</v>
      </c>
      <c r="D895" s="5">
        <f t="shared" si="13"/>
        <v>89.66099999999999</v>
      </c>
      <c r="E895" s="1" t="s">
        <v>6350</v>
      </c>
      <c r="F895" s="1" t="s">
        <v>5794</v>
      </c>
    </row>
    <row r="896" spans="1:6" ht="15">
      <c r="A896" s="1" t="s">
        <v>6094</v>
      </c>
      <c r="B896" s="1" t="s">
        <v>6095</v>
      </c>
      <c r="C896" s="5">
        <v>94.38</v>
      </c>
      <c r="D896" s="5">
        <f t="shared" si="13"/>
        <v>89.66099999999999</v>
      </c>
      <c r="E896" s="1" t="s">
        <v>6350</v>
      </c>
      <c r="F896" s="1" t="s">
        <v>5794</v>
      </c>
    </row>
    <row r="897" spans="1:6" ht="15">
      <c r="A897" s="1" t="s">
        <v>6096</v>
      </c>
      <c r="B897" s="1" t="s">
        <v>6097</v>
      </c>
      <c r="C897" s="5">
        <v>94.38</v>
      </c>
      <c r="D897" s="5">
        <f t="shared" si="13"/>
        <v>89.66099999999999</v>
      </c>
      <c r="E897" s="1" t="s">
        <v>6350</v>
      </c>
      <c r="F897" s="1" t="s">
        <v>5794</v>
      </c>
    </row>
    <row r="898" spans="1:6" ht="15">
      <c r="A898" s="1" t="s">
        <v>6098</v>
      </c>
      <c r="B898" s="1" t="s">
        <v>6099</v>
      </c>
      <c r="C898" s="5">
        <v>94.38</v>
      </c>
      <c r="D898" s="5">
        <f t="shared" si="13"/>
        <v>89.66099999999999</v>
      </c>
      <c r="E898" s="1" t="s">
        <v>6350</v>
      </c>
      <c r="F898" s="1" t="s">
        <v>5794</v>
      </c>
    </row>
    <row r="899" spans="1:6" ht="15">
      <c r="A899" s="1" t="s">
        <v>6100</v>
      </c>
      <c r="B899" s="1" t="s">
        <v>6101</v>
      </c>
      <c r="C899" s="5">
        <v>94.38</v>
      </c>
      <c r="D899" s="5">
        <f aca="true" t="shared" si="14" ref="D899:D962">C899*0.95</f>
        <v>89.66099999999999</v>
      </c>
      <c r="E899" s="1" t="s">
        <v>6350</v>
      </c>
      <c r="F899" s="1" t="s">
        <v>5794</v>
      </c>
    </row>
    <row r="900" spans="1:6" ht="15">
      <c r="A900" s="1" t="s">
        <v>6102</v>
      </c>
      <c r="B900" s="1" t="s">
        <v>6103</v>
      </c>
      <c r="C900" s="5">
        <v>94.38</v>
      </c>
      <c r="D900" s="5">
        <f t="shared" si="14"/>
        <v>89.66099999999999</v>
      </c>
      <c r="E900" s="1" t="s">
        <v>6350</v>
      </c>
      <c r="F900" s="1" t="s">
        <v>5794</v>
      </c>
    </row>
    <row r="901" spans="1:6" ht="15">
      <c r="A901" s="1" t="s">
        <v>6104</v>
      </c>
      <c r="B901" s="1" t="s">
        <v>6105</v>
      </c>
      <c r="C901" s="5">
        <v>94.38</v>
      </c>
      <c r="D901" s="5">
        <f t="shared" si="14"/>
        <v>89.66099999999999</v>
      </c>
      <c r="E901" s="1" t="s">
        <v>6350</v>
      </c>
      <c r="F901" s="1" t="s">
        <v>5794</v>
      </c>
    </row>
    <row r="902" spans="1:6" ht="15">
      <c r="A902" s="1" t="s">
        <v>6106</v>
      </c>
      <c r="B902" s="1" t="s">
        <v>6107</v>
      </c>
      <c r="C902" s="5">
        <v>94.38</v>
      </c>
      <c r="D902" s="5">
        <f t="shared" si="14"/>
        <v>89.66099999999999</v>
      </c>
      <c r="E902" s="1" t="s">
        <v>6350</v>
      </c>
      <c r="F902" s="1" t="s">
        <v>5794</v>
      </c>
    </row>
    <row r="903" spans="1:6" ht="15">
      <c r="A903" s="1" t="s">
        <v>6108</v>
      </c>
      <c r="B903" s="1" t="s">
        <v>6109</v>
      </c>
      <c r="C903" s="5">
        <v>94.38</v>
      </c>
      <c r="D903" s="5">
        <f t="shared" si="14"/>
        <v>89.66099999999999</v>
      </c>
      <c r="E903" s="1" t="s">
        <v>6350</v>
      </c>
      <c r="F903" s="1" t="s">
        <v>5794</v>
      </c>
    </row>
    <row r="904" spans="1:6" ht="15">
      <c r="A904" s="1" t="s">
        <v>6110</v>
      </c>
      <c r="B904" s="1" t="s">
        <v>6111</v>
      </c>
      <c r="C904" s="5">
        <v>94.38</v>
      </c>
      <c r="D904" s="5">
        <f t="shared" si="14"/>
        <v>89.66099999999999</v>
      </c>
      <c r="E904" s="1" t="s">
        <v>6350</v>
      </c>
      <c r="F904" s="1" t="s">
        <v>5794</v>
      </c>
    </row>
    <row r="905" spans="1:6" ht="15">
      <c r="A905" s="1" t="s">
        <v>6112</v>
      </c>
      <c r="B905" s="1" t="s">
        <v>6113</v>
      </c>
      <c r="C905" s="5">
        <v>94.38</v>
      </c>
      <c r="D905" s="5">
        <f t="shared" si="14"/>
        <v>89.66099999999999</v>
      </c>
      <c r="E905" s="1" t="s">
        <v>6350</v>
      </c>
      <c r="F905" s="1" t="s">
        <v>5794</v>
      </c>
    </row>
    <row r="906" spans="1:6" ht="15">
      <c r="A906" s="1" t="s">
        <v>6114</v>
      </c>
      <c r="B906" s="1" t="s">
        <v>6115</v>
      </c>
      <c r="C906" s="5">
        <v>94.38</v>
      </c>
      <c r="D906" s="5">
        <f t="shared" si="14"/>
        <v>89.66099999999999</v>
      </c>
      <c r="E906" s="1" t="s">
        <v>6350</v>
      </c>
      <c r="F906" s="1" t="s">
        <v>5794</v>
      </c>
    </row>
    <row r="907" spans="1:6" ht="15">
      <c r="A907" s="1" t="s">
        <v>6116</v>
      </c>
      <c r="B907" s="1" t="s">
        <v>6117</v>
      </c>
      <c r="C907" s="5">
        <v>94.38</v>
      </c>
      <c r="D907" s="5">
        <f t="shared" si="14"/>
        <v>89.66099999999999</v>
      </c>
      <c r="E907" s="1" t="s">
        <v>6350</v>
      </c>
      <c r="F907" s="1" t="s">
        <v>5794</v>
      </c>
    </row>
    <row r="908" spans="1:6" ht="15">
      <c r="A908" s="1" t="s">
        <v>6118</v>
      </c>
      <c r="B908" s="1" t="s">
        <v>6119</v>
      </c>
      <c r="C908" s="5">
        <v>94.38</v>
      </c>
      <c r="D908" s="5">
        <f t="shared" si="14"/>
        <v>89.66099999999999</v>
      </c>
      <c r="E908" s="1" t="s">
        <v>6350</v>
      </c>
      <c r="F908" s="1" t="s">
        <v>5794</v>
      </c>
    </row>
    <row r="909" spans="1:6" ht="15">
      <c r="A909" s="1" t="s">
        <v>6120</v>
      </c>
      <c r="B909" s="1" t="s">
        <v>6121</v>
      </c>
      <c r="C909" s="5">
        <v>94.38</v>
      </c>
      <c r="D909" s="5">
        <f t="shared" si="14"/>
        <v>89.66099999999999</v>
      </c>
      <c r="E909" s="1" t="s">
        <v>6350</v>
      </c>
      <c r="F909" s="1" t="s">
        <v>5794</v>
      </c>
    </row>
    <row r="910" spans="1:6" ht="15">
      <c r="A910" s="1" t="s">
        <v>6122</v>
      </c>
      <c r="B910" s="1" t="s">
        <v>6123</v>
      </c>
      <c r="C910" s="5">
        <v>118.29</v>
      </c>
      <c r="D910" s="5">
        <f t="shared" si="14"/>
        <v>112.3755</v>
      </c>
      <c r="E910" s="1" t="s">
        <v>6155</v>
      </c>
      <c r="F910" s="1" t="s">
        <v>5794</v>
      </c>
    </row>
    <row r="911" spans="1:6" ht="15">
      <c r="A911" s="1" t="s">
        <v>6124</v>
      </c>
      <c r="B911" s="1" t="s">
        <v>6125</v>
      </c>
      <c r="C911" s="5">
        <v>97.4</v>
      </c>
      <c r="D911" s="5">
        <f t="shared" si="14"/>
        <v>92.53</v>
      </c>
      <c r="E911" s="1" t="s">
        <v>6155</v>
      </c>
      <c r="F911" s="1" t="s">
        <v>5794</v>
      </c>
    </row>
    <row r="912" spans="1:6" ht="15">
      <c r="A912" s="1" t="s">
        <v>6126</v>
      </c>
      <c r="B912" s="1" t="s">
        <v>6127</v>
      </c>
      <c r="C912" s="5">
        <v>65.4</v>
      </c>
      <c r="D912" s="5">
        <f t="shared" si="14"/>
        <v>62.13</v>
      </c>
      <c r="E912" s="1" t="s">
        <v>6155</v>
      </c>
      <c r="F912" s="1" t="s">
        <v>5794</v>
      </c>
    </row>
    <row r="913" spans="1:6" ht="15">
      <c r="A913" s="1" t="s">
        <v>6128</v>
      </c>
      <c r="B913" s="1" t="s">
        <v>6129</v>
      </c>
      <c r="C913" s="5">
        <v>63.3</v>
      </c>
      <c r="D913" s="5">
        <f t="shared" si="14"/>
        <v>60.135</v>
      </c>
      <c r="E913" s="1" t="s">
        <v>6155</v>
      </c>
      <c r="F913" s="1" t="s">
        <v>5794</v>
      </c>
    </row>
    <row r="914" spans="1:6" ht="15">
      <c r="A914" s="1" t="s">
        <v>6131</v>
      </c>
      <c r="B914" s="1" t="s">
        <v>6132</v>
      </c>
      <c r="C914" s="5" t="s">
        <v>6397</v>
      </c>
      <c r="D914" s="5">
        <f t="shared" si="14"/>
        <v>111.14999999999999</v>
      </c>
      <c r="E914" s="1" t="s">
        <v>6350</v>
      </c>
      <c r="F914" s="1" t="s">
        <v>5794</v>
      </c>
    </row>
    <row r="915" spans="1:6" ht="15">
      <c r="A915" s="1" t="s">
        <v>6133</v>
      </c>
      <c r="B915" s="1" t="s">
        <v>6134</v>
      </c>
      <c r="C915" s="5">
        <v>257.4</v>
      </c>
      <c r="D915" s="5">
        <f t="shared" si="14"/>
        <v>244.52999999999997</v>
      </c>
      <c r="E915" s="1" t="s">
        <v>6135</v>
      </c>
      <c r="F915" s="1" t="s">
        <v>5794</v>
      </c>
    </row>
    <row r="916" spans="1:6" ht="15">
      <c r="A916" s="1" t="s">
        <v>6136</v>
      </c>
      <c r="B916" s="1" t="s">
        <v>6137</v>
      </c>
      <c r="C916" s="5">
        <v>195.65</v>
      </c>
      <c r="D916" s="5">
        <f t="shared" si="14"/>
        <v>185.8675</v>
      </c>
      <c r="E916" s="1" t="s">
        <v>6155</v>
      </c>
      <c r="F916" s="1" t="s">
        <v>5794</v>
      </c>
    </row>
    <row r="917" spans="1:6" ht="15">
      <c r="A917" s="1" t="s">
        <v>6138</v>
      </c>
      <c r="B917" s="1" t="s">
        <v>6139</v>
      </c>
      <c r="C917" s="5">
        <v>88.16</v>
      </c>
      <c r="D917" s="5">
        <f t="shared" si="14"/>
        <v>83.752</v>
      </c>
      <c r="E917" s="1" t="s">
        <v>6155</v>
      </c>
      <c r="F917" s="1" t="s">
        <v>5794</v>
      </c>
    </row>
    <row r="918" spans="1:6" ht="15">
      <c r="A918" s="1" t="s">
        <v>6140</v>
      </c>
      <c r="B918" s="1" t="s">
        <v>4320</v>
      </c>
      <c r="C918" s="5">
        <v>63.3</v>
      </c>
      <c r="D918" s="5">
        <f t="shared" si="14"/>
        <v>60.135</v>
      </c>
      <c r="E918" s="1" t="s">
        <v>6155</v>
      </c>
      <c r="F918" s="1" t="s">
        <v>5794</v>
      </c>
    </row>
    <row r="919" spans="1:6" ht="15">
      <c r="A919" s="1" t="s">
        <v>4321</v>
      </c>
      <c r="B919" s="1" t="s">
        <v>4322</v>
      </c>
      <c r="C919" s="5">
        <v>119.4</v>
      </c>
      <c r="D919" s="5">
        <f t="shared" si="14"/>
        <v>113.43</v>
      </c>
      <c r="E919" s="1" t="s">
        <v>6155</v>
      </c>
      <c r="F919" s="1" t="s">
        <v>5794</v>
      </c>
    </row>
    <row r="920" spans="1:6" ht="15">
      <c r="A920" s="1" t="s">
        <v>4323</v>
      </c>
      <c r="B920" s="1" t="s">
        <v>4324</v>
      </c>
      <c r="C920" s="5">
        <v>92.55</v>
      </c>
      <c r="D920" s="5">
        <f t="shared" si="14"/>
        <v>87.9225</v>
      </c>
      <c r="E920" s="1" t="s">
        <v>6155</v>
      </c>
      <c r="F920" s="1" t="s">
        <v>5794</v>
      </c>
    </row>
    <row r="921" spans="1:6" ht="15">
      <c r="A921" s="1" t="s">
        <v>4325</v>
      </c>
      <c r="B921" s="1" t="s">
        <v>4326</v>
      </c>
      <c r="C921" s="5">
        <v>78.62</v>
      </c>
      <c r="D921" s="5">
        <f t="shared" si="14"/>
        <v>74.68900000000001</v>
      </c>
      <c r="E921" s="1" t="s">
        <v>6155</v>
      </c>
      <c r="F921" s="1" t="s">
        <v>5794</v>
      </c>
    </row>
    <row r="922" spans="1:6" ht="15">
      <c r="A922" s="1" t="s">
        <v>4327</v>
      </c>
      <c r="B922" s="1" t="s">
        <v>4328</v>
      </c>
      <c r="C922" s="5">
        <v>69.61</v>
      </c>
      <c r="D922" s="5">
        <f t="shared" si="14"/>
        <v>66.1295</v>
      </c>
      <c r="E922" s="1" t="s">
        <v>6155</v>
      </c>
      <c r="F922" s="1" t="s">
        <v>5794</v>
      </c>
    </row>
    <row r="923" spans="1:6" ht="15">
      <c r="A923" s="1" t="s">
        <v>4329</v>
      </c>
      <c r="B923" s="1" t="s">
        <v>4330</v>
      </c>
      <c r="C923" s="5">
        <v>91.49</v>
      </c>
      <c r="D923" s="5">
        <f t="shared" si="14"/>
        <v>86.9155</v>
      </c>
      <c r="E923" s="1" t="s">
        <v>6155</v>
      </c>
      <c r="F923" s="1" t="s">
        <v>5794</v>
      </c>
    </row>
    <row r="924" spans="1:6" ht="15">
      <c r="A924" s="1" t="s">
        <v>4331</v>
      </c>
      <c r="B924" s="1" t="s">
        <v>4332</v>
      </c>
      <c r="C924" s="5">
        <v>114.84</v>
      </c>
      <c r="D924" s="5">
        <f t="shared" si="14"/>
        <v>109.098</v>
      </c>
      <c r="E924" s="1" t="s">
        <v>6155</v>
      </c>
      <c r="F924" s="1" t="s">
        <v>5794</v>
      </c>
    </row>
    <row r="925" spans="1:6" ht="15">
      <c r="A925" s="1" t="s">
        <v>4333</v>
      </c>
      <c r="B925" s="1" t="s">
        <v>4334</v>
      </c>
      <c r="C925" s="5">
        <v>79.21</v>
      </c>
      <c r="D925" s="5">
        <f t="shared" si="14"/>
        <v>75.2495</v>
      </c>
      <c r="E925" s="1" t="s">
        <v>6155</v>
      </c>
      <c r="F925" s="1" t="s">
        <v>5794</v>
      </c>
    </row>
    <row r="926" spans="1:6" ht="15">
      <c r="A926" s="1" t="s">
        <v>4335</v>
      </c>
      <c r="B926" s="1" t="s">
        <v>4336</v>
      </c>
      <c r="C926" s="5">
        <v>88.63</v>
      </c>
      <c r="D926" s="5">
        <f t="shared" si="14"/>
        <v>84.1985</v>
      </c>
      <c r="E926" s="1" t="s">
        <v>6155</v>
      </c>
      <c r="F926" s="1" t="s">
        <v>5794</v>
      </c>
    </row>
    <row r="927" spans="1:6" ht="15">
      <c r="A927" s="1" t="s">
        <v>4337</v>
      </c>
      <c r="B927" s="1" t="s">
        <v>4338</v>
      </c>
      <c r="C927" s="5">
        <v>50.95</v>
      </c>
      <c r="D927" s="5">
        <f t="shared" si="14"/>
        <v>48.4025</v>
      </c>
      <c r="E927" s="1" t="s">
        <v>6155</v>
      </c>
      <c r="F927" s="1" t="s">
        <v>5794</v>
      </c>
    </row>
    <row r="928" spans="1:6" ht="15">
      <c r="A928" s="1" t="s">
        <v>4339</v>
      </c>
      <c r="B928" s="1" t="s">
        <v>4340</v>
      </c>
      <c r="C928" s="5">
        <v>61.54</v>
      </c>
      <c r="D928" s="5">
        <f t="shared" si="14"/>
        <v>58.462999999999994</v>
      </c>
      <c r="E928" s="1" t="s">
        <v>6155</v>
      </c>
      <c r="F928" s="1" t="s">
        <v>5794</v>
      </c>
    </row>
    <row r="929" spans="1:6" ht="15">
      <c r="A929" s="1" t="s">
        <v>4341</v>
      </c>
      <c r="B929" s="1" t="s">
        <v>4342</v>
      </c>
      <c r="C929" s="5">
        <v>294.42</v>
      </c>
      <c r="D929" s="5">
        <f t="shared" si="14"/>
        <v>279.699</v>
      </c>
      <c r="E929" s="1" t="s">
        <v>6149</v>
      </c>
      <c r="F929" s="1" t="s">
        <v>4343</v>
      </c>
    </row>
    <row r="930" spans="1:6" ht="15">
      <c r="A930" s="1" t="s">
        <v>4344</v>
      </c>
      <c r="B930" s="1" t="s">
        <v>4345</v>
      </c>
      <c r="C930" s="5">
        <v>218.79</v>
      </c>
      <c r="D930" s="5">
        <f t="shared" si="14"/>
        <v>207.85049999999998</v>
      </c>
      <c r="E930" s="1" t="s">
        <v>6149</v>
      </c>
      <c r="F930" s="1" t="s">
        <v>4343</v>
      </c>
    </row>
    <row r="931" spans="1:6" ht="15">
      <c r="A931" s="1" t="s">
        <v>4346</v>
      </c>
      <c r="B931" s="1" t="s">
        <v>4347</v>
      </c>
      <c r="C931" s="5">
        <v>388.36</v>
      </c>
      <c r="D931" s="5">
        <f t="shared" si="14"/>
        <v>368.942</v>
      </c>
      <c r="E931" s="1" t="s">
        <v>6149</v>
      </c>
      <c r="F931" s="1" t="s">
        <v>4343</v>
      </c>
    </row>
    <row r="932" spans="1:6" ht="15">
      <c r="A932" s="1" t="s">
        <v>4348</v>
      </c>
      <c r="B932" s="1" t="s">
        <v>4349</v>
      </c>
      <c r="C932" s="5">
        <v>218.79</v>
      </c>
      <c r="D932" s="5">
        <f t="shared" si="14"/>
        <v>207.85049999999998</v>
      </c>
      <c r="E932" s="1" t="s">
        <v>6181</v>
      </c>
      <c r="F932" s="1" t="s">
        <v>4343</v>
      </c>
    </row>
    <row r="933" spans="1:6" ht="15">
      <c r="A933" s="1" t="s">
        <v>4350</v>
      </c>
      <c r="B933" s="1" t="s">
        <v>4351</v>
      </c>
      <c r="C933" s="5">
        <v>427.38</v>
      </c>
      <c r="D933" s="5">
        <f t="shared" si="14"/>
        <v>406.01099999999997</v>
      </c>
      <c r="E933" s="1" t="s">
        <v>6149</v>
      </c>
      <c r="F933" s="1" t="s">
        <v>4343</v>
      </c>
    </row>
    <row r="934" spans="1:6" ht="15">
      <c r="A934" s="1" t="s">
        <v>4352</v>
      </c>
      <c r="B934" s="1" t="s">
        <v>4353</v>
      </c>
      <c r="C934" s="5">
        <v>344.92</v>
      </c>
      <c r="D934" s="5">
        <f t="shared" si="14"/>
        <v>327.674</v>
      </c>
      <c r="E934" s="1" t="s">
        <v>6149</v>
      </c>
      <c r="F934" s="1" t="s">
        <v>4343</v>
      </c>
    </row>
    <row r="935" spans="1:6" ht="15">
      <c r="A935" s="1" t="s">
        <v>4354</v>
      </c>
      <c r="B935" s="1" t="s">
        <v>4355</v>
      </c>
      <c r="C935" s="5">
        <v>95.76</v>
      </c>
      <c r="D935" s="5">
        <f t="shared" si="14"/>
        <v>90.972</v>
      </c>
      <c r="E935" s="1" t="s">
        <v>6135</v>
      </c>
      <c r="F935" s="1" t="s">
        <v>4356</v>
      </c>
    </row>
    <row r="936" spans="1:6" ht="15">
      <c r="A936" s="1" t="s">
        <v>4357</v>
      </c>
      <c r="B936" s="1" t="s">
        <v>4358</v>
      </c>
      <c r="C936" s="5">
        <v>95.76</v>
      </c>
      <c r="D936" s="5">
        <f t="shared" si="14"/>
        <v>90.972</v>
      </c>
      <c r="E936" s="1" t="s">
        <v>6135</v>
      </c>
      <c r="F936" s="1" t="s">
        <v>4356</v>
      </c>
    </row>
    <row r="937" spans="1:6" ht="15">
      <c r="A937" s="1" t="s">
        <v>4359</v>
      </c>
      <c r="B937" s="1" t="s">
        <v>4360</v>
      </c>
      <c r="C937" s="5">
        <v>95.76</v>
      </c>
      <c r="D937" s="5">
        <f t="shared" si="14"/>
        <v>90.972</v>
      </c>
      <c r="E937" s="1" t="s">
        <v>6135</v>
      </c>
      <c r="F937" s="1" t="s">
        <v>4356</v>
      </c>
    </row>
    <row r="938" spans="1:6" ht="15">
      <c r="A938" s="1" t="s">
        <v>4361</v>
      </c>
      <c r="B938" s="1" t="s">
        <v>4362</v>
      </c>
      <c r="C938" s="5" t="s">
        <v>6130</v>
      </c>
      <c r="D938" s="5">
        <f t="shared" si="14"/>
        <v>94.05</v>
      </c>
      <c r="E938" s="1" t="s">
        <v>6135</v>
      </c>
      <c r="F938" s="1" t="s">
        <v>4363</v>
      </c>
    </row>
    <row r="939" spans="1:6" ht="15">
      <c r="A939" s="1" t="s">
        <v>4364</v>
      </c>
      <c r="B939" s="1" t="s">
        <v>4365</v>
      </c>
      <c r="C939" s="5">
        <v>222.3</v>
      </c>
      <c r="D939" s="5">
        <f t="shared" si="14"/>
        <v>211.185</v>
      </c>
      <c r="E939" s="1" t="s">
        <v>6135</v>
      </c>
      <c r="F939" s="1" t="s">
        <v>4363</v>
      </c>
    </row>
    <row r="940" spans="1:6" ht="15">
      <c r="A940" s="1" t="s">
        <v>4366</v>
      </c>
      <c r="B940" s="1" t="s">
        <v>4367</v>
      </c>
      <c r="C940" s="5">
        <v>298.35</v>
      </c>
      <c r="D940" s="5">
        <f t="shared" si="14"/>
        <v>283.4325</v>
      </c>
      <c r="E940" s="1" t="s">
        <v>6135</v>
      </c>
      <c r="F940" s="1" t="s">
        <v>4363</v>
      </c>
    </row>
    <row r="941" spans="1:6" ht="15">
      <c r="A941" s="1" t="s">
        <v>4368</v>
      </c>
      <c r="B941" s="1" t="s">
        <v>4369</v>
      </c>
      <c r="C941" s="5">
        <v>298.35</v>
      </c>
      <c r="D941" s="5">
        <f t="shared" si="14"/>
        <v>283.4325</v>
      </c>
      <c r="E941" s="1" t="s">
        <v>6135</v>
      </c>
      <c r="F941" s="1" t="s">
        <v>4363</v>
      </c>
    </row>
    <row r="942" spans="1:6" ht="15">
      <c r="A942" s="1" t="s">
        <v>4370</v>
      </c>
      <c r="B942" s="1" t="s">
        <v>4371</v>
      </c>
      <c r="C942" s="5">
        <v>298.35</v>
      </c>
      <c r="D942" s="5">
        <f t="shared" si="14"/>
        <v>283.4325</v>
      </c>
      <c r="E942" s="1" t="s">
        <v>6135</v>
      </c>
      <c r="F942" s="1" t="s">
        <v>4363</v>
      </c>
    </row>
    <row r="943" spans="1:6" ht="15">
      <c r="A943" s="1" t="s">
        <v>4372</v>
      </c>
      <c r="B943" s="1" t="s">
        <v>4373</v>
      </c>
      <c r="C943" s="5">
        <v>298.35</v>
      </c>
      <c r="D943" s="5">
        <f t="shared" si="14"/>
        <v>283.4325</v>
      </c>
      <c r="E943" s="1" t="s">
        <v>6135</v>
      </c>
      <c r="F943" s="1" t="s">
        <v>4363</v>
      </c>
    </row>
    <row r="944" spans="1:6" ht="15">
      <c r="A944" s="1" t="s">
        <v>4374</v>
      </c>
      <c r="B944" s="1" t="s">
        <v>4375</v>
      </c>
      <c r="C944" s="5">
        <v>298.35</v>
      </c>
      <c r="D944" s="5">
        <f t="shared" si="14"/>
        <v>283.4325</v>
      </c>
      <c r="E944" s="1" t="s">
        <v>6135</v>
      </c>
      <c r="F944" s="1" t="s">
        <v>4363</v>
      </c>
    </row>
    <row r="945" spans="1:6" ht="15">
      <c r="A945" s="1" t="s">
        <v>4376</v>
      </c>
      <c r="B945" s="1" t="s">
        <v>4377</v>
      </c>
      <c r="C945" s="5">
        <v>298.35</v>
      </c>
      <c r="D945" s="5">
        <f t="shared" si="14"/>
        <v>283.4325</v>
      </c>
      <c r="E945" s="1" t="s">
        <v>6135</v>
      </c>
      <c r="F945" s="1" t="s">
        <v>4363</v>
      </c>
    </row>
    <row r="946" spans="1:6" ht="15">
      <c r="A946" s="1" t="s">
        <v>4378</v>
      </c>
      <c r="B946" s="1" t="s">
        <v>4379</v>
      </c>
      <c r="C946" s="5">
        <v>298.35</v>
      </c>
      <c r="D946" s="5">
        <f t="shared" si="14"/>
        <v>283.4325</v>
      </c>
      <c r="E946" s="1" t="s">
        <v>6135</v>
      </c>
      <c r="F946" s="1" t="s">
        <v>4363</v>
      </c>
    </row>
    <row r="947" spans="1:6" ht="15">
      <c r="A947" s="1" t="s">
        <v>4380</v>
      </c>
      <c r="B947" s="1" t="s">
        <v>4381</v>
      </c>
      <c r="C947" s="5">
        <v>257.4</v>
      </c>
      <c r="D947" s="5">
        <f t="shared" si="14"/>
        <v>244.52999999999997</v>
      </c>
      <c r="E947" s="1" t="s">
        <v>6135</v>
      </c>
      <c r="F947" s="1" t="s">
        <v>4363</v>
      </c>
    </row>
    <row r="948" spans="1:6" ht="15">
      <c r="A948" s="1" t="s">
        <v>4382</v>
      </c>
      <c r="B948" s="1" t="s">
        <v>4383</v>
      </c>
      <c r="C948" s="5">
        <v>210.6</v>
      </c>
      <c r="D948" s="5">
        <f t="shared" si="14"/>
        <v>200.07</v>
      </c>
      <c r="E948" s="1" t="s">
        <v>6135</v>
      </c>
      <c r="F948" s="1" t="s">
        <v>4363</v>
      </c>
    </row>
    <row r="949" spans="1:6" ht="15">
      <c r="A949" s="1" t="s">
        <v>4384</v>
      </c>
      <c r="B949" s="1" t="s">
        <v>4385</v>
      </c>
      <c r="C949" s="5">
        <v>210.6</v>
      </c>
      <c r="D949" s="5">
        <f t="shared" si="14"/>
        <v>200.07</v>
      </c>
      <c r="E949" s="1" t="s">
        <v>6135</v>
      </c>
      <c r="F949" s="1" t="s">
        <v>4363</v>
      </c>
    </row>
    <row r="950" spans="1:6" ht="15">
      <c r="A950" s="1" t="s">
        <v>4386</v>
      </c>
      <c r="B950" s="1" t="s">
        <v>4387</v>
      </c>
      <c r="C950" s="5">
        <v>210.6</v>
      </c>
      <c r="D950" s="5">
        <f t="shared" si="14"/>
        <v>200.07</v>
      </c>
      <c r="E950" s="1" t="s">
        <v>6135</v>
      </c>
      <c r="F950" s="1" t="s">
        <v>4363</v>
      </c>
    </row>
    <row r="951" spans="1:6" ht="15">
      <c r="A951" s="1" t="s">
        <v>4388</v>
      </c>
      <c r="B951" s="1" t="s">
        <v>4389</v>
      </c>
      <c r="C951" s="5">
        <v>210.6</v>
      </c>
      <c r="D951" s="5">
        <f t="shared" si="14"/>
        <v>200.07</v>
      </c>
      <c r="E951" s="1" t="s">
        <v>6135</v>
      </c>
      <c r="F951" s="1" t="s">
        <v>4363</v>
      </c>
    </row>
    <row r="952" spans="1:6" ht="15">
      <c r="A952" s="1" t="s">
        <v>4390</v>
      </c>
      <c r="B952" s="1" t="s">
        <v>4391</v>
      </c>
      <c r="C952" s="5">
        <v>210.6</v>
      </c>
      <c r="D952" s="5">
        <f t="shared" si="14"/>
        <v>200.07</v>
      </c>
      <c r="E952" s="1" t="s">
        <v>6135</v>
      </c>
      <c r="F952" s="1" t="s">
        <v>4363</v>
      </c>
    </row>
    <row r="953" spans="1:6" ht="15">
      <c r="A953" s="1" t="s">
        <v>4392</v>
      </c>
      <c r="B953" s="1" t="s">
        <v>4393</v>
      </c>
      <c r="C953" s="5">
        <v>210.6</v>
      </c>
      <c r="D953" s="5">
        <f t="shared" si="14"/>
        <v>200.07</v>
      </c>
      <c r="E953" s="1" t="s">
        <v>6135</v>
      </c>
      <c r="F953" s="1" t="s">
        <v>4363</v>
      </c>
    </row>
    <row r="954" spans="1:6" ht="15">
      <c r="A954" s="1" t="s">
        <v>4394</v>
      </c>
      <c r="B954" s="1" t="s">
        <v>4395</v>
      </c>
      <c r="C954" s="5">
        <v>210.6</v>
      </c>
      <c r="D954" s="5">
        <f t="shared" si="14"/>
        <v>200.07</v>
      </c>
      <c r="E954" s="1" t="s">
        <v>6135</v>
      </c>
      <c r="F954" s="1" t="s">
        <v>4363</v>
      </c>
    </row>
    <row r="955" spans="1:6" ht="15">
      <c r="A955" s="1" t="s">
        <v>4396</v>
      </c>
      <c r="B955" s="1" t="s">
        <v>4397</v>
      </c>
      <c r="C955" s="5">
        <v>239.85</v>
      </c>
      <c r="D955" s="5">
        <f t="shared" si="14"/>
        <v>227.8575</v>
      </c>
      <c r="E955" s="1" t="s">
        <v>6135</v>
      </c>
      <c r="F955" s="1" t="s">
        <v>4363</v>
      </c>
    </row>
    <row r="956" spans="1:6" ht="15">
      <c r="A956" s="1" t="s">
        <v>4398</v>
      </c>
      <c r="B956" s="1" t="s">
        <v>4399</v>
      </c>
      <c r="C956" s="5">
        <v>239.85</v>
      </c>
      <c r="D956" s="5">
        <f t="shared" si="14"/>
        <v>227.8575</v>
      </c>
      <c r="E956" s="1" t="s">
        <v>6135</v>
      </c>
      <c r="F956" s="1" t="s">
        <v>4363</v>
      </c>
    </row>
    <row r="957" spans="1:6" ht="15">
      <c r="A957" s="1" t="s">
        <v>4400</v>
      </c>
      <c r="B957" s="1" t="s">
        <v>4401</v>
      </c>
      <c r="C957" s="5">
        <v>239.85</v>
      </c>
      <c r="D957" s="5">
        <f t="shared" si="14"/>
        <v>227.8575</v>
      </c>
      <c r="E957" s="1" t="s">
        <v>6135</v>
      </c>
      <c r="F957" s="1" t="s">
        <v>4363</v>
      </c>
    </row>
    <row r="958" spans="1:6" ht="15">
      <c r="A958" s="1" t="s">
        <v>4402</v>
      </c>
      <c r="B958" s="1" t="s">
        <v>4403</v>
      </c>
      <c r="C958" s="5">
        <v>239.85</v>
      </c>
      <c r="D958" s="5">
        <f t="shared" si="14"/>
        <v>227.8575</v>
      </c>
      <c r="E958" s="1" t="s">
        <v>6135</v>
      </c>
      <c r="F958" s="1" t="s">
        <v>4363</v>
      </c>
    </row>
    <row r="959" spans="1:6" ht="15">
      <c r="A959" s="1" t="s">
        <v>4404</v>
      </c>
      <c r="B959" s="1" t="s">
        <v>4405</v>
      </c>
      <c r="C959" s="5">
        <v>239.85</v>
      </c>
      <c r="D959" s="5">
        <f t="shared" si="14"/>
        <v>227.8575</v>
      </c>
      <c r="E959" s="1" t="s">
        <v>6135</v>
      </c>
      <c r="F959" s="1" t="s">
        <v>4363</v>
      </c>
    </row>
    <row r="960" spans="1:6" ht="15">
      <c r="A960" s="1" t="s">
        <v>4406</v>
      </c>
      <c r="B960" s="1" t="s">
        <v>4407</v>
      </c>
      <c r="C960" s="5">
        <v>239.85</v>
      </c>
      <c r="D960" s="5">
        <f t="shared" si="14"/>
        <v>227.8575</v>
      </c>
      <c r="E960" s="1" t="s">
        <v>6135</v>
      </c>
      <c r="F960" s="1" t="s">
        <v>4363</v>
      </c>
    </row>
    <row r="961" spans="1:6" ht="15">
      <c r="A961" s="1" t="s">
        <v>4408</v>
      </c>
      <c r="B961" s="1" t="s">
        <v>4409</v>
      </c>
      <c r="C961" s="5">
        <v>210.6</v>
      </c>
      <c r="D961" s="5">
        <f t="shared" si="14"/>
        <v>200.07</v>
      </c>
      <c r="E961" s="1" t="s">
        <v>6135</v>
      </c>
      <c r="F961" s="1" t="s">
        <v>4363</v>
      </c>
    </row>
    <row r="962" spans="1:6" ht="15">
      <c r="A962" s="1" t="s">
        <v>4410</v>
      </c>
      <c r="B962" s="1" t="s">
        <v>4411</v>
      </c>
      <c r="C962" s="5">
        <v>210.6</v>
      </c>
      <c r="D962" s="5">
        <f t="shared" si="14"/>
        <v>200.07</v>
      </c>
      <c r="E962" s="1" t="s">
        <v>6135</v>
      </c>
      <c r="F962" s="1" t="s">
        <v>4363</v>
      </c>
    </row>
    <row r="963" spans="1:6" ht="15">
      <c r="A963" s="1" t="s">
        <v>4412</v>
      </c>
      <c r="B963" s="1" t="s">
        <v>4413</v>
      </c>
      <c r="C963" s="5">
        <v>239.85</v>
      </c>
      <c r="D963" s="5">
        <f aca="true" t="shared" si="15" ref="D963:D1026">C963*0.95</f>
        <v>227.8575</v>
      </c>
      <c r="E963" s="1" t="s">
        <v>6135</v>
      </c>
      <c r="F963" s="1" t="s">
        <v>4363</v>
      </c>
    </row>
    <row r="964" spans="1:6" ht="15">
      <c r="A964" s="1" t="s">
        <v>4414</v>
      </c>
      <c r="B964" s="1" t="s">
        <v>4415</v>
      </c>
      <c r="C964" s="5">
        <v>239.85</v>
      </c>
      <c r="D964" s="5">
        <f t="shared" si="15"/>
        <v>227.8575</v>
      </c>
      <c r="E964" s="1" t="s">
        <v>6135</v>
      </c>
      <c r="F964" s="1" t="s">
        <v>4363</v>
      </c>
    </row>
    <row r="965" spans="1:6" ht="15">
      <c r="A965" s="1" t="s">
        <v>4416</v>
      </c>
      <c r="B965" s="1" t="s">
        <v>4417</v>
      </c>
      <c r="C965" s="5">
        <v>239.85</v>
      </c>
      <c r="D965" s="5">
        <f t="shared" si="15"/>
        <v>227.8575</v>
      </c>
      <c r="E965" s="1" t="s">
        <v>6135</v>
      </c>
      <c r="F965" s="1" t="s">
        <v>4363</v>
      </c>
    </row>
    <row r="966" spans="1:6" ht="15">
      <c r="A966" s="1" t="s">
        <v>4418</v>
      </c>
      <c r="B966" s="1" t="s">
        <v>4419</v>
      </c>
      <c r="C966" s="5">
        <v>239.85</v>
      </c>
      <c r="D966" s="5">
        <f t="shared" si="15"/>
        <v>227.8575</v>
      </c>
      <c r="E966" s="1" t="s">
        <v>6135</v>
      </c>
      <c r="F966" s="1" t="s">
        <v>4363</v>
      </c>
    </row>
    <row r="967" spans="1:6" ht="15">
      <c r="A967" s="1" t="s">
        <v>4420</v>
      </c>
      <c r="B967" s="1" t="s">
        <v>4421</v>
      </c>
      <c r="C967" s="5">
        <v>239.85</v>
      </c>
      <c r="D967" s="5">
        <f t="shared" si="15"/>
        <v>227.8575</v>
      </c>
      <c r="E967" s="1" t="s">
        <v>6135</v>
      </c>
      <c r="F967" s="1" t="s">
        <v>4363</v>
      </c>
    </row>
    <row r="968" spans="1:6" ht="15">
      <c r="A968" s="1" t="s">
        <v>4422</v>
      </c>
      <c r="B968" s="1" t="s">
        <v>4423</v>
      </c>
      <c r="C968" s="5">
        <v>275.95</v>
      </c>
      <c r="D968" s="5">
        <f t="shared" si="15"/>
        <v>262.1525</v>
      </c>
      <c r="E968" s="1" t="s">
        <v>6155</v>
      </c>
      <c r="F968" s="1" t="s">
        <v>4356</v>
      </c>
    </row>
    <row r="969" spans="1:6" ht="15">
      <c r="A969" s="1" t="s">
        <v>4424</v>
      </c>
      <c r="B969" s="1" t="s">
        <v>4425</v>
      </c>
      <c r="C969" s="5">
        <v>242.41</v>
      </c>
      <c r="D969" s="5">
        <f t="shared" si="15"/>
        <v>230.28949999999998</v>
      </c>
      <c r="E969" s="1" t="s">
        <v>6149</v>
      </c>
      <c r="F969" s="1" t="s">
        <v>4356</v>
      </c>
    </row>
    <row r="970" spans="1:6" ht="15">
      <c r="A970" s="1" t="s">
        <v>4426</v>
      </c>
      <c r="B970" s="1" t="s">
        <v>4427</v>
      </c>
      <c r="C970" s="5">
        <v>275.95</v>
      </c>
      <c r="D970" s="5">
        <f t="shared" si="15"/>
        <v>262.1525</v>
      </c>
      <c r="E970" s="1" t="s">
        <v>6155</v>
      </c>
      <c r="F970" s="1" t="s">
        <v>4356</v>
      </c>
    </row>
    <row r="971" spans="1:6" ht="15">
      <c r="A971" s="1" t="s">
        <v>4428</v>
      </c>
      <c r="B971" s="1" t="s">
        <v>4429</v>
      </c>
      <c r="C971" s="5">
        <v>309.51</v>
      </c>
      <c r="D971" s="5">
        <f t="shared" si="15"/>
        <v>294.0345</v>
      </c>
      <c r="E971" s="1" t="s">
        <v>6155</v>
      </c>
      <c r="F971" s="1" t="s">
        <v>4356</v>
      </c>
    </row>
    <row r="972" spans="1:6" ht="15">
      <c r="A972" s="1" t="s">
        <v>4430</v>
      </c>
      <c r="B972" s="1" t="s">
        <v>4431</v>
      </c>
      <c r="C972" s="5">
        <v>334.66</v>
      </c>
      <c r="D972" s="5">
        <f t="shared" si="15"/>
        <v>317.927</v>
      </c>
      <c r="E972" s="1" t="s">
        <v>6155</v>
      </c>
      <c r="F972" s="1" t="s">
        <v>4356</v>
      </c>
    </row>
    <row r="973" spans="1:6" ht="15">
      <c r="A973" s="1" t="s">
        <v>4432</v>
      </c>
      <c r="B973" s="1" t="s">
        <v>4433</v>
      </c>
      <c r="C973" s="5">
        <v>351.45</v>
      </c>
      <c r="D973" s="5">
        <f t="shared" si="15"/>
        <v>333.8775</v>
      </c>
      <c r="E973" s="1" t="s">
        <v>6155</v>
      </c>
      <c r="F973" s="1" t="s">
        <v>4356</v>
      </c>
    </row>
    <row r="974" spans="1:6" ht="15">
      <c r="A974" s="1" t="s">
        <v>4434</v>
      </c>
      <c r="B974" s="1" t="s">
        <v>4435</v>
      </c>
      <c r="C974" s="5" t="s">
        <v>4436</v>
      </c>
      <c r="D974" s="5">
        <f t="shared" si="15"/>
        <v>365.75</v>
      </c>
      <c r="E974" s="1" t="s">
        <v>6155</v>
      </c>
      <c r="F974" s="1" t="s">
        <v>4356</v>
      </c>
    </row>
    <row r="975" spans="1:6" ht="15">
      <c r="A975" s="1" t="s">
        <v>4437</v>
      </c>
      <c r="B975" s="1" t="s">
        <v>4438</v>
      </c>
      <c r="C975" s="5">
        <v>418.54</v>
      </c>
      <c r="D975" s="5">
        <f t="shared" si="15"/>
        <v>397.613</v>
      </c>
      <c r="E975" s="1" t="s">
        <v>6155</v>
      </c>
      <c r="F975" s="1" t="s">
        <v>4356</v>
      </c>
    </row>
    <row r="976" spans="1:6" ht="15">
      <c r="A976" s="1" t="s">
        <v>4439</v>
      </c>
      <c r="B976" s="1" t="s">
        <v>4440</v>
      </c>
      <c r="C976" s="5">
        <v>418.54</v>
      </c>
      <c r="D976" s="5">
        <f t="shared" si="15"/>
        <v>397.613</v>
      </c>
      <c r="E976" s="1" t="s">
        <v>6155</v>
      </c>
      <c r="F976" s="1" t="s">
        <v>4356</v>
      </c>
    </row>
    <row r="977" spans="1:6" ht="15">
      <c r="A977" s="1" t="s">
        <v>4441</v>
      </c>
      <c r="B977" s="1" t="s">
        <v>4442</v>
      </c>
      <c r="C977" s="5">
        <v>309.51</v>
      </c>
      <c r="D977" s="5">
        <f t="shared" si="15"/>
        <v>294.0345</v>
      </c>
      <c r="E977" s="1" t="s">
        <v>6155</v>
      </c>
      <c r="F977" s="1" t="s">
        <v>4356</v>
      </c>
    </row>
    <row r="978" spans="1:6" ht="15">
      <c r="A978" s="1" t="s">
        <v>4443</v>
      </c>
      <c r="B978" s="1" t="s">
        <v>4444</v>
      </c>
      <c r="C978" s="5">
        <v>351.45</v>
      </c>
      <c r="D978" s="5">
        <f t="shared" si="15"/>
        <v>333.8775</v>
      </c>
      <c r="E978" s="1" t="s">
        <v>6155</v>
      </c>
      <c r="F978" s="1" t="s">
        <v>4356</v>
      </c>
    </row>
    <row r="979" spans="1:6" ht="15">
      <c r="A979" s="1" t="s">
        <v>4445</v>
      </c>
      <c r="B979" s="1" t="s">
        <v>4446</v>
      </c>
      <c r="C979" s="5">
        <v>275.95</v>
      </c>
      <c r="D979" s="5">
        <f t="shared" si="15"/>
        <v>262.1525</v>
      </c>
      <c r="E979" s="1" t="s">
        <v>6155</v>
      </c>
      <c r="F979" s="1" t="s">
        <v>4356</v>
      </c>
    </row>
    <row r="980" spans="1:6" ht="15">
      <c r="A980" s="1" t="s">
        <v>4447</v>
      </c>
      <c r="B980" s="1" t="s">
        <v>4448</v>
      </c>
      <c r="C980" s="5">
        <v>292.73</v>
      </c>
      <c r="D980" s="5">
        <f t="shared" si="15"/>
        <v>278.0935</v>
      </c>
      <c r="E980" s="1" t="s">
        <v>6155</v>
      </c>
      <c r="F980" s="1" t="s">
        <v>4356</v>
      </c>
    </row>
    <row r="981" spans="1:6" ht="15">
      <c r="A981" s="1" t="s">
        <v>4449</v>
      </c>
      <c r="B981" s="1" t="s">
        <v>4450</v>
      </c>
      <c r="C981" s="5">
        <v>275.9524</v>
      </c>
      <c r="D981" s="5">
        <f t="shared" si="15"/>
        <v>262.15478</v>
      </c>
      <c r="E981" s="1" t="s">
        <v>6155</v>
      </c>
      <c r="F981" s="1" t="s">
        <v>4356</v>
      </c>
    </row>
    <row r="982" spans="1:6" ht="15">
      <c r="A982" s="1" t="s">
        <v>4451</v>
      </c>
      <c r="B982" s="1" t="s">
        <v>4452</v>
      </c>
      <c r="C982" s="5">
        <v>275.95</v>
      </c>
      <c r="D982" s="5">
        <f t="shared" si="15"/>
        <v>262.1525</v>
      </c>
      <c r="E982" s="1" t="s">
        <v>6149</v>
      </c>
      <c r="F982" s="1" t="s">
        <v>4356</v>
      </c>
    </row>
    <row r="983" spans="1:6" ht="15">
      <c r="A983" s="1" t="s">
        <v>4453</v>
      </c>
      <c r="B983" s="1" t="s">
        <v>4454</v>
      </c>
      <c r="C983" s="5">
        <v>275.95</v>
      </c>
      <c r="D983" s="5">
        <f t="shared" si="15"/>
        <v>262.1525</v>
      </c>
      <c r="E983" s="1" t="s">
        <v>6155</v>
      </c>
      <c r="F983" s="1" t="s">
        <v>4356</v>
      </c>
    </row>
    <row r="984" spans="1:6" ht="15">
      <c r="A984" s="1" t="s">
        <v>4455</v>
      </c>
      <c r="B984" s="1" t="s">
        <v>4456</v>
      </c>
      <c r="C984" s="5">
        <v>242.41</v>
      </c>
      <c r="D984" s="5">
        <f t="shared" si="15"/>
        <v>230.28949999999998</v>
      </c>
      <c r="E984" s="1" t="s">
        <v>6155</v>
      </c>
      <c r="F984" s="1" t="s">
        <v>4356</v>
      </c>
    </row>
    <row r="985" spans="1:6" ht="15">
      <c r="A985" s="1" t="s">
        <v>4457</v>
      </c>
      <c r="B985" s="1" t="s">
        <v>4458</v>
      </c>
      <c r="C985" s="5">
        <v>275.95</v>
      </c>
      <c r="D985" s="5">
        <f t="shared" si="15"/>
        <v>262.1525</v>
      </c>
      <c r="E985" s="1" t="s">
        <v>6155</v>
      </c>
      <c r="F985" s="1" t="s">
        <v>4356</v>
      </c>
    </row>
    <row r="986" spans="1:6" ht="15">
      <c r="A986" s="1" t="s">
        <v>4459</v>
      </c>
      <c r="B986" s="1" t="s">
        <v>4460</v>
      </c>
      <c r="C986" s="5">
        <v>418.54</v>
      </c>
      <c r="D986" s="5">
        <f t="shared" si="15"/>
        <v>397.613</v>
      </c>
      <c r="E986" s="1" t="s">
        <v>6155</v>
      </c>
      <c r="F986" s="1" t="s">
        <v>4356</v>
      </c>
    </row>
    <row r="987" spans="1:6" ht="15">
      <c r="A987" s="1" t="s">
        <v>4461</v>
      </c>
      <c r="B987" s="1" t="s">
        <v>4462</v>
      </c>
      <c r="C987" s="5">
        <v>443.7</v>
      </c>
      <c r="D987" s="5">
        <f t="shared" si="15"/>
        <v>421.515</v>
      </c>
      <c r="E987" s="1" t="s">
        <v>6155</v>
      </c>
      <c r="F987" s="1" t="s">
        <v>4356</v>
      </c>
    </row>
    <row r="988" spans="1:6" ht="15">
      <c r="A988" s="1" t="s">
        <v>4463</v>
      </c>
      <c r="B988" s="1" t="s">
        <v>4464</v>
      </c>
      <c r="C988" s="5">
        <v>343.05</v>
      </c>
      <c r="D988" s="5">
        <f t="shared" si="15"/>
        <v>325.8975</v>
      </c>
      <c r="E988" s="1" t="s">
        <v>6155</v>
      </c>
      <c r="F988" s="1" t="s">
        <v>4356</v>
      </c>
    </row>
    <row r="989" spans="1:6" ht="15">
      <c r="A989" s="1" t="s">
        <v>4465</v>
      </c>
      <c r="B989" s="1" t="s">
        <v>4466</v>
      </c>
      <c r="C989" s="5">
        <v>326.3</v>
      </c>
      <c r="D989" s="5">
        <f t="shared" si="15"/>
        <v>309.985</v>
      </c>
      <c r="E989" s="1" t="s">
        <v>6155</v>
      </c>
      <c r="F989" s="1" t="s">
        <v>4356</v>
      </c>
    </row>
    <row r="990" spans="1:6" ht="15">
      <c r="A990" s="1" t="s">
        <v>4467</v>
      </c>
      <c r="B990" s="1" t="s">
        <v>4468</v>
      </c>
      <c r="C990" s="5">
        <v>127.2</v>
      </c>
      <c r="D990" s="5">
        <f t="shared" si="15"/>
        <v>120.84</v>
      </c>
      <c r="E990" s="1" t="s">
        <v>6155</v>
      </c>
      <c r="F990" s="1" t="s">
        <v>4356</v>
      </c>
    </row>
    <row r="991" spans="1:6" ht="15">
      <c r="A991" s="1" t="s">
        <v>4469</v>
      </c>
      <c r="B991" s="1" t="s">
        <v>4470</v>
      </c>
      <c r="C991" s="5">
        <v>225.62</v>
      </c>
      <c r="D991" s="5">
        <f t="shared" si="15"/>
        <v>214.339</v>
      </c>
      <c r="E991" s="1" t="s">
        <v>6155</v>
      </c>
      <c r="F991" s="1" t="s">
        <v>4356</v>
      </c>
    </row>
    <row r="992" spans="1:6" ht="15">
      <c r="A992" s="1" t="s">
        <v>4471</v>
      </c>
      <c r="B992" s="1" t="s">
        <v>4472</v>
      </c>
      <c r="C992" s="5">
        <v>275.95</v>
      </c>
      <c r="D992" s="5">
        <f t="shared" si="15"/>
        <v>262.1525</v>
      </c>
      <c r="E992" s="1" t="s">
        <v>6155</v>
      </c>
      <c r="F992" s="1" t="s">
        <v>4356</v>
      </c>
    </row>
    <row r="993" spans="1:6" ht="15">
      <c r="A993" s="1" t="s">
        <v>4473</v>
      </c>
      <c r="B993" s="1" t="s">
        <v>4474</v>
      </c>
      <c r="C993" s="5">
        <v>351.45</v>
      </c>
      <c r="D993" s="5">
        <f t="shared" si="15"/>
        <v>333.8775</v>
      </c>
      <c r="E993" s="1" t="s">
        <v>6155</v>
      </c>
      <c r="F993" s="1" t="s">
        <v>4356</v>
      </c>
    </row>
    <row r="994" spans="1:6" ht="15">
      <c r="A994" s="1" t="s">
        <v>4475</v>
      </c>
      <c r="B994" s="1" t="s">
        <v>4476</v>
      </c>
      <c r="C994" s="5">
        <v>326.3</v>
      </c>
      <c r="D994" s="5">
        <f t="shared" si="15"/>
        <v>309.985</v>
      </c>
      <c r="E994" s="1" t="s">
        <v>6155</v>
      </c>
      <c r="F994" s="1" t="s">
        <v>4356</v>
      </c>
    </row>
    <row r="995" spans="1:6" ht="15">
      <c r="A995" s="1" t="s">
        <v>4477</v>
      </c>
      <c r="B995" s="1" t="s">
        <v>4478</v>
      </c>
      <c r="C995" s="5">
        <v>242.41</v>
      </c>
      <c r="D995" s="5">
        <f t="shared" si="15"/>
        <v>230.28949999999998</v>
      </c>
      <c r="E995" s="1" t="s">
        <v>6155</v>
      </c>
      <c r="F995" s="1" t="s">
        <v>4356</v>
      </c>
    </row>
    <row r="996" spans="1:6" ht="15">
      <c r="A996" s="1" t="s">
        <v>4479</v>
      </c>
      <c r="B996" s="1" t="s">
        <v>4480</v>
      </c>
      <c r="C996" s="5">
        <v>309.51</v>
      </c>
      <c r="D996" s="5">
        <f t="shared" si="15"/>
        <v>294.0345</v>
      </c>
      <c r="E996" s="1" t="s">
        <v>6155</v>
      </c>
      <c r="F996" s="1" t="s">
        <v>4356</v>
      </c>
    </row>
    <row r="997" spans="1:6" ht="15">
      <c r="A997" s="1" t="s">
        <v>4481</v>
      </c>
      <c r="B997" s="1" t="s">
        <v>4482</v>
      </c>
      <c r="C997" s="5">
        <v>75.6</v>
      </c>
      <c r="D997" s="5">
        <f t="shared" si="15"/>
        <v>71.82</v>
      </c>
      <c r="E997" s="1" t="s">
        <v>6149</v>
      </c>
      <c r="F997" s="1" t="s">
        <v>4356</v>
      </c>
    </row>
    <row r="998" spans="1:6" ht="15">
      <c r="A998" s="1" t="s">
        <v>4483</v>
      </c>
      <c r="B998" s="1" t="s">
        <v>4484</v>
      </c>
      <c r="C998" s="5">
        <v>75.6</v>
      </c>
      <c r="D998" s="5">
        <f t="shared" si="15"/>
        <v>71.82</v>
      </c>
      <c r="E998" s="1" t="s">
        <v>6149</v>
      </c>
      <c r="F998" s="1" t="s">
        <v>4356</v>
      </c>
    </row>
    <row r="999" spans="1:6" ht="15">
      <c r="A999" s="1" t="s">
        <v>4485</v>
      </c>
      <c r="B999" s="1" t="s">
        <v>4486</v>
      </c>
      <c r="C999" s="5">
        <v>75.6</v>
      </c>
      <c r="D999" s="5">
        <f t="shared" si="15"/>
        <v>71.82</v>
      </c>
      <c r="E999" s="1" t="s">
        <v>6149</v>
      </c>
      <c r="F999" s="1" t="s">
        <v>4356</v>
      </c>
    </row>
    <row r="1000" spans="1:6" ht="15">
      <c r="A1000" s="1" t="s">
        <v>4487</v>
      </c>
      <c r="B1000" s="1" t="s">
        <v>4488</v>
      </c>
      <c r="C1000" s="5">
        <v>75.6</v>
      </c>
      <c r="D1000" s="5">
        <f t="shared" si="15"/>
        <v>71.82</v>
      </c>
      <c r="E1000" s="1" t="s">
        <v>6149</v>
      </c>
      <c r="F1000" s="1" t="s">
        <v>4356</v>
      </c>
    </row>
    <row r="1001" spans="1:6" ht="15">
      <c r="A1001" s="1" t="s">
        <v>4489</v>
      </c>
      <c r="B1001" s="1" t="s">
        <v>4490</v>
      </c>
      <c r="C1001" s="5">
        <v>75.6</v>
      </c>
      <c r="D1001" s="5">
        <f t="shared" si="15"/>
        <v>71.82</v>
      </c>
      <c r="E1001" s="1" t="s">
        <v>6149</v>
      </c>
      <c r="F1001" s="1" t="s">
        <v>4356</v>
      </c>
    </row>
    <row r="1002" spans="1:6" ht="15">
      <c r="A1002" s="1" t="s">
        <v>4491</v>
      </c>
      <c r="B1002" s="1" t="s">
        <v>4492</v>
      </c>
      <c r="C1002" s="5">
        <v>75.6</v>
      </c>
      <c r="D1002" s="5">
        <f t="shared" si="15"/>
        <v>71.82</v>
      </c>
      <c r="E1002" s="1" t="s">
        <v>6149</v>
      </c>
      <c r="F1002" s="1" t="s">
        <v>4356</v>
      </c>
    </row>
    <row r="1003" spans="1:6" ht="15">
      <c r="A1003" s="1" t="s">
        <v>4493</v>
      </c>
      <c r="B1003" s="1" t="s">
        <v>4494</v>
      </c>
      <c r="C1003" s="5">
        <v>75.6</v>
      </c>
      <c r="D1003" s="5">
        <f t="shared" si="15"/>
        <v>71.82</v>
      </c>
      <c r="E1003" s="1" t="s">
        <v>6149</v>
      </c>
      <c r="F1003" s="1" t="s">
        <v>4356</v>
      </c>
    </row>
    <row r="1004" spans="1:6" ht="15">
      <c r="A1004" s="1" t="s">
        <v>4495</v>
      </c>
      <c r="B1004" s="1" t="s">
        <v>4496</v>
      </c>
      <c r="C1004" s="5">
        <v>75.6</v>
      </c>
      <c r="D1004" s="5">
        <f t="shared" si="15"/>
        <v>71.82</v>
      </c>
      <c r="E1004" s="1" t="s">
        <v>6149</v>
      </c>
      <c r="F1004" s="1" t="s">
        <v>4356</v>
      </c>
    </row>
    <row r="1005" spans="1:6" ht="15">
      <c r="A1005" s="1" t="s">
        <v>4497</v>
      </c>
      <c r="B1005" s="1" t="s">
        <v>4498</v>
      </c>
      <c r="C1005" s="5">
        <v>75.6</v>
      </c>
      <c r="D1005" s="5">
        <f t="shared" si="15"/>
        <v>71.82</v>
      </c>
      <c r="E1005" s="1" t="s">
        <v>6149</v>
      </c>
      <c r="F1005" s="1" t="s">
        <v>4356</v>
      </c>
    </row>
    <row r="1006" spans="1:6" ht="15">
      <c r="A1006" s="1" t="s">
        <v>4499</v>
      </c>
      <c r="B1006" s="1" t="s">
        <v>4500</v>
      </c>
      <c r="C1006" s="5">
        <v>75.6</v>
      </c>
      <c r="D1006" s="5">
        <f t="shared" si="15"/>
        <v>71.82</v>
      </c>
      <c r="E1006" s="1" t="s">
        <v>6149</v>
      </c>
      <c r="F1006" s="1" t="s">
        <v>4356</v>
      </c>
    </row>
    <row r="1007" spans="1:6" ht="15">
      <c r="A1007" s="1" t="s">
        <v>4501</v>
      </c>
      <c r="B1007" s="1" t="s">
        <v>4502</v>
      </c>
      <c r="C1007" s="5">
        <v>75.6</v>
      </c>
      <c r="D1007" s="5">
        <f t="shared" si="15"/>
        <v>71.82</v>
      </c>
      <c r="E1007" s="1" t="s">
        <v>6149</v>
      </c>
      <c r="F1007" s="1" t="s">
        <v>4356</v>
      </c>
    </row>
    <row r="1008" spans="1:6" ht="15">
      <c r="A1008" s="1" t="s">
        <v>4503</v>
      </c>
      <c r="B1008" s="1" t="s">
        <v>4504</v>
      </c>
      <c r="C1008" s="5">
        <v>75.6</v>
      </c>
      <c r="D1008" s="5">
        <f t="shared" si="15"/>
        <v>71.82</v>
      </c>
      <c r="E1008" s="1" t="s">
        <v>6149</v>
      </c>
      <c r="F1008" s="1" t="s">
        <v>4356</v>
      </c>
    </row>
    <row r="1009" spans="1:6" ht="15">
      <c r="A1009" s="1" t="s">
        <v>4505</v>
      </c>
      <c r="B1009" s="1" t="s">
        <v>4506</v>
      </c>
      <c r="C1009" s="5">
        <v>75.6</v>
      </c>
      <c r="D1009" s="5">
        <f t="shared" si="15"/>
        <v>71.82</v>
      </c>
      <c r="E1009" s="1" t="s">
        <v>6149</v>
      </c>
      <c r="F1009" s="1" t="s">
        <v>4356</v>
      </c>
    </row>
    <row r="1010" spans="1:6" ht="15">
      <c r="A1010" s="1" t="s">
        <v>4507</v>
      </c>
      <c r="B1010" s="1" t="s">
        <v>4508</v>
      </c>
      <c r="C1010" s="5">
        <v>75.6</v>
      </c>
      <c r="D1010" s="5">
        <f t="shared" si="15"/>
        <v>71.82</v>
      </c>
      <c r="E1010" s="1" t="s">
        <v>6149</v>
      </c>
      <c r="F1010" s="1" t="s">
        <v>4356</v>
      </c>
    </row>
    <row r="1011" spans="1:6" ht="15">
      <c r="A1011" s="1" t="s">
        <v>4509</v>
      </c>
      <c r="B1011" s="1" t="s">
        <v>4510</v>
      </c>
      <c r="C1011" s="5">
        <v>75.6</v>
      </c>
      <c r="D1011" s="5">
        <f t="shared" si="15"/>
        <v>71.82</v>
      </c>
      <c r="E1011" s="1" t="s">
        <v>6149</v>
      </c>
      <c r="F1011" s="1" t="s">
        <v>4356</v>
      </c>
    </row>
    <row r="1012" spans="1:6" ht="15">
      <c r="A1012" s="1" t="s">
        <v>4511</v>
      </c>
      <c r="B1012" s="1" t="s">
        <v>4512</v>
      </c>
      <c r="C1012" s="5">
        <v>75.6</v>
      </c>
      <c r="D1012" s="5">
        <f t="shared" si="15"/>
        <v>71.82</v>
      </c>
      <c r="E1012" s="1" t="s">
        <v>6149</v>
      </c>
      <c r="F1012" s="1" t="s">
        <v>4356</v>
      </c>
    </row>
    <row r="1013" spans="1:6" ht="15">
      <c r="A1013" s="1" t="s">
        <v>4513</v>
      </c>
      <c r="B1013" s="1" t="s">
        <v>4514</v>
      </c>
      <c r="C1013" s="5">
        <v>75.6</v>
      </c>
      <c r="D1013" s="5">
        <f t="shared" si="15"/>
        <v>71.82</v>
      </c>
      <c r="E1013" s="1" t="s">
        <v>6149</v>
      </c>
      <c r="F1013" s="1" t="s">
        <v>4356</v>
      </c>
    </row>
    <row r="1014" spans="1:6" ht="15">
      <c r="A1014" s="1" t="s">
        <v>4515</v>
      </c>
      <c r="B1014" s="1" t="s">
        <v>4516</v>
      </c>
      <c r="C1014" s="5">
        <v>75.6</v>
      </c>
      <c r="D1014" s="5">
        <f t="shared" si="15"/>
        <v>71.82</v>
      </c>
      <c r="E1014" s="1" t="s">
        <v>6149</v>
      </c>
      <c r="F1014" s="1" t="s">
        <v>4356</v>
      </c>
    </row>
    <row r="1015" spans="1:6" ht="15">
      <c r="A1015" s="1" t="s">
        <v>4517</v>
      </c>
      <c r="B1015" s="1" t="s">
        <v>4518</v>
      </c>
      <c r="C1015" s="5">
        <v>75.6</v>
      </c>
      <c r="D1015" s="5">
        <f t="shared" si="15"/>
        <v>71.82</v>
      </c>
      <c r="E1015" s="1" t="s">
        <v>6149</v>
      </c>
      <c r="F1015" s="1" t="s">
        <v>4356</v>
      </c>
    </row>
    <row r="1016" spans="1:6" ht="15">
      <c r="A1016" s="1" t="s">
        <v>4519</v>
      </c>
      <c r="B1016" s="1" t="s">
        <v>4520</v>
      </c>
      <c r="C1016" s="5">
        <v>75.6</v>
      </c>
      <c r="D1016" s="5">
        <f t="shared" si="15"/>
        <v>71.82</v>
      </c>
      <c r="E1016" s="1" t="s">
        <v>6149</v>
      </c>
      <c r="F1016" s="1" t="s">
        <v>4356</v>
      </c>
    </row>
    <row r="1017" spans="1:6" ht="15">
      <c r="A1017" s="1" t="s">
        <v>4521</v>
      </c>
      <c r="B1017" s="1" t="s">
        <v>4522</v>
      </c>
      <c r="C1017" s="5">
        <v>75.6</v>
      </c>
      <c r="D1017" s="5">
        <f t="shared" si="15"/>
        <v>71.82</v>
      </c>
      <c r="E1017" s="1" t="s">
        <v>6149</v>
      </c>
      <c r="F1017" s="1" t="s">
        <v>4356</v>
      </c>
    </row>
    <row r="1018" spans="1:6" ht="15">
      <c r="A1018" s="1" t="s">
        <v>4523</v>
      </c>
      <c r="B1018" s="1" t="s">
        <v>4524</v>
      </c>
      <c r="C1018" s="5">
        <v>80.96</v>
      </c>
      <c r="D1018" s="5">
        <f t="shared" si="15"/>
        <v>76.91199999999999</v>
      </c>
      <c r="E1018" s="1" t="s">
        <v>6149</v>
      </c>
      <c r="F1018" s="1" t="s">
        <v>4356</v>
      </c>
    </row>
    <row r="1019" spans="1:6" ht="15">
      <c r="A1019" s="1" t="s">
        <v>4525</v>
      </c>
      <c r="B1019" s="1" t="s">
        <v>4526</v>
      </c>
      <c r="C1019" s="5">
        <v>80.96</v>
      </c>
      <c r="D1019" s="5">
        <f t="shared" si="15"/>
        <v>76.91199999999999</v>
      </c>
      <c r="E1019" s="1" t="s">
        <v>6149</v>
      </c>
      <c r="F1019" s="1" t="s">
        <v>4356</v>
      </c>
    </row>
    <row r="1020" spans="1:6" ht="15">
      <c r="A1020" s="1" t="s">
        <v>4527</v>
      </c>
      <c r="B1020" s="1" t="s">
        <v>4528</v>
      </c>
      <c r="C1020" s="5">
        <v>80.96</v>
      </c>
      <c r="D1020" s="5">
        <f t="shared" si="15"/>
        <v>76.91199999999999</v>
      </c>
      <c r="E1020" s="1" t="s">
        <v>6149</v>
      </c>
      <c r="F1020" s="1" t="s">
        <v>4356</v>
      </c>
    </row>
    <row r="1021" spans="1:6" ht="15">
      <c r="A1021" s="1" t="s">
        <v>4529</v>
      </c>
      <c r="B1021" s="1" t="s">
        <v>4530</v>
      </c>
      <c r="C1021" s="5">
        <v>94.75</v>
      </c>
      <c r="D1021" s="5">
        <f t="shared" si="15"/>
        <v>90.0125</v>
      </c>
      <c r="E1021" s="1" t="s">
        <v>6149</v>
      </c>
      <c r="F1021" s="1" t="s">
        <v>4356</v>
      </c>
    </row>
    <row r="1022" spans="1:6" ht="15">
      <c r="A1022" s="1" t="s">
        <v>4531</v>
      </c>
      <c r="B1022" s="1" t="s">
        <v>4532</v>
      </c>
      <c r="C1022" s="5">
        <v>94.75</v>
      </c>
      <c r="D1022" s="5">
        <f t="shared" si="15"/>
        <v>90.0125</v>
      </c>
      <c r="E1022" s="1" t="s">
        <v>6149</v>
      </c>
      <c r="F1022" s="1" t="s">
        <v>4356</v>
      </c>
    </row>
    <row r="1023" spans="1:6" ht="15">
      <c r="A1023" s="1" t="s">
        <v>4533</v>
      </c>
      <c r="B1023" s="1" t="s">
        <v>4534</v>
      </c>
      <c r="C1023" s="5">
        <v>94.75</v>
      </c>
      <c r="D1023" s="5">
        <f t="shared" si="15"/>
        <v>90.0125</v>
      </c>
      <c r="E1023" s="1" t="s">
        <v>6149</v>
      </c>
      <c r="F1023" s="1" t="s">
        <v>4356</v>
      </c>
    </row>
    <row r="1024" spans="1:6" ht="15">
      <c r="A1024" s="1" t="s">
        <v>4535</v>
      </c>
      <c r="B1024" s="1" t="s">
        <v>4536</v>
      </c>
      <c r="C1024" s="5">
        <v>94.75</v>
      </c>
      <c r="D1024" s="5">
        <f t="shared" si="15"/>
        <v>90.0125</v>
      </c>
      <c r="E1024" s="1" t="s">
        <v>6149</v>
      </c>
      <c r="F1024" s="1" t="s">
        <v>4356</v>
      </c>
    </row>
    <row r="1025" spans="1:6" ht="15">
      <c r="A1025" s="1" t="s">
        <v>4537</v>
      </c>
      <c r="B1025" s="1" t="s">
        <v>4538</v>
      </c>
      <c r="C1025" s="5">
        <v>94.75</v>
      </c>
      <c r="D1025" s="5">
        <f t="shared" si="15"/>
        <v>90.0125</v>
      </c>
      <c r="E1025" s="1" t="s">
        <v>6149</v>
      </c>
      <c r="F1025" s="1" t="s">
        <v>4356</v>
      </c>
    </row>
    <row r="1026" spans="1:6" ht="15">
      <c r="A1026" s="1" t="s">
        <v>4539</v>
      </c>
      <c r="B1026" s="1" t="s">
        <v>4540</v>
      </c>
      <c r="C1026" s="5">
        <v>329.5792</v>
      </c>
      <c r="D1026" s="5">
        <f t="shared" si="15"/>
        <v>313.10024</v>
      </c>
      <c r="E1026" s="1" t="s">
        <v>6350</v>
      </c>
      <c r="F1026" s="1" t="s">
        <v>4356</v>
      </c>
    </row>
    <row r="1027" spans="1:6" ht="15">
      <c r="A1027" s="1" t="s">
        <v>4541</v>
      </c>
      <c r="B1027" s="1" t="s">
        <v>4542</v>
      </c>
      <c r="C1027" s="5">
        <v>329.5792</v>
      </c>
      <c r="D1027" s="5">
        <f aca="true" t="shared" si="16" ref="D1027:D1090">C1027*0.95</f>
        <v>313.10024</v>
      </c>
      <c r="E1027" s="1" t="s">
        <v>6155</v>
      </c>
      <c r="F1027" s="1" t="s">
        <v>4356</v>
      </c>
    </row>
    <row r="1028" spans="1:6" ht="15">
      <c r="A1028" s="1" t="s">
        <v>4543</v>
      </c>
      <c r="B1028" s="1" t="s">
        <v>4544</v>
      </c>
      <c r="C1028" s="5">
        <v>121.52</v>
      </c>
      <c r="D1028" s="5">
        <f t="shared" si="16"/>
        <v>115.44399999999999</v>
      </c>
      <c r="E1028" s="1" t="s">
        <v>6155</v>
      </c>
      <c r="F1028" s="1" t="s">
        <v>4356</v>
      </c>
    </row>
    <row r="1029" spans="1:6" ht="15">
      <c r="A1029" s="1" t="s">
        <v>4545</v>
      </c>
      <c r="B1029" s="1" t="s">
        <v>4546</v>
      </c>
      <c r="C1029" s="5">
        <v>121.52</v>
      </c>
      <c r="D1029" s="5">
        <f t="shared" si="16"/>
        <v>115.44399999999999</v>
      </c>
      <c r="E1029" s="1" t="s">
        <v>6155</v>
      </c>
      <c r="F1029" s="1" t="s">
        <v>4356</v>
      </c>
    </row>
    <row r="1030" spans="1:6" ht="15">
      <c r="A1030" s="1" t="s">
        <v>4547</v>
      </c>
      <c r="B1030" s="1" t="s">
        <v>4548</v>
      </c>
      <c r="C1030" s="5">
        <v>161.3908</v>
      </c>
      <c r="D1030" s="5">
        <f t="shared" si="16"/>
        <v>153.32126</v>
      </c>
      <c r="E1030" s="1" t="s">
        <v>6155</v>
      </c>
      <c r="F1030" s="1" t="s">
        <v>4356</v>
      </c>
    </row>
    <row r="1031" spans="1:6" ht="15">
      <c r="A1031" s="1" t="s">
        <v>4549</v>
      </c>
      <c r="B1031" s="1" t="s">
        <v>4550</v>
      </c>
      <c r="C1031" s="5">
        <v>191.3536</v>
      </c>
      <c r="D1031" s="5">
        <f t="shared" si="16"/>
        <v>181.78592</v>
      </c>
      <c r="E1031" s="1" t="s">
        <v>6155</v>
      </c>
      <c r="F1031" s="1" t="s">
        <v>4356</v>
      </c>
    </row>
    <row r="1032" spans="1:6" ht="15">
      <c r="A1032" s="1" t="s">
        <v>4551</v>
      </c>
      <c r="B1032" s="1" t="s">
        <v>4552</v>
      </c>
      <c r="C1032" s="5">
        <v>152.89</v>
      </c>
      <c r="D1032" s="5">
        <f t="shared" si="16"/>
        <v>145.2455</v>
      </c>
      <c r="E1032" s="1" t="s">
        <v>6155</v>
      </c>
      <c r="F1032" s="1" t="s">
        <v>4356</v>
      </c>
    </row>
    <row r="1033" spans="1:6" ht="15">
      <c r="A1033" s="1" t="s">
        <v>4553</v>
      </c>
      <c r="B1033" s="1" t="s">
        <v>4554</v>
      </c>
      <c r="C1033" s="5">
        <v>125.11</v>
      </c>
      <c r="D1033" s="5">
        <f t="shared" si="16"/>
        <v>118.85449999999999</v>
      </c>
      <c r="E1033" s="1" t="s">
        <v>6155</v>
      </c>
      <c r="F1033" s="1" t="s">
        <v>4356</v>
      </c>
    </row>
    <row r="1034" spans="1:6" ht="15">
      <c r="A1034" s="1" t="s">
        <v>4555</v>
      </c>
      <c r="B1034" s="1" t="s">
        <v>4556</v>
      </c>
      <c r="C1034" s="5">
        <v>132.61</v>
      </c>
      <c r="D1034" s="5">
        <f t="shared" si="16"/>
        <v>125.9795</v>
      </c>
      <c r="E1034" s="1" t="s">
        <v>6155</v>
      </c>
      <c r="F1034" s="1" t="s">
        <v>4356</v>
      </c>
    </row>
    <row r="1035" spans="1:6" ht="15">
      <c r="A1035" s="1" t="s">
        <v>4557</v>
      </c>
      <c r="B1035" s="1" t="s">
        <v>4558</v>
      </c>
      <c r="C1035" s="5">
        <v>132.61</v>
      </c>
      <c r="D1035" s="5">
        <f t="shared" si="16"/>
        <v>125.9795</v>
      </c>
      <c r="E1035" s="1" t="s">
        <v>6155</v>
      </c>
      <c r="F1035" s="1" t="s">
        <v>4356</v>
      </c>
    </row>
    <row r="1036" spans="1:6" ht="15">
      <c r="A1036" s="1" t="s">
        <v>4559</v>
      </c>
      <c r="B1036" s="1" t="s">
        <v>4560</v>
      </c>
      <c r="C1036" s="5">
        <v>191.35</v>
      </c>
      <c r="D1036" s="5">
        <f t="shared" si="16"/>
        <v>181.7825</v>
      </c>
      <c r="E1036" s="1" t="s">
        <v>6155</v>
      </c>
      <c r="F1036" s="1" t="s">
        <v>4356</v>
      </c>
    </row>
    <row r="1037" spans="1:6" ht="15">
      <c r="A1037" s="1" t="s">
        <v>4561</v>
      </c>
      <c r="B1037" s="1" t="s">
        <v>4562</v>
      </c>
      <c r="C1037" s="5">
        <v>191.35</v>
      </c>
      <c r="D1037" s="5">
        <f t="shared" si="16"/>
        <v>181.7825</v>
      </c>
      <c r="E1037" s="1" t="s">
        <v>6155</v>
      </c>
      <c r="F1037" s="1" t="s">
        <v>4356</v>
      </c>
    </row>
    <row r="1038" spans="1:6" ht="15">
      <c r="A1038" s="1" t="s">
        <v>4563</v>
      </c>
      <c r="B1038" s="1" t="s">
        <v>4564</v>
      </c>
      <c r="C1038" s="5">
        <v>191.35</v>
      </c>
      <c r="D1038" s="5">
        <f t="shared" si="16"/>
        <v>181.7825</v>
      </c>
      <c r="E1038" s="1" t="s">
        <v>6155</v>
      </c>
      <c r="F1038" s="1" t="s">
        <v>4356</v>
      </c>
    </row>
    <row r="1039" spans="1:6" ht="15">
      <c r="A1039" s="1" t="s">
        <v>4565</v>
      </c>
      <c r="B1039" s="1" t="s">
        <v>4566</v>
      </c>
      <c r="C1039" s="5">
        <v>191.35</v>
      </c>
      <c r="D1039" s="5">
        <f t="shared" si="16"/>
        <v>181.7825</v>
      </c>
      <c r="E1039" s="1" t="s">
        <v>6155</v>
      </c>
      <c r="F1039" s="1" t="s">
        <v>4356</v>
      </c>
    </row>
    <row r="1040" spans="1:6" ht="15">
      <c r="A1040" s="1" t="s">
        <v>4567</v>
      </c>
      <c r="B1040" s="1" t="s">
        <v>4568</v>
      </c>
      <c r="C1040" s="5">
        <v>191.35</v>
      </c>
      <c r="D1040" s="5">
        <f t="shared" si="16"/>
        <v>181.7825</v>
      </c>
      <c r="E1040" s="1" t="s">
        <v>6155</v>
      </c>
      <c r="F1040" s="1" t="s">
        <v>4356</v>
      </c>
    </row>
    <row r="1041" spans="1:6" ht="15">
      <c r="A1041" s="1" t="s">
        <v>4569</v>
      </c>
      <c r="B1041" s="1" t="s">
        <v>4570</v>
      </c>
      <c r="C1041" s="5">
        <v>191.35</v>
      </c>
      <c r="D1041" s="5">
        <f t="shared" si="16"/>
        <v>181.7825</v>
      </c>
      <c r="E1041" s="1" t="s">
        <v>6155</v>
      </c>
      <c r="F1041" s="1" t="s">
        <v>4356</v>
      </c>
    </row>
    <row r="1042" spans="1:6" ht="15">
      <c r="A1042" s="1" t="s">
        <v>4571</v>
      </c>
      <c r="B1042" s="1" t="s">
        <v>4572</v>
      </c>
      <c r="C1042" s="5">
        <v>132.588</v>
      </c>
      <c r="D1042" s="5">
        <f t="shared" si="16"/>
        <v>125.95859999999999</v>
      </c>
      <c r="E1042" s="1" t="s">
        <v>6155</v>
      </c>
      <c r="F1042" s="1" t="s">
        <v>4356</v>
      </c>
    </row>
    <row r="1043" spans="1:6" ht="15">
      <c r="A1043" s="1" t="s">
        <v>4573</v>
      </c>
      <c r="B1043" s="1" t="s">
        <v>4574</v>
      </c>
      <c r="C1043" s="5">
        <v>121.5216</v>
      </c>
      <c r="D1043" s="5">
        <f t="shared" si="16"/>
        <v>115.44552</v>
      </c>
      <c r="E1043" s="1" t="s">
        <v>6155</v>
      </c>
      <c r="F1043" s="1" t="s">
        <v>4356</v>
      </c>
    </row>
    <row r="1044" spans="1:6" ht="15">
      <c r="A1044" s="1" t="s">
        <v>4575</v>
      </c>
      <c r="B1044" s="1" t="s">
        <v>4576</v>
      </c>
      <c r="C1044" s="5">
        <v>132.61</v>
      </c>
      <c r="D1044" s="5">
        <f t="shared" si="16"/>
        <v>125.9795</v>
      </c>
      <c r="E1044" s="1" t="s">
        <v>6155</v>
      </c>
      <c r="F1044" s="1" t="s">
        <v>4356</v>
      </c>
    </row>
    <row r="1045" spans="1:6" ht="15">
      <c r="A1045" s="1" t="s">
        <v>4577</v>
      </c>
      <c r="B1045" s="1" t="s">
        <v>4578</v>
      </c>
      <c r="C1045" s="5">
        <v>121.5216</v>
      </c>
      <c r="D1045" s="5">
        <f t="shared" si="16"/>
        <v>115.44552</v>
      </c>
      <c r="E1045" s="1" t="s">
        <v>6155</v>
      </c>
      <c r="F1045" s="1" t="s">
        <v>4356</v>
      </c>
    </row>
    <row r="1046" spans="1:6" ht="15">
      <c r="A1046" s="1" t="s">
        <v>4579</v>
      </c>
      <c r="B1046" s="1" t="s">
        <v>4580</v>
      </c>
      <c r="C1046" s="5">
        <v>121.5216</v>
      </c>
      <c r="D1046" s="5">
        <f t="shared" si="16"/>
        <v>115.44552</v>
      </c>
      <c r="E1046" s="1" t="s">
        <v>6155</v>
      </c>
      <c r="F1046" s="1" t="s">
        <v>4356</v>
      </c>
    </row>
    <row r="1047" spans="1:6" ht="15">
      <c r="A1047" s="1" t="s">
        <v>4581</v>
      </c>
      <c r="B1047" s="1" t="s">
        <v>4582</v>
      </c>
      <c r="C1047" s="5">
        <v>132.61</v>
      </c>
      <c r="D1047" s="5">
        <f t="shared" si="16"/>
        <v>125.9795</v>
      </c>
      <c r="E1047" s="1" t="s">
        <v>6155</v>
      </c>
      <c r="F1047" s="1" t="s">
        <v>4356</v>
      </c>
    </row>
    <row r="1048" spans="1:6" ht="15">
      <c r="A1048" s="1" t="s">
        <v>4583</v>
      </c>
      <c r="B1048" s="1" t="s">
        <v>4584</v>
      </c>
      <c r="C1048" s="5">
        <v>275.9524</v>
      </c>
      <c r="D1048" s="5">
        <f t="shared" si="16"/>
        <v>262.15478</v>
      </c>
      <c r="E1048" s="1" t="s">
        <v>6155</v>
      </c>
      <c r="F1048" s="1" t="s">
        <v>4356</v>
      </c>
    </row>
    <row r="1049" spans="1:6" ht="15">
      <c r="A1049" s="1" t="s">
        <v>4585</v>
      </c>
      <c r="B1049" s="1" t="s">
        <v>4586</v>
      </c>
      <c r="C1049" s="5">
        <v>275.9524</v>
      </c>
      <c r="D1049" s="5">
        <f t="shared" si="16"/>
        <v>262.15478</v>
      </c>
      <c r="E1049" s="1" t="s">
        <v>6155</v>
      </c>
      <c r="F1049" s="1" t="s">
        <v>4356</v>
      </c>
    </row>
    <row r="1050" spans="1:6" ht="15">
      <c r="A1050" s="1" t="s">
        <v>4587</v>
      </c>
      <c r="B1050" s="1" t="s">
        <v>4588</v>
      </c>
      <c r="C1050" s="5">
        <v>172.63</v>
      </c>
      <c r="D1050" s="5">
        <f t="shared" si="16"/>
        <v>163.99849999999998</v>
      </c>
      <c r="E1050" s="1" t="s">
        <v>6155</v>
      </c>
      <c r="F1050" s="1" t="s">
        <v>4356</v>
      </c>
    </row>
    <row r="1051" spans="1:6" ht="15">
      <c r="A1051" s="1" t="s">
        <v>4589</v>
      </c>
      <c r="B1051" s="1" t="s">
        <v>4590</v>
      </c>
      <c r="C1051" s="5">
        <v>147.0184</v>
      </c>
      <c r="D1051" s="5">
        <f t="shared" si="16"/>
        <v>139.66748</v>
      </c>
      <c r="E1051" s="1" t="s">
        <v>6155</v>
      </c>
      <c r="F1051" s="1" t="s">
        <v>4356</v>
      </c>
    </row>
    <row r="1052" spans="1:6" ht="15">
      <c r="A1052" s="1" t="s">
        <v>4591</v>
      </c>
      <c r="B1052" s="1" t="s">
        <v>4592</v>
      </c>
      <c r="C1052" s="5">
        <v>147.02</v>
      </c>
      <c r="D1052" s="5">
        <f t="shared" si="16"/>
        <v>139.669</v>
      </c>
      <c r="E1052" s="1" t="s">
        <v>6155</v>
      </c>
      <c r="F1052" s="1" t="s">
        <v>4356</v>
      </c>
    </row>
    <row r="1053" spans="1:6" ht="15">
      <c r="A1053" s="1" t="s">
        <v>4593</v>
      </c>
      <c r="B1053" s="1" t="s">
        <v>4594</v>
      </c>
      <c r="C1053" s="5">
        <v>156.26</v>
      </c>
      <c r="D1053" s="5">
        <f t="shared" si="16"/>
        <v>148.44699999999997</v>
      </c>
      <c r="E1053" s="1" t="s">
        <v>6155</v>
      </c>
      <c r="F1053" s="1" t="s">
        <v>4356</v>
      </c>
    </row>
    <row r="1054" spans="1:6" ht="15">
      <c r="A1054" s="1" t="s">
        <v>4595</v>
      </c>
      <c r="B1054" s="1" t="s">
        <v>4596</v>
      </c>
      <c r="C1054" s="5">
        <v>147.02</v>
      </c>
      <c r="D1054" s="5">
        <f t="shared" si="16"/>
        <v>139.669</v>
      </c>
      <c r="E1054" s="1" t="s">
        <v>6155</v>
      </c>
      <c r="F1054" s="1" t="s">
        <v>4356</v>
      </c>
    </row>
    <row r="1055" spans="1:6" ht="15">
      <c r="A1055" s="1" t="s">
        <v>4597</v>
      </c>
      <c r="B1055" s="1" t="s">
        <v>4598</v>
      </c>
      <c r="C1055" s="5">
        <v>284.838</v>
      </c>
      <c r="D1055" s="5">
        <f t="shared" si="16"/>
        <v>270.59610000000004</v>
      </c>
      <c r="E1055" s="1" t="s">
        <v>6155</v>
      </c>
      <c r="F1055" s="1" t="s">
        <v>4356</v>
      </c>
    </row>
    <row r="1056" spans="1:6" ht="15">
      <c r="A1056" s="1" t="s">
        <v>4599</v>
      </c>
      <c r="B1056" s="1" t="s">
        <v>4600</v>
      </c>
      <c r="C1056" s="5">
        <v>279.98</v>
      </c>
      <c r="D1056" s="5">
        <f t="shared" si="16"/>
        <v>265.981</v>
      </c>
      <c r="E1056" s="1" t="s">
        <v>6155</v>
      </c>
      <c r="F1056" s="1" t="s">
        <v>4356</v>
      </c>
    </row>
    <row r="1057" spans="1:6" ht="15">
      <c r="A1057" s="1" t="s">
        <v>4601</v>
      </c>
      <c r="B1057" s="1" t="s">
        <v>4602</v>
      </c>
      <c r="C1057" s="5">
        <v>331.5976</v>
      </c>
      <c r="D1057" s="5">
        <f t="shared" si="16"/>
        <v>315.01772</v>
      </c>
      <c r="E1057" s="1" t="s">
        <v>6155</v>
      </c>
      <c r="F1057" s="1" t="s">
        <v>4356</v>
      </c>
    </row>
    <row r="1058" spans="1:6" ht="15">
      <c r="A1058" s="1" t="s">
        <v>4603</v>
      </c>
      <c r="B1058" s="1" t="s">
        <v>4604</v>
      </c>
      <c r="C1058" s="5">
        <v>331.6</v>
      </c>
      <c r="D1058" s="5">
        <f t="shared" si="16"/>
        <v>315.02</v>
      </c>
      <c r="E1058" s="1" t="s">
        <v>6155</v>
      </c>
      <c r="F1058" s="1" t="s">
        <v>4356</v>
      </c>
    </row>
    <row r="1059" spans="1:6" ht="15">
      <c r="A1059" s="1" t="s">
        <v>4605</v>
      </c>
      <c r="B1059" s="1" t="s">
        <v>4606</v>
      </c>
      <c r="C1059" s="5">
        <v>321.25</v>
      </c>
      <c r="D1059" s="5">
        <f t="shared" si="16"/>
        <v>305.1875</v>
      </c>
      <c r="E1059" s="1" t="s">
        <v>6155</v>
      </c>
      <c r="F1059" s="1" t="s">
        <v>4356</v>
      </c>
    </row>
    <row r="1060" spans="1:6" ht="15">
      <c r="A1060" s="1" t="s">
        <v>4607</v>
      </c>
      <c r="B1060" s="1" t="s">
        <v>4608</v>
      </c>
      <c r="C1060" s="5">
        <v>340.78</v>
      </c>
      <c r="D1060" s="5">
        <f t="shared" si="16"/>
        <v>323.741</v>
      </c>
      <c r="E1060" s="1" t="s">
        <v>6155</v>
      </c>
      <c r="F1060" s="1" t="s">
        <v>4356</v>
      </c>
    </row>
    <row r="1061" spans="1:6" ht="15">
      <c r="A1061" s="1" t="s">
        <v>4609</v>
      </c>
      <c r="B1061" s="1" t="s">
        <v>4610</v>
      </c>
      <c r="C1061" s="5">
        <v>311.82</v>
      </c>
      <c r="D1061" s="5">
        <f t="shared" si="16"/>
        <v>296.229</v>
      </c>
      <c r="E1061" s="1" t="s">
        <v>6155</v>
      </c>
      <c r="F1061" s="1" t="s">
        <v>4356</v>
      </c>
    </row>
    <row r="1062" spans="1:6" ht="15">
      <c r="A1062" s="1" t="s">
        <v>4611</v>
      </c>
      <c r="B1062" s="1" t="s">
        <v>4612</v>
      </c>
      <c r="C1062" s="5">
        <v>340.78</v>
      </c>
      <c r="D1062" s="5">
        <f t="shared" si="16"/>
        <v>323.741</v>
      </c>
      <c r="E1062" s="1" t="s">
        <v>6155</v>
      </c>
      <c r="F1062" s="1" t="s">
        <v>4356</v>
      </c>
    </row>
    <row r="1063" spans="1:6" ht="15">
      <c r="A1063" s="1" t="s">
        <v>4613</v>
      </c>
      <c r="B1063" s="1" t="s">
        <v>4614</v>
      </c>
      <c r="C1063" s="5">
        <v>352.91</v>
      </c>
      <c r="D1063" s="5">
        <f t="shared" si="16"/>
        <v>335.2645</v>
      </c>
      <c r="E1063" s="1" t="s">
        <v>6155</v>
      </c>
      <c r="F1063" s="1" t="s">
        <v>4356</v>
      </c>
    </row>
    <row r="1064" spans="1:6" ht="15">
      <c r="A1064" s="1" t="s">
        <v>4615</v>
      </c>
      <c r="B1064" s="1" t="s">
        <v>4616</v>
      </c>
      <c r="C1064" s="5">
        <v>66.26</v>
      </c>
      <c r="D1064" s="5">
        <f t="shared" si="16"/>
        <v>62.947</v>
      </c>
      <c r="E1064" s="1" t="s">
        <v>6155</v>
      </c>
      <c r="F1064" s="1" t="s">
        <v>4356</v>
      </c>
    </row>
    <row r="1065" spans="1:6" ht="15">
      <c r="A1065" s="1" t="s">
        <v>4617</v>
      </c>
      <c r="B1065" s="1" t="s">
        <v>4618</v>
      </c>
      <c r="C1065" s="5">
        <v>189.5672</v>
      </c>
      <c r="D1065" s="5">
        <f t="shared" si="16"/>
        <v>180.08884</v>
      </c>
      <c r="E1065" s="1" t="s">
        <v>6155</v>
      </c>
      <c r="F1065" s="1" t="s">
        <v>4356</v>
      </c>
    </row>
    <row r="1066" spans="1:6" ht="15">
      <c r="A1066" s="1" t="s">
        <v>4619</v>
      </c>
      <c r="B1066" s="1" t="s">
        <v>4620</v>
      </c>
      <c r="C1066" s="5">
        <v>209.0436</v>
      </c>
      <c r="D1066" s="5">
        <f t="shared" si="16"/>
        <v>198.59142</v>
      </c>
      <c r="E1066" s="1" t="s">
        <v>6155</v>
      </c>
      <c r="F1066" s="1" t="s">
        <v>4356</v>
      </c>
    </row>
    <row r="1067" spans="1:6" ht="15">
      <c r="A1067" s="1" t="s">
        <v>4621</v>
      </c>
      <c r="B1067" s="1" t="s">
        <v>4622</v>
      </c>
      <c r="C1067" s="5">
        <v>199.09</v>
      </c>
      <c r="D1067" s="5">
        <f t="shared" si="16"/>
        <v>189.1355</v>
      </c>
      <c r="E1067" s="1" t="s">
        <v>6155</v>
      </c>
      <c r="F1067" s="1" t="s">
        <v>4356</v>
      </c>
    </row>
    <row r="1068" spans="1:6" ht="15">
      <c r="A1068" s="1" t="s">
        <v>4623</v>
      </c>
      <c r="B1068" s="1" t="s">
        <v>4624</v>
      </c>
      <c r="C1068" s="5">
        <v>189.57</v>
      </c>
      <c r="D1068" s="5">
        <f t="shared" si="16"/>
        <v>180.0915</v>
      </c>
      <c r="E1068" s="1" t="s">
        <v>6155</v>
      </c>
      <c r="F1068" s="1" t="s">
        <v>4356</v>
      </c>
    </row>
    <row r="1069" spans="1:6" ht="15">
      <c r="A1069" s="1" t="s">
        <v>4625</v>
      </c>
      <c r="B1069" s="1" t="s">
        <v>4626</v>
      </c>
      <c r="C1069" s="5">
        <v>189.5672</v>
      </c>
      <c r="D1069" s="5">
        <f t="shared" si="16"/>
        <v>180.08884</v>
      </c>
      <c r="E1069" s="1" t="s">
        <v>6155</v>
      </c>
      <c r="F1069" s="1" t="s">
        <v>4356</v>
      </c>
    </row>
    <row r="1070" spans="1:6" ht="15">
      <c r="A1070" s="1" t="s">
        <v>4627</v>
      </c>
      <c r="B1070" s="1" t="s">
        <v>4628</v>
      </c>
      <c r="C1070" s="5">
        <v>180.0436</v>
      </c>
      <c r="D1070" s="5">
        <f t="shared" si="16"/>
        <v>171.04142</v>
      </c>
      <c r="E1070" s="1" t="s">
        <v>6155</v>
      </c>
      <c r="F1070" s="1" t="s">
        <v>4356</v>
      </c>
    </row>
    <row r="1071" spans="1:6" ht="15">
      <c r="A1071" s="1" t="s">
        <v>4629</v>
      </c>
      <c r="B1071" s="1" t="s">
        <v>4630</v>
      </c>
      <c r="C1071" s="5">
        <v>208.6028</v>
      </c>
      <c r="D1071" s="5">
        <f t="shared" si="16"/>
        <v>198.17265999999998</v>
      </c>
      <c r="E1071" s="1" t="s">
        <v>6155</v>
      </c>
      <c r="F1071" s="1" t="s">
        <v>4356</v>
      </c>
    </row>
    <row r="1072" spans="1:6" ht="15">
      <c r="A1072" s="1" t="s">
        <v>4631</v>
      </c>
      <c r="B1072" s="1" t="s">
        <v>4632</v>
      </c>
      <c r="C1072" s="5">
        <v>180.9</v>
      </c>
      <c r="D1072" s="5">
        <f t="shared" si="16"/>
        <v>171.855</v>
      </c>
      <c r="E1072" s="1" t="s">
        <v>6155</v>
      </c>
      <c r="F1072" s="1" t="s">
        <v>4356</v>
      </c>
    </row>
    <row r="1073" spans="1:6" ht="15">
      <c r="A1073" s="1" t="s">
        <v>4633</v>
      </c>
      <c r="B1073" s="1" t="s">
        <v>4634</v>
      </c>
      <c r="C1073" s="5">
        <v>203.1624</v>
      </c>
      <c r="D1073" s="5">
        <f t="shared" si="16"/>
        <v>193.00428</v>
      </c>
      <c r="E1073" s="1" t="s">
        <v>6155</v>
      </c>
      <c r="F1073" s="1" t="s">
        <v>4356</v>
      </c>
    </row>
    <row r="1074" spans="1:6" ht="15">
      <c r="A1074" s="1" t="s">
        <v>4635</v>
      </c>
      <c r="B1074" s="1" t="s">
        <v>4636</v>
      </c>
      <c r="C1074" s="5">
        <v>208.6028</v>
      </c>
      <c r="D1074" s="5">
        <f t="shared" si="16"/>
        <v>198.17265999999998</v>
      </c>
      <c r="E1074" s="1" t="s">
        <v>6155</v>
      </c>
      <c r="F1074" s="1" t="s">
        <v>4356</v>
      </c>
    </row>
    <row r="1075" spans="1:6" ht="15">
      <c r="A1075" s="1" t="s">
        <v>4637</v>
      </c>
      <c r="B1075" s="1" t="s">
        <v>4638</v>
      </c>
      <c r="C1075" s="5">
        <v>180.902</v>
      </c>
      <c r="D1075" s="5">
        <f t="shared" si="16"/>
        <v>171.85689999999997</v>
      </c>
      <c r="E1075" s="1" t="s">
        <v>6155</v>
      </c>
      <c r="F1075" s="1" t="s">
        <v>4356</v>
      </c>
    </row>
    <row r="1076" spans="1:6" ht="15">
      <c r="A1076" s="1" t="s">
        <v>4639</v>
      </c>
      <c r="B1076" s="1" t="s">
        <v>4640</v>
      </c>
      <c r="C1076" s="5">
        <v>189.5672</v>
      </c>
      <c r="D1076" s="5">
        <f t="shared" si="16"/>
        <v>180.08884</v>
      </c>
      <c r="E1076" s="1" t="s">
        <v>6155</v>
      </c>
      <c r="F1076" s="1" t="s">
        <v>4356</v>
      </c>
    </row>
    <row r="1077" spans="1:6" ht="15">
      <c r="A1077" s="1" t="s">
        <v>4641</v>
      </c>
      <c r="B1077" s="1" t="s">
        <v>4642</v>
      </c>
      <c r="C1077" s="5">
        <v>208.37</v>
      </c>
      <c r="D1077" s="5">
        <f t="shared" si="16"/>
        <v>197.95149999999998</v>
      </c>
      <c r="E1077" s="1" t="s">
        <v>6155</v>
      </c>
      <c r="F1077" s="1" t="s">
        <v>4356</v>
      </c>
    </row>
    <row r="1078" spans="1:6" ht="15">
      <c r="A1078" s="1" t="s">
        <v>4643</v>
      </c>
      <c r="B1078" s="1" t="s">
        <v>4644</v>
      </c>
      <c r="C1078" s="5">
        <v>170.1836</v>
      </c>
      <c r="D1078" s="5">
        <f t="shared" si="16"/>
        <v>161.67442</v>
      </c>
      <c r="E1078" s="1" t="s">
        <v>6155</v>
      </c>
      <c r="F1078" s="1" t="s">
        <v>4356</v>
      </c>
    </row>
    <row r="1079" spans="1:6" ht="15">
      <c r="A1079" s="1" t="s">
        <v>4645</v>
      </c>
      <c r="B1079" s="1" t="s">
        <v>4646</v>
      </c>
      <c r="C1079" s="5">
        <v>77.1892</v>
      </c>
      <c r="D1079" s="5">
        <f t="shared" si="16"/>
        <v>73.32974</v>
      </c>
      <c r="E1079" s="1" t="s">
        <v>6149</v>
      </c>
      <c r="F1079" s="1" t="s">
        <v>4356</v>
      </c>
    </row>
    <row r="1080" spans="1:6" ht="15">
      <c r="A1080" s="1" t="s">
        <v>4647</v>
      </c>
      <c r="B1080" s="1" t="s">
        <v>4648</v>
      </c>
      <c r="C1080" s="5">
        <v>77.19</v>
      </c>
      <c r="D1080" s="5">
        <f t="shared" si="16"/>
        <v>73.3305</v>
      </c>
      <c r="E1080" s="1" t="s">
        <v>6149</v>
      </c>
      <c r="F1080" s="1" t="s">
        <v>4356</v>
      </c>
    </row>
    <row r="1081" spans="1:6" ht="15">
      <c r="A1081" s="1" t="s">
        <v>4649</v>
      </c>
      <c r="B1081" s="1" t="s">
        <v>4650</v>
      </c>
      <c r="C1081" s="5">
        <v>77.19</v>
      </c>
      <c r="D1081" s="5">
        <f t="shared" si="16"/>
        <v>73.3305</v>
      </c>
      <c r="E1081" s="1" t="s">
        <v>6149</v>
      </c>
      <c r="F1081" s="1" t="s">
        <v>4356</v>
      </c>
    </row>
    <row r="1082" spans="1:6" ht="15">
      <c r="A1082" s="1" t="s">
        <v>4651</v>
      </c>
      <c r="B1082" s="1" t="s">
        <v>4652</v>
      </c>
      <c r="C1082" s="5">
        <v>77.1892</v>
      </c>
      <c r="D1082" s="5">
        <f t="shared" si="16"/>
        <v>73.32974</v>
      </c>
      <c r="E1082" s="1" t="s">
        <v>6149</v>
      </c>
      <c r="F1082" s="1" t="s">
        <v>4356</v>
      </c>
    </row>
    <row r="1083" spans="1:6" ht="15">
      <c r="A1083" s="1" t="s">
        <v>4653</v>
      </c>
      <c r="B1083" s="1" t="s">
        <v>4654</v>
      </c>
      <c r="C1083" s="5">
        <v>77.19</v>
      </c>
      <c r="D1083" s="5">
        <f t="shared" si="16"/>
        <v>73.3305</v>
      </c>
      <c r="E1083" s="1" t="s">
        <v>6149</v>
      </c>
      <c r="F1083" s="1" t="s">
        <v>4356</v>
      </c>
    </row>
    <row r="1084" spans="1:6" ht="15">
      <c r="A1084" s="1" t="s">
        <v>4655</v>
      </c>
      <c r="B1084" s="1" t="s">
        <v>4656</v>
      </c>
      <c r="C1084" s="5">
        <v>77.19</v>
      </c>
      <c r="D1084" s="5">
        <f t="shared" si="16"/>
        <v>73.3305</v>
      </c>
      <c r="E1084" s="1" t="s">
        <v>6149</v>
      </c>
      <c r="F1084" s="1" t="s">
        <v>4356</v>
      </c>
    </row>
    <row r="1085" spans="1:6" ht="15">
      <c r="A1085" s="1" t="s">
        <v>4657</v>
      </c>
      <c r="B1085" s="1" t="s">
        <v>4658</v>
      </c>
      <c r="C1085" s="5">
        <v>77.1892</v>
      </c>
      <c r="D1085" s="5">
        <f t="shared" si="16"/>
        <v>73.32974</v>
      </c>
      <c r="E1085" s="1" t="s">
        <v>6149</v>
      </c>
      <c r="F1085" s="1" t="s">
        <v>4356</v>
      </c>
    </row>
    <row r="1086" spans="1:6" ht="15">
      <c r="A1086" s="1" t="s">
        <v>4659</v>
      </c>
      <c r="B1086" s="1" t="s">
        <v>4660</v>
      </c>
      <c r="C1086" s="5">
        <v>77.1892</v>
      </c>
      <c r="D1086" s="5">
        <f t="shared" si="16"/>
        <v>73.32974</v>
      </c>
      <c r="E1086" s="1" t="s">
        <v>6149</v>
      </c>
      <c r="F1086" s="1" t="s">
        <v>4356</v>
      </c>
    </row>
    <row r="1087" spans="1:6" ht="15">
      <c r="A1087" s="1" t="s">
        <v>4661</v>
      </c>
      <c r="B1087" s="1" t="s">
        <v>4662</v>
      </c>
      <c r="C1087" s="5">
        <v>164.7</v>
      </c>
      <c r="D1087" s="5">
        <f t="shared" si="16"/>
        <v>156.46499999999997</v>
      </c>
      <c r="E1087" s="1" t="s">
        <v>6228</v>
      </c>
      <c r="F1087" s="1" t="s">
        <v>7092</v>
      </c>
    </row>
    <row r="1088" spans="1:6" ht="15">
      <c r="A1088" s="1" t="s">
        <v>4663</v>
      </c>
      <c r="B1088" s="1" t="s">
        <v>4664</v>
      </c>
      <c r="C1088" s="5">
        <v>158.6</v>
      </c>
      <c r="D1088" s="5">
        <f t="shared" si="16"/>
        <v>150.67</v>
      </c>
      <c r="E1088" s="1" t="s">
        <v>6228</v>
      </c>
      <c r="F1088" s="1" t="s">
        <v>7092</v>
      </c>
    </row>
    <row r="1089" spans="1:6" ht="15">
      <c r="A1089" s="1" t="s">
        <v>4665</v>
      </c>
      <c r="B1089" s="1" t="s">
        <v>4666</v>
      </c>
      <c r="C1089" s="5">
        <v>140.3</v>
      </c>
      <c r="D1089" s="5">
        <f t="shared" si="16"/>
        <v>133.285</v>
      </c>
      <c r="E1089" s="1" t="s">
        <v>6228</v>
      </c>
      <c r="F1089" s="1" t="s">
        <v>7092</v>
      </c>
    </row>
    <row r="1090" spans="1:6" ht="15">
      <c r="A1090" s="1" t="s">
        <v>4667</v>
      </c>
      <c r="B1090" s="1" t="s">
        <v>4668</v>
      </c>
      <c r="C1090" s="5">
        <v>140.3</v>
      </c>
      <c r="D1090" s="5">
        <f t="shared" si="16"/>
        <v>133.285</v>
      </c>
      <c r="E1090" s="1" t="s">
        <v>6228</v>
      </c>
      <c r="F1090" s="1" t="s">
        <v>7092</v>
      </c>
    </row>
    <row r="1091" spans="1:6" ht="15">
      <c r="A1091" s="1" t="s">
        <v>4669</v>
      </c>
      <c r="B1091" s="1" t="s">
        <v>4670</v>
      </c>
      <c r="C1091" s="5">
        <v>143.96</v>
      </c>
      <c r="D1091" s="5">
        <f aca="true" t="shared" si="17" ref="D1091:D1154">C1091*0.95</f>
        <v>136.762</v>
      </c>
      <c r="E1091" s="1" t="s">
        <v>6228</v>
      </c>
      <c r="F1091" s="1" t="s">
        <v>7092</v>
      </c>
    </row>
    <row r="1092" spans="1:6" ht="15">
      <c r="A1092" s="1" t="s">
        <v>4671</v>
      </c>
      <c r="B1092" s="1" t="s">
        <v>4672</v>
      </c>
      <c r="C1092" s="5">
        <v>140.3</v>
      </c>
      <c r="D1092" s="5">
        <f t="shared" si="17"/>
        <v>133.285</v>
      </c>
      <c r="E1092" s="1" t="s">
        <v>6228</v>
      </c>
      <c r="F1092" s="1" t="s">
        <v>7092</v>
      </c>
    </row>
    <row r="1093" spans="1:6" ht="15">
      <c r="A1093" s="1" t="s">
        <v>4673</v>
      </c>
      <c r="B1093" s="1" t="s">
        <v>4674</v>
      </c>
      <c r="C1093" s="5">
        <v>176.9</v>
      </c>
      <c r="D1093" s="5">
        <f t="shared" si="17"/>
        <v>168.055</v>
      </c>
      <c r="E1093" s="1" t="s">
        <v>6228</v>
      </c>
      <c r="F1093" s="1" t="s">
        <v>7092</v>
      </c>
    </row>
    <row r="1094" spans="1:6" ht="15">
      <c r="A1094" s="1" t="s">
        <v>4675</v>
      </c>
      <c r="B1094" s="1" t="s">
        <v>4676</v>
      </c>
      <c r="C1094" s="5">
        <v>158.6</v>
      </c>
      <c r="D1094" s="5">
        <f t="shared" si="17"/>
        <v>150.67</v>
      </c>
      <c r="E1094" s="1" t="s">
        <v>6228</v>
      </c>
      <c r="F1094" s="1" t="s">
        <v>7092</v>
      </c>
    </row>
    <row r="1095" spans="1:6" ht="15">
      <c r="A1095" s="1" t="s">
        <v>4678</v>
      </c>
      <c r="B1095" s="1" t="s">
        <v>4679</v>
      </c>
      <c r="C1095" s="5">
        <v>158.6</v>
      </c>
      <c r="D1095" s="5">
        <f t="shared" si="17"/>
        <v>150.67</v>
      </c>
      <c r="E1095" s="1" t="s">
        <v>6228</v>
      </c>
      <c r="F1095" s="1" t="s">
        <v>7092</v>
      </c>
    </row>
    <row r="1096" spans="1:6" ht="15">
      <c r="A1096" s="1" t="s">
        <v>4680</v>
      </c>
      <c r="B1096" s="1" t="s">
        <v>4681</v>
      </c>
      <c r="C1096" s="5">
        <v>140.3</v>
      </c>
      <c r="D1096" s="5">
        <f t="shared" si="17"/>
        <v>133.285</v>
      </c>
      <c r="E1096" s="1" t="s">
        <v>6228</v>
      </c>
      <c r="F1096" s="1" t="s">
        <v>7092</v>
      </c>
    </row>
    <row r="1097" spans="1:6" ht="15">
      <c r="A1097" s="1" t="s">
        <v>4682</v>
      </c>
      <c r="B1097" s="1" t="s">
        <v>4683</v>
      </c>
      <c r="C1097" s="5">
        <v>213.5</v>
      </c>
      <c r="D1097" s="5">
        <f t="shared" si="17"/>
        <v>202.825</v>
      </c>
      <c r="E1097" s="1" t="s">
        <v>6228</v>
      </c>
      <c r="F1097" s="1" t="s">
        <v>7092</v>
      </c>
    </row>
    <row r="1098" spans="1:6" ht="15">
      <c r="A1098" s="1" t="s">
        <v>4684</v>
      </c>
      <c r="B1098" s="1" t="s">
        <v>4685</v>
      </c>
      <c r="C1098" s="5">
        <v>201.3</v>
      </c>
      <c r="D1098" s="5">
        <f t="shared" si="17"/>
        <v>191.235</v>
      </c>
      <c r="E1098" s="1" t="s">
        <v>6228</v>
      </c>
      <c r="F1098" s="1" t="s">
        <v>7092</v>
      </c>
    </row>
    <row r="1099" spans="1:6" ht="15">
      <c r="A1099" s="1" t="s">
        <v>4686</v>
      </c>
      <c r="B1099" s="1" t="s">
        <v>4687</v>
      </c>
      <c r="C1099" s="5">
        <v>158.6</v>
      </c>
      <c r="D1099" s="5">
        <f t="shared" si="17"/>
        <v>150.67</v>
      </c>
      <c r="E1099" s="1" t="s">
        <v>6228</v>
      </c>
      <c r="F1099" s="1" t="s">
        <v>7092</v>
      </c>
    </row>
    <row r="1100" spans="1:6" ht="15">
      <c r="A1100" s="1" t="s">
        <v>4688</v>
      </c>
      <c r="B1100" s="1" t="s">
        <v>4689</v>
      </c>
      <c r="C1100" s="5">
        <v>164.7</v>
      </c>
      <c r="D1100" s="5">
        <f t="shared" si="17"/>
        <v>156.46499999999997</v>
      </c>
      <c r="E1100" s="1" t="s">
        <v>6228</v>
      </c>
      <c r="F1100" s="1" t="s">
        <v>7092</v>
      </c>
    </row>
    <row r="1101" spans="1:6" ht="15">
      <c r="A1101" s="1" t="s">
        <v>4691</v>
      </c>
      <c r="B1101" s="1" t="s">
        <v>4692</v>
      </c>
      <c r="C1101" s="5">
        <v>114.38</v>
      </c>
      <c r="D1101" s="5">
        <f t="shared" si="17"/>
        <v>108.66099999999999</v>
      </c>
      <c r="E1101" s="1" t="s">
        <v>6468</v>
      </c>
      <c r="F1101" s="1" t="s">
        <v>4693</v>
      </c>
    </row>
    <row r="1102" spans="1:6" ht="15">
      <c r="A1102" s="1" t="s">
        <v>4694</v>
      </c>
      <c r="B1102" s="1" t="s">
        <v>4695</v>
      </c>
      <c r="C1102" s="5">
        <v>107.38</v>
      </c>
      <c r="D1102" s="5">
        <f t="shared" si="17"/>
        <v>102.011</v>
      </c>
      <c r="E1102" s="1" t="s">
        <v>6468</v>
      </c>
      <c r="F1102" s="1" t="s">
        <v>4693</v>
      </c>
    </row>
    <row r="1103" spans="1:6" ht="15">
      <c r="A1103" s="1" t="s">
        <v>4696</v>
      </c>
      <c r="B1103" s="1" t="s">
        <v>4697</v>
      </c>
      <c r="C1103" s="5">
        <v>136.16</v>
      </c>
      <c r="D1103" s="5">
        <f t="shared" si="17"/>
        <v>129.352</v>
      </c>
      <c r="E1103" s="1" t="s">
        <v>6468</v>
      </c>
      <c r="F1103" s="1" t="s">
        <v>4693</v>
      </c>
    </row>
    <row r="1104" spans="1:6" ht="15">
      <c r="A1104" s="1" t="s">
        <v>4698</v>
      </c>
      <c r="B1104" s="1" t="s">
        <v>4699</v>
      </c>
      <c r="C1104" s="5">
        <v>125.26</v>
      </c>
      <c r="D1104" s="5">
        <f t="shared" si="17"/>
        <v>118.997</v>
      </c>
      <c r="E1104" s="1" t="s">
        <v>6468</v>
      </c>
      <c r="F1104" s="1" t="s">
        <v>4693</v>
      </c>
    </row>
    <row r="1105" spans="1:6" ht="15">
      <c r="A1105" s="1" t="s">
        <v>4700</v>
      </c>
      <c r="B1105" s="1" t="s">
        <v>4701</v>
      </c>
      <c r="C1105" s="5">
        <v>114.82</v>
      </c>
      <c r="D1105" s="5">
        <f t="shared" si="17"/>
        <v>109.079</v>
      </c>
      <c r="E1105" s="1" t="s">
        <v>6468</v>
      </c>
      <c r="F1105" s="1" t="s">
        <v>4693</v>
      </c>
    </row>
    <row r="1106" spans="1:6" ht="15">
      <c r="A1106" s="1" t="s">
        <v>4702</v>
      </c>
      <c r="B1106" s="1" t="s">
        <v>4703</v>
      </c>
      <c r="C1106" s="5">
        <v>130.71</v>
      </c>
      <c r="D1106" s="5">
        <f t="shared" si="17"/>
        <v>124.1745</v>
      </c>
      <c r="E1106" s="1" t="s">
        <v>6468</v>
      </c>
      <c r="F1106" s="1" t="s">
        <v>4693</v>
      </c>
    </row>
    <row r="1107" spans="1:6" ht="15">
      <c r="A1107" s="1" t="s">
        <v>4704</v>
      </c>
      <c r="B1107" s="1" t="s">
        <v>4705</v>
      </c>
      <c r="C1107" s="5">
        <v>119.83</v>
      </c>
      <c r="D1107" s="5">
        <f t="shared" si="17"/>
        <v>113.8385</v>
      </c>
      <c r="E1107" s="1" t="s">
        <v>6468</v>
      </c>
      <c r="F1107" s="1" t="s">
        <v>4693</v>
      </c>
    </row>
    <row r="1108" spans="1:6" ht="15">
      <c r="A1108" s="1" t="s">
        <v>4706</v>
      </c>
      <c r="B1108" s="1" t="s">
        <v>4707</v>
      </c>
      <c r="C1108" s="5">
        <v>130.71</v>
      </c>
      <c r="D1108" s="5">
        <f t="shared" si="17"/>
        <v>124.1745</v>
      </c>
      <c r="E1108" s="1" t="s">
        <v>6468</v>
      </c>
      <c r="F1108" s="1" t="s">
        <v>4693</v>
      </c>
    </row>
    <row r="1109" spans="1:6" ht="15">
      <c r="A1109" s="1" t="s">
        <v>4708</v>
      </c>
      <c r="B1109" s="1" t="s">
        <v>4709</v>
      </c>
      <c r="C1109" s="5">
        <v>154.44</v>
      </c>
      <c r="D1109" s="5">
        <f t="shared" si="17"/>
        <v>146.718</v>
      </c>
      <c r="E1109" s="1" t="s">
        <v>6468</v>
      </c>
      <c r="F1109" s="1" t="s">
        <v>4693</v>
      </c>
    </row>
    <row r="1110" spans="1:6" ht="15">
      <c r="A1110" s="1" t="s">
        <v>4710</v>
      </c>
      <c r="B1110" s="1" t="s">
        <v>4711</v>
      </c>
      <c r="C1110" s="5">
        <v>216.99</v>
      </c>
      <c r="D1110" s="5">
        <f t="shared" si="17"/>
        <v>206.1405</v>
      </c>
      <c r="E1110" s="1" t="s">
        <v>6468</v>
      </c>
      <c r="F1110" s="1" t="s">
        <v>4693</v>
      </c>
    </row>
    <row r="1111" spans="1:6" ht="15">
      <c r="A1111" s="1" t="s">
        <v>4712</v>
      </c>
      <c r="B1111" s="1" t="s">
        <v>4713</v>
      </c>
      <c r="C1111" s="5">
        <v>79.78</v>
      </c>
      <c r="D1111" s="5">
        <f t="shared" si="17"/>
        <v>75.791</v>
      </c>
      <c r="E1111" s="1" t="s">
        <v>6468</v>
      </c>
      <c r="F1111" s="1" t="s">
        <v>4693</v>
      </c>
    </row>
    <row r="1112" spans="1:6" ht="15">
      <c r="A1112" s="1" t="s">
        <v>4714</v>
      </c>
      <c r="B1112" s="1" t="s">
        <v>4715</v>
      </c>
      <c r="C1112" s="5">
        <v>154.44</v>
      </c>
      <c r="D1112" s="5">
        <f t="shared" si="17"/>
        <v>146.718</v>
      </c>
      <c r="E1112" s="1" t="s">
        <v>6468</v>
      </c>
      <c r="F1112" s="1" t="s">
        <v>4693</v>
      </c>
    </row>
    <row r="1113" spans="1:6" ht="15">
      <c r="A1113" s="1" t="s">
        <v>4716</v>
      </c>
      <c r="B1113" s="1" t="s">
        <v>4717</v>
      </c>
      <c r="C1113" s="5">
        <v>135.84</v>
      </c>
      <c r="D1113" s="5">
        <f t="shared" si="17"/>
        <v>129.048</v>
      </c>
      <c r="E1113" s="1" t="s">
        <v>6468</v>
      </c>
      <c r="F1113" s="1" t="s">
        <v>4693</v>
      </c>
    </row>
    <row r="1114" spans="1:6" ht="15">
      <c r="A1114" s="1" t="s">
        <v>4718</v>
      </c>
      <c r="B1114" s="1" t="s">
        <v>4719</v>
      </c>
      <c r="C1114" s="5">
        <v>152.5</v>
      </c>
      <c r="D1114" s="5">
        <f t="shared" si="17"/>
        <v>144.875</v>
      </c>
      <c r="E1114" s="1" t="s">
        <v>6468</v>
      </c>
      <c r="F1114" s="1" t="s">
        <v>4693</v>
      </c>
    </row>
    <row r="1115" spans="1:6" ht="15">
      <c r="A1115" s="1" t="s">
        <v>4720</v>
      </c>
      <c r="B1115" s="1" t="s">
        <v>4721</v>
      </c>
      <c r="C1115" s="5">
        <v>129.96</v>
      </c>
      <c r="D1115" s="5">
        <f t="shared" si="17"/>
        <v>123.462</v>
      </c>
      <c r="E1115" s="1" t="s">
        <v>6468</v>
      </c>
      <c r="F1115" s="1" t="s">
        <v>4693</v>
      </c>
    </row>
    <row r="1116" spans="1:6" ht="15">
      <c r="A1116" s="1" t="s">
        <v>4722</v>
      </c>
      <c r="B1116" s="1" t="s">
        <v>4723</v>
      </c>
      <c r="C1116" s="5">
        <v>134.76</v>
      </c>
      <c r="D1116" s="5">
        <f t="shared" si="17"/>
        <v>128.022</v>
      </c>
      <c r="E1116" s="1" t="s">
        <v>6468</v>
      </c>
      <c r="F1116" s="1" t="s">
        <v>4693</v>
      </c>
    </row>
    <row r="1117" spans="1:6" ht="15">
      <c r="A1117" s="1" t="s">
        <v>4724</v>
      </c>
      <c r="B1117" s="1" t="s">
        <v>4725</v>
      </c>
      <c r="C1117" s="5">
        <v>137.52</v>
      </c>
      <c r="D1117" s="5">
        <f t="shared" si="17"/>
        <v>130.644</v>
      </c>
      <c r="E1117" s="1" t="s">
        <v>6468</v>
      </c>
      <c r="F1117" s="1" t="s">
        <v>4693</v>
      </c>
    </row>
    <row r="1118" spans="1:6" ht="15">
      <c r="A1118" s="1" t="s">
        <v>4726</v>
      </c>
      <c r="B1118" s="1" t="s">
        <v>4727</v>
      </c>
      <c r="C1118" s="5">
        <v>128.16</v>
      </c>
      <c r="D1118" s="5">
        <f t="shared" si="17"/>
        <v>121.752</v>
      </c>
      <c r="E1118" s="1" t="s">
        <v>6468</v>
      </c>
      <c r="F1118" s="1" t="s">
        <v>4693</v>
      </c>
    </row>
    <row r="1119" spans="1:6" ht="15">
      <c r="A1119" s="1" t="s">
        <v>4728</v>
      </c>
      <c r="B1119" s="1" t="s">
        <v>4729</v>
      </c>
      <c r="C1119" s="5">
        <v>199.67</v>
      </c>
      <c r="D1119" s="5">
        <f t="shared" si="17"/>
        <v>189.68649999999997</v>
      </c>
      <c r="E1119" s="1" t="s">
        <v>6468</v>
      </c>
      <c r="F1119" s="1" t="s">
        <v>4693</v>
      </c>
    </row>
    <row r="1120" spans="1:6" ht="15">
      <c r="A1120" s="1" t="s">
        <v>4730</v>
      </c>
      <c r="B1120" s="1" t="s">
        <v>4731</v>
      </c>
      <c r="C1120" s="5">
        <v>542.99</v>
      </c>
      <c r="D1120" s="5">
        <f t="shared" si="17"/>
        <v>515.8405</v>
      </c>
      <c r="E1120" s="1" t="s">
        <v>6155</v>
      </c>
      <c r="F1120" s="1" t="s">
        <v>4732</v>
      </c>
    </row>
    <row r="1121" spans="1:6" ht="15">
      <c r="A1121" s="1" t="s">
        <v>4733</v>
      </c>
      <c r="B1121" s="1" t="s">
        <v>4734</v>
      </c>
      <c r="C1121" s="5">
        <v>222.03</v>
      </c>
      <c r="D1121" s="5">
        <f t="shared" si="17"/>
        <v>210.92849999999999</v>
      </c>
      <c r="E1121" s="1" t="s">
        <v>6149</v>
      </c>
      <c r="F1121" s="1" t="s">
        <v>4732</v>
      </c>
    </row>
    <row r="1122" spans="1:6" ht="15">
      <c r="A1122" s="1" t="s">
        <v>4735</v>
      </c>
      <c r="B1122" s="1" t="s">
        <v>4736</v>
      </c>
      <c r="C1122" s="5">
        <v>933.97</v>
      </c>
      <c r="D1122" s="5">
        <f t="shared" si="17"/>
        <v>887.2715</v>
      </c>
      <c r="E1122" s="1" t="s">
        <v>6155</v>
      </c>
      <c r="F1122" s="1" t="s">
        <v>4732</v>
      </c>
    </row>
    <row r="1123" spans="1:6" ht="15">
      <c r="A1123" s="1" t="s">
        <v>4737</v>
      </c>
      <c r="B1123" s="1" t="s">
        <v>4738</v>
      </c>
      <c r="C1123" s="5">
        <v>625.94</v>
      </c>
      <c r="D1123" s="5">
        <f t="shared" si="17"/>
        <v>594.643</v>
      </c>
      <c r="E1123" s="1" t="s">
        <v>6155</v>
      </c>
      <c r="F1123" s="1" t="s">
        <v>4732</v>
      </c>
    </row>
    <row r="1124" spans="1:6" ht="15">
      <c r="A1124" s="1" t="s">
        <v>4739</v>
      </c>
      <c r="B1124" s="1" t="s">
        <v>4740</v>
      </c>
      <c r="C1124" s="5">
        <v>530.06</v>
      </c>
      <c r="D1124" s="5">
        <f t="shared" si="17"/>
        <v>503.5569999999999</v>
      </c>
      <c r="E1124" s="1" t="s">
        <v>6155</v>
      </c>
      <c r="F1124" s="1" t="s">
        <v>4732</v>
      </c>
    </row>
    <row r="1125" spans="1:6" ht="15">
      <c r="A1125" s="1" t="s">
        <v>4741</v>
      </c>
      <c r="B1125" s="1" t="s">
        <v>4742</v>
      </c>
      <c r="C1125" s="5">
        <v>78.54</v>
      </c>
      <c r="D1125" s="5">
        <f t="shared" si="17"/>
        <v>74.613</v>
      </c>
      <c r="E1125" s="1" t="s">
        <v>6468</v>
      </c>
      <c r="F1125" s="1" t="s">
        <v>4732</v>
      </c>
    </row>
    <row r="1126" spans="1:6" ht="15">
      <c r="A1126" s="1" t="s">
        <v>4743</v>
      </c>
      <c r="B1126" s="1" t="s">
        <v>4744</v>
      </c>
      <c r="C1126" s="5">
        <v>487.56</v>
      </c>
      <c r="D1126" s="5">
        <f t="shared" si="17"/>
        <v>463.18199999999996</v>
      </c>
      <c r="E1126" s="1" t="s">
        <v>6155</v>
      </c>
      <c r="F1126" s="1" t="s">
        <v>4732</v>
      </c>
    </row>
    <row r="1127" spans="1:6" ht="15">
      <c r="A1127" s="1" t="s">
        <v>4745</v>
      </c>
      <c r="B1127" s="1" t="s">
        <v>4746</v>
      </c>
      <c r="C1127" s="5">
        <v>508.98</v>
      </c>
      <c r="D1127" s="5">
        <f t="shared" si="17"/>
        <v>483.531</v>
      </c>
      <c r="E1127" s="1" t="s">
        <v>6155</v>
      </c>
      <c r="F1127" s="1" t="s">
        <v>4732</v>
      </c>
    </row>
    <row r="1128" spans="1:6" ht="15">
      <c r="A1128" s="1" t="s">
        <v>4747</v>
      </c>
      <c r="B1128" s="1" t="s">
        <v>4748</v>
      </c>
      <c r="C1128" s="5">
        <v>700.06</v>
      </c>
      <c r="D1128" s="5">
        <f t="shared" si="17"/>
        <v>665.0569999999999</v>
      </c>
      <c r="E1128" s="1" t="s">
        <v>6155</v>
      </c>
      <c r="F1128" s="1" t="s">
        <v>4732</v>
      </c>
    </row>
    <row r="1129" spans="1:6" ht="15">
      <c r="A1129" s="1" t="s">
        <v>4749</v>
      </c>
      <c r="B1129" s="1" t="s">
        <v>4750</v>
      </c>
      <c r="C1129" s="5">
        <v>111.53</v>
      </c>
      <c r="D1129" s="5">
        <f t="shared" si="17"/>
        <v>105.95349999999999</v>
      </c>
      <c r="E1129" s="1" t="s">
        <v>6149</v>
      </c>
      <c r="F1129" s="1" t="s">
        <v>4732</v>
      </c>
    </row>
    <row r="1130" spans="1:6" ht="15">
      <c r="A1130" s="1" t="s">
        <v>4751</v>
      </c>
      <c r="B1130" s="1" t="s">
        <v>4752</v>
      </c>
      <c r="C1130" s="5">
        <v>600.44</v>
      </c>
      <c r="D1130" s="5">
        <f t="shared" si="17"/>
        <v>570.418</v>
      </c>
      <c r="E1130" s="1" t="s">
        <v>6155</v>
      </c>
      <c r="F1130" s="1" t="s">
        <v>4732</v>
      </c>
    </row>
    <row r="1131" spans="1:6" ht="15">
      <c r="A1131" s="1" t="s">
        <v>4753</v>
      </c>
      <c r="B1131" s="1" t="s">
        <v>4754</v>
      </c>
      <c r="C1131" s="5">
        <v>111.53</v>
      </c>
      <c r="D1131" s="5">
        <f t="shared" si="17"/>
        <v>105.95349999999999</v>
      </c>
      <c r="E1131" s="1" t="s">
        <v>6149</v>
      </c>
      <c r="F1131" s="1" t="s">
        <v>4732</v>
      </c>
    </row>
    <row r="1132" spans="1:6" ht="15">
      <c r="A1132" s="1" t="s">
        <v>4755</v>
      </c>
      <c r="B1132" s="1" t="s">
        <v>4756</v>
      </c>
      <c r="C1132" s="5">
        <v>604.52</v>
      </c>
      <c r="D1132" s="5">
        <f t="shared" si="17"/>
        <v>574.294</v>
      </c>
      <c r="E1132" s="1" t="s">
        <v>6155</v>
      </c>
      <c r="F1132" s="1" t="s">
        <v>4732</v>
      </c>
    </row>
    <row r="1133" spans="1:6" ht="15">
      <c r="A1133" s="1" t="s">
        <v>4757</v>
      </c>
      <c r="B1133" s="1" t="s">
        <v>4758</v>
      </c>
      <c r="C1133" s="5">
        <v>78.73</v>
      </c>
      <c r="D1133" s="5">
        <f t="shared" si="17"/>
        <v>74.7935</v>
      </c>
      <c r="E1133" s="1" t="s">
        <v>6468</v>
      </c>
      <c r="F1133" s="1" t="s">
        <v>4759</v>
      </c>
    </row>
    <row r="1134" spans="1:6" ht="15">
      <c r="A1134" s="1" t="s">
        <v>4760</v>
      </c>
      <c r="B1134" s="1" t="s">
        <v>4761</v>
      </c>
      <c r="C1134" s="5">
        <v>45.91</v>
      </c>
      <c r="D1134" s="5">
        <f t="shared" si="17"/>
        <v>43.61449999999999</v>
      </c>
      <c r="E1134" s="1" t="s">
        <v>6276</v>
      </c>
      <c r="F1134" s="1" t="s">
        <v>4759</v>
      </c>
    </row>
    <row r="1135" spans="1:6" ht="15">
      <c r="A1135" s="1" t="s">
        <v>4762</v>
      </c>
      <c r="B1135" s="1" t="s">
        <v>4763</v>
      </c>
      <c r="C1135" s="5">
        <v>119.47</v>
      </c>
      <c r="D1135" s="5">
        <f t="shared" si="17"/>
        <v>113.4965</v>
      </c>
      <c r="E1135" s="1" t="s">
        <v>6155</v>
      </c>
      <c r="F1135" s="1" t="s">
        <v>4759</v>
      </c>
    </row>
    <row r="1136" spans="1:6" ht="15">
      <c r="A1136" s="1" t="s">
        <v>4764</v>
      </c>
      <c r="B1136" s="1" t="s">
        <v>4765</v>
      </c>
      <c r="C1136" s="5">
        <v>243.57</v>
      </c>
      <c r="D1136" s="5">
        <f t="shared" si="17"/>
        <v>231.39149999999998</v>
      </c>
      <c r="E1136" s="1" t="s">
        <v>6964</v>
      </c>
      <c r="F1136" s="1" t="s">
        <v>4759</v>
      </c>
    </row>
    <row r="1137" spans="1:6" ht="15">
      <c r="A1137" s="1" t="s">
        <v>4766</v>
      </c>
      <c r="B1137" s="1" t="s">
        <v>4767</v>
      </c>
      <c r="C1137" s="5">
        <v>104.93</v>
      </c>
      <c r="D1137" s="5">
        <f t="shared" si="17"/>
        <v>99.6835</v>
      </c>
      <c r="E1137" s="1" t="s">
        <v>6468</v>
      </c>
      <c r="F1137" s="1" t="s">
        <v>4759</v>
      </c>
    </row>
    <row r="1138" spans="1:6" ht="15">
      <c r="A1138" s="1" t="s">
        <v>4768</v>
      </c>
      <c r="B1138" s="1" t="s">
        <v>4769</v>
      </c>
      <c r="C1138" s="5">
        <v>288.55</v>
      </c>
      <c r="D1138" s="5">
        <f t="shared" si="17"/>
        <v>274.1225</v>
      </c>
      <c r="E1138" s="1" t="s">
        <v>6642</v>
      </c>
      <c r="F1138" s="1" t="s">
        <v>4759</v>
      </c>
    </row>
    <row r="1139" spans="1:6" ht="15">
      <c r="A1139" s="1" t="s">
        <v>4770</v>
      </c>
      <c r="B1139" s="1" t="s">
        <v>4771</v>
      </c>
      <c r="C1139" s="5">
        <v>131.16</v>
      </c>
      <c r="D1139" s="5">
        <f t="shared" si="17"/>
        <v>124.60199999999999</v>
      </c>
      <c r="E1139" s="1" t="s">
        <v>6964</v>
      </c>
      <c r="F1139" s="1" t="s">
        <v>4759</v>
      </c>
    </row>
    <row r="1140" spans="1:6" ht="15">
      <c r="A1140" s="1" t="s">
        <v>4772</v>
      </c>
      <c r="B1140" s="1" t="s">
        <v>4773</v>
      </c>
      <c r="C1140" s="5">
        <v>98.41</v>
      </c>
      <c r="D1140" s="5">
        <f t="shared" si="17"/>
        <v>93.48949999999999</v>
      </c>
      <c r="E1140" s="1" t="s">
        <v>6468</v>
      </c>
      <c r="F1140" s="1" t="s">
        <v>4759</v>
      </c>
    </row>
    <row r="1141" spans="1:6" ht="15">
      <c r="A1141" s="1" t="s">
        <v>4774</v>
      </c>
      <c r="B1141" s="1" t="s">
        <v>4775</v>
      </c>
      <c r="C1141" s="5">
        <v>88.57</v>
      </c>
      <c r="D1141" s="5">
        <f t="shared" si="17"/>
        <v>84.1415</v>
      </c>
      <c r="E1141" s="1" t="s">
        <v>6468</v>
      </c>
      <c r="F1141" s="1" t="s">
        <v>4759</v>
      </c>
    </row>
    <row r="1142" spans="1:6" ht="15">
      <c r="A1142" s="1" t="s">
        <v>4776</v>
      </c>
      <c r="B1142" s="1" t="s">
        <v>4777</v>
      </c>
      <c r="C1142" s="5">
        <v>144.27</v>
      </c>
      <c r="D1142" s="5">
        <f t="shared" si="17"/>
        <v>137.0565</v>
      </c>
      <c r="E1142" s="1" t="s">
        <v>6468</v>
      </c>
      <c r="F1142" s="1" t="s">
        <v>4759</v>
      </c>
    </row>
    <row r="1143" spans="1:6" ht="15">
      <c r="A1143" s="1" t="s">
        <v>4778</v>
      </c>
      <c r="B1143" s="1" t="s">
        <v>4779</v>
      </c>
      <c r="C1143" s="5">
        <v>144.27</v>
      </c>
      <c r="D1143" s="5">
        <f t="shared" si="17"/>
        <v>137.0565</v>
      </c>
      <c r="E1143" s="1" t="s">
        <v>6468</v>
      </c>
      <c r="F1143" s="1" t="s">
        <v>4759</v>
      </c>
    </row>
    <row r="1144" spans="1:6" ht="15">
      <c r="A1144" s="1" t="s">
        <v>4780</v>
      </c>
      <c r="B1144" s="1" t="s">
        <v>4781</v>
      </c>
      <c r="C1144" s="5">
        <v>170.51</v>
      </c>
      <c r="D1144" s="5">
        <f t="shared" si="17"/>
        <v>161.9845</v>
      </c>
      <c r="E1144" s="1" t="s">
        <v>6468</v>
      </c>
      <c r="F1144" s="1" t="s">
        <v>4759</v>
      </c>
    </row>
    <row r="1145" spans="1:6" ht="15">
      <c r="A1145" s="1" t="s">
        <v>4782</v>
      </c>
      <c r="B1145" s="1" t="s">
        <v>4783</v>
      </c>
      <c r="C1145" s="5">
        <v>170.51</v>
      </c>
      <c r="D1145" s="5">
        <f t="shared" si="17"/>
        <v>161.9845</v>
      </c>
      <c r="E1145" s="1" t="s">
        <v>6468</v>
      </c>
      <c r="F1145" s="1" t="s">
        <v>4759</v>
      </c>
    </row>
    <row r="1146" spans="1:6" ht="15">
      <c r="A1146" s="1" t="s">
        <v>4784</v>
      </c>
      <c r="B1146" s="1" t="s">
        <v>4785</v>
      </c>
      <c r="C1146" s="5">
        <v>170.51</v>
      </c>
      <c r="D1146" s="5">
        <f t="shared" si="17"/>
        <v>161.9845</v>
      </c>
      <c r="E1146" s="1" t="s">
        <v>6468</v>
      </c>
      <c r="F1146" s="1" t="s">
        <v>4759</v>
      </c>
    </row>
    <row r="1147" spans="1:6" ht="15">
      <c r="A1147" s="1" t="s">
        <v>4786</v>
      </c>
      <c r="B1147" s="1" t="s">
        <v>4787</v>
      </c>
      <c r="C1147" s="5">
        <v>170.51</v>
      </c>
      <c r="D1147" s="5">
        <f t="shared" si="17"/>
        <v>161.9845</v>
      </c>
      <c r="E1147" s="1" t="s">
        <v>6468</v>
      </c>
      <c r="F1147" s="1" t="s">
        <v>4759</v>
      </c>
    </row>
    <row r="1148" spans="1:6" ht="15">
      <c r="A1148" s="1" t="s">
        <v>4788</v>
      </c>
      <c r="B1148" s="1" t="s">
        <v>4789</v>
      </c>
      <c r="C1148" s="5">
        <v>45.91</v>
      </c>
      <c r="D1148" s="5">
        <f t="shared" si="17"/>
        <v>43.61449999999999</v>
      </c>
      <c r="E1148" s="1" t="s">
        <v>6468</v>
      </c>
      <c r="F1148" s="1" t="s">
        <v>4759</v>
      </c>
    </row>
    <row r="1149" spans="1:6" ht="15">
      <c r="A1149" s="1" t="s">
        <v>4790</v>
      </c>
      <c r="B1149" s="1" t="s">
        <v>4791</v>
      </c>
      <c r="C1149" s="5">
        <v>39.35</v>
      </c>
      <c r="D1149" s="5">
        <f t="shared" si="17"/>
        <v>37.3825</v>
      </c>
      <c r="E1149" s="1" t="s">
        <v>6468</v>
      </c>
      <c r="F1149" s="1" t="s">
        <v>4759</v>
      </c>
    </row>
    <row r="1150" spans="1:6" ht="15">
      <c r="A1150" s="1" t="s">
        <v>4792</v>
      </c>
      <c r="B1150" s="1" t="s">
        <v>4793</v>
      </c>
      <c r="C1150" s="5">
        <v>96.83</v>
      </c>
      <c r="D1150" s="5">
        <f t="shared" si="17"/>
        <v>91.98849999999999</v>
      </c>
      <c r="E1150" s="1" t="s">
        <v>7045</v>
      </c>
      <c r="F1150" s="1" t="s">
        <v>4759</v>
      </c>
    </row>
    <row r="1151" spans="1:6" ht="15">
      <c r="A1151" s="1" t="s">
        <v>4794</v>
      </c>
      <c r="B1151" s="1" t="s">
        <v>4795</v>
      </c>
      <c r="C1151" s="5">
        <v>104.93</v>
      </c>
      <c r="D1151" s="5">
        <f t="shared" si="17"/>
        <v>99.6835</v>
      </c>
      <c r="E1151" s="1" t="s">
        <v>6468</v>
      </c>
      <c r="F1151" s="1" t="s">
        <v>4759</v>
      </c>
    </row>
    <row r="1152" spans="1:6" ht="15">
      <c r="A1152" s="1" t="s">
        <v>4796</v>
      </c>
      <c r="B1152" s="1" t="s">
        <v>4797</v>
      </c>
      <c r="C1152" s="5">
        <v>78.73</v>
      </c>
      <c r="D1152" s="5">
        <f t="shared" si="17"/>
        <v>74.7935</v>
      </c>
      <c r="E1152" s="1" t="s">
        <v>6468</v>
      </c>
      <c r="F1152" s="1" t="s">
        <v>4759</v>
      </c>
    </row>
    <row r="1153" spans="1:6" ht="15">
      <c r="A1153" s="1" t="s">
        <v>4798</v>
      </c>
      <c r="B1153" s="1" t="s">
        <v>4799</v>
      </c>
      <c r="C1153" s="5">
        <v>146.96</v>
      </c>
      <c r="D1153" s="5">
        <f t="shared" si="17"/>
        <v>139.612</v>
      </c>
      <c r="E1153" s="1" t="s">
        <v>6149</v>
      </c>
      <c r="F1153" s="1" t="s">
        <v>4759</v>
      </c>
    </row>
    <row r="1154" spans="1:6" ht="15">
      <c r="A1154" s="1" t="s">
        <v>4800</v>
      </c>
      <c r="B1154" s="1" t="s">
        <v>4801</v>
      </c>
      <c r="C1154" s="5">
        <v>146.96</v>
      </c>
      <c r="D1154" s="5">
        <f t="shared" si="17"/>
        <v>139.612</v>
      </c>
      <c r="E1154" s="1" t="s">
        <v>6149</v>
      </c>
      <c r="F1154" s="1" t="s">
        <v>4759</v>
      </c>
    </row>
    <row r="1155" spans="1:6" ht="15">
      <c r="A1155" s="1" t="s">
        <v>4802</v>
      </c>
      <c r="B1155" s="1" t="s">
        <v>4803</v>
      </c>
      <c r="C1155" s="5">
        <v>78.73</v>
      </c>
      <c r="D1155" s="5">
        <f aca="true" t="shared" si="18" ref="D1155:D1218">C1155*0.95</f>
        <v>74.7935</v>
      </c>
      <c r="E1155" s="1" t="s">
        <v>6468</v>
      </c>
      <c r="F1155" s="1" t="s">
        <v>4759</v>
      </c>
    </row>
    <row r="1156" spans="1:6" ht="15">
      <c r="A1156" s="1" t="s">
        <v>4804</v>
      </c>
      <c r="B1156" s="1" t="s">
        <v>4805</v>
      </c>
      <c r="C1156" s="5">
        <v>78.73</v>
      </c>
      <c r="D1156" s="5">
        <f t="shared" si="18"/>
        <v>74.7935</v>
      </c>
      <c r="E1156" s="1" t="s">
        <v>6468</v>
      </c>
      <c r="F1156" s="1" t="s">
        <v>4759</v>
      </c>
    </row>
    <row r="1157" spans="1:6" ht="15">
      <c r="A1157" s="1" t="s">
        <v>4806</v>
      </c>
      <c r="B1157" s="1" t="s">
        <v>4807</v>
      </c>
      <c r="C1157" s="5">
        <v>146.96</v>
      </c>
      <c r="D1157" s="5">
        <f t="shared" si="18"/>
        <v>139.612</v>
      </c>
      <c r="E1157" s="1" t="s">
        <v>6149</v>
      </c>
      <c r="F1157" s="1" t="s">
        <v>4759</v>
      </c>
    </row>
    <row r="1158" spans="1:6" ht="15">
      <c r="A1158" s="1" t="s">
        <v>4808</v>
      </c>
      <c r="B1158" s="1" t="s">
        <v>4809</v>
      </c>
      <c r="C1158" s="5">
        <v>146.96</v>
      </c>
      <c r="D1158" s="5">
        <f t="shared" si="18"/>
        <v>139.612</v>
      </c>
      <c r="E1158" s="1" t="s">
        <v>6149</v>
      </c>
      <c r="F1158" s="1" t="s">
        <v>4759</v>
      </c>
    </row>
    <row r="1159" spans="1:6" ht="15">
      <c r="A1159" s="1" t="s">
        <v>4810</v>
      </c>
      <c r="B1159" s="1" t="s">
        <v>4811</v>
      </c>
      <c r="C1159" s="5">
        <v>146.96</v>
      </c>
      <c r="D1159" s="5">
        <f t="shared" si="18"/>
        <v>139.612</v>
      </c>
      <c r="E1159" s="1" t="s">
        <v>6149</v>
      </c>
      <c r="F1159" s="1" t="s">
        <v>4759</v>
      </c>
    </row>
    <row r="1160" spans="1:6" ht="15">
      <c r="A1160" s="1" t="s">
        <v>4812</v>
      </c>
      <c r="B1160" s="1" t="s">
        <v>4813</v>
      </c>
      <c r="C1160" s="5">
        <v>146.96</v>
      </c>
      <c r="D1160" s="5">
        <f t="shared" si="18"/>
        <v>139.612</v>
      </c>
      <c r="E1160" s="1" t="s">
        <v>6149</v>
      </c>
      <c r="F1160" s="1" t="s">
        <v>4759</v>
      </c>
    </row>
    <row r="1161" spans="1:6" ht="15">
      <c r="A1161" s="1" t="s">
        <v>4814</v>
      </c>
      <c r="B1161" s="1" t="s">
        <v>4815</v>
      </c>
      <c r="C1161" s="5">
        <v>146.96</v>
      </c>
      <c r="D1161" s="5">
        <f t="shared" si="18"/>
        <v>139.612</v>
      </c>
      <c r="E1161" s="1" t="s">
        <v>6468</v>
      </c>
      <c r="F1161" s="1" t="s">
        <v>4759</v>
      </c>
    </row>
    <row r="1162" spans="1:6" ht="15">
      <c r="A1162" s="1" t="s">
        <v>4816</v>
      </c>
      <c r="B1162" s="1" t="s">
        <v>4817</v>
      </c>
      <c r="C1162" s="5">
        <v>78.73</v>
      </c>
      <c r="D1162" s="5">
        <f t="shared" si="18"/>
        <v>74.7935</v>
      </c>
      <c r="E1162" s="1" t="s">
        <v>6468</v>
      </c>
      <c r="F1162" s="1" t="s">
        <v>4759</v>
      </c>
    </row>
    <row r="1163" spans="1:6" ht="15">
      <c r="A1163" s="1" t="s">
        <v>4818</v>
      </c>
      <c r="B1163" s="1" t="s">
        <v>4819</v>
      </c>
      <c r="C1163" s="5">
        <v>389.93</v>
      </c>
      <c r="D1163" s="5">
        <f t="shared" si="18"/>
        <v>370.4335</v>
      </c>
      <c r="E1163" s="1" t="s">
        <v>6155</v>
      </c>
      <c r="F1163" s="1" t="s">
        <v>4820</v>
      </c>
    </row>
    <row r="1164" spans="1:6" ht="15">
      <c r="A1164" s="1" t="s">
        <v>4821</v>
      </c>
      <c r="B1164" s="1" t="s">
        <v>4822</v>
      </c>
      <c r="C1164" s="5">
        <v>208.0962</v>
      </c>
      <c r="D1164" s="5">
        <f t="shared" si="18"/>
        <v>197.69139</v>
      </c>
      <c r="E1164" s="1" t="s">
        <v>6149</v>
      </c>
      <c r="F1164" s="1" t="s">
        <v>4820</v>
      </c>
    </row>
    <row r="1165" spans="1:6" ht="15">
      <c r="A1165" s="1" t="s">
        <v>4823</v>
      </c>
      <c r="B1165" s="1" t="s">
        <v>4824</v>
      </c>
      <c r="C1165" s="5">
        <v>208.0962</v>
      </c>
      <c r="D1165" s="5">
        <f t="shared" si="18"/>
        <v>197.69139</v>
      </c>
      <c r="E1165" s="1" t="s">
        <v>6149</v>
      </c>
      <c r="F1165" s="1" t="s">
        <v>4820</v>
      </c>
    </row>
    <row r="1166" spans="1:6" ht="15">
      <c r="A1166" s="1" t="s">
        <v>4825</v>
      </c>
      <c r="B1166" s="1" t="s">
        <v>4826</v>
      </c>
      <c r="C1166" s="5">
        <v>150.8832</v>
      </c>
      <c r="D1166" s="5">
        <f t="shared" si="18"/>
        <v>143.33903999999998</v>
      </c>
      <c r="E1166" s="1" t="s">
        <v>6149</v>
      </c>
      <c r="F1166" s="1" t="s">
        <v>4820</v>
      </c>
    </row>
    <row r="1167" spans="1:6" ht="15">
      <c r="A1167" s="1" t="s">
        <v>4827</v>
      </c>
      <c r="B1167" s="1" t="s">
        <v>4828</v>
      </c>
      <c r="C1167" s="5">
        <v>228.02</v>
      </c>
      <c r="D1167" s="5">
        <f t="shared" si="18"/>
        <v>216.619</v>
      </c>
      <c r="E1167" s="1" t="s">
        <v>6149</v>
      </c>
      <c r="F1167" s="1" t="s">
        <v>4820</v>
      </c>
    </row>
    <row r="1168" spans="1:6" ht="15">
      <c r="A1168" s="1" t="s">
        <v>4829</v>
      </c>
      <c r="B1168" s="1" t="s">
        <v>4830</v>
      </c>
      <c r="C1168" s="5">
        <v>208.0962</v>
      </c>
      <c r="D1168" s="5">
        <f t="shared" si="18"/>
        <v>197.69139</v>
      </c>
      <c r="E1168" s="1" t="s">
        <v>6149</v>
      </c>
      <c r="F1168" s="1" t="s">
        <v>4820</v>
      </c>
    </row>
    <row r="1169" spans="1:6" ht="15">
      <c r="A1169" s="1" t="s">
        <v>4831</v>
      </c>
      <c r="B1169" s="1" t="s">
        <v>4832</v>
      </c>
      <c r="C1169" s="5">
        <v>208.0962</v>
      </c>
      <c r="D1169" s="5">
        <f t="shared" si="18"/>
        <v>197.69139</v>
      </c>
      <c r="E1169" s="1" t="s">
        <v>6149</v>
      </c>
      <c r="F1169" s="1" t="s">
        <v>4820</v>
      </c>
    </row>
    <row r="1170" spans="1:6" ht="15">
      <c r="A1170" s="1" t="s">
        <v>4833</v>
      </c>
      <c r="B1170" s="1" t="s">
        <v>4834</v>
      </c>
      <c r="C1170" s="5">
        <v>111.8871</v>
      </c>
      <c r="D1170" s="5">
        <f t="shared" si="18"/>
        <v>106.292745</v>
      </c>
      <c r="E1170" s="1" t="s">
        <v>6149</v>
      </c>
      <c r="F1170" s="1" t="s">
        <v>4820</v>
      </c>
    </row>
    <row r="1171" spans="1:6" ht="15">
      <c r="A1171" s="1" t="s">
        <v>4835</v>
      </c>
      <c r="B1171" s="1" t="s">
        <v>4836</v>
      </c>
      <c r="C1171" s="5">
        <v>102.5622</v>
      </c>
      <c r="D1171" s="5">
        <f t="shared" si="18"/>
        <v>97.43409</v>
      </c>
      <c r="E1171" s="1" t="s">
        <v>6149</v>
      </c>
      <c r="F1171" s="1" t="s">
        <v>4820</v>
      </c>
    </row>
    <row r="1172" spans="1:6" ht="15">
      <c r="A1172" s="1" t="s">
        <v>4837</v>
      </c>
      <c r="B1172" s="1" t="s">
        <v>4838</v>
      </c>
      <c r="C1172" s="5">
        <v>111.8871</v>
      </c>
      <c r="D1172" s="5">
        <f t="shared" si="18"/>
        <v>106.292745</v>
      </c>
      <c r="E1172" s="1" t="s">
        <v>6149</v>
      </c>
      <c r="F1172" s="1" t="s">
        <v>4820</v>
      </c>
    </row>
    <row r="1173" spans="1:6" ht="15">
      <c r="A1173" s="1" t="s">
        <v>4839</v>
      </c>
      <c r="B1173" s="1" t="s">
        <v>4840</v>
      </c>
      <c r="C1173" s="5">
        <v>111.8871</v>
      </c>
      <c r="D1173" s="5">
        <f t="shared" si="18"/>
        <v>106.292745</v>
      </c>
      <c r="E1173" s="1" t="s">
        <v>6149</v>
      </c>
      <c r="F1173" s="1" t="s">
        <v>4820</v>
      </c>
    </row>
    <row r="1174" spans="1:6" ht="15">
      <c r="A1174" s="1" t="s">
        <v>4841</v>
      </c>
      <c r="B1174" s="1" t="s">
        <v>4842</v>
      </c>
      <c r="C1174" s="5">
        <v>102.56</v>
      </c>
      <c r="D1174" s="5">
        <f t="shared" si="18"/>
        <v>97.432</v>
      </c>
      <c r="E1174" s="1" t="s">
        <v>6149</v>
      </c>
      <c r="F1174" s="1" t="s">
        <v>4820</v>
      </c>
    </row>
    <row r="1175" spans="1:6" ht="15">
      <c r="A1175" s="1" t="s">
        <v>4843</v>
      </c>
      <c r="B1175" s="1" t="s">
        <v>4844</v>
      </c>
      <c r="C1175" s="5">
        <v>102.56</v>
      </c>
      <c r="D1175" s="5">
        <f t="shared" si="18"/>
        <v>97.432</v>
      </c>
      <c r="E1175" s="1" t="s">
        <v>6149</v>
      </c>
      <c r="F1175" s="1" t="s">
        <v>4820</v>
      </c>
    </row>
    <row r="1176" spans="1:6" ht="15">
      <c r="A1176" s="1" t="s">
        <v>4845</v>
      </c>
      <c r="B1176" s="1" t="s">
        <v>4846</v>
      </c>
      <c r="C1176" s="5">
        <v>111.89</v>
      </c>
      <c r="D1176" s="5">
        <f t="shared" si="18"/>
        <v>106.29549999999999</v>
      </c>
      <c r="E1176" s="1" t="s">
        <v>6149</v>
      </c>
      <c r="F1176" s="1" t="s">
        <v>4820</v>
      </c>
    </row>
    <row r="1177" spans="1:6" ht="15">
      <c r="A1177" s="1" t="s">
        <v>4847</v>
      </c>
      <c r="B1177" s="1" t="s">
        <v>4848</v>
      </c>
      <c r="C1177" s="5">
        <v>111.8871</v>
      </c>
      <c r="D1177" s="5">
        <f t="shared" si="18"/>
        <v>106.292745</v>
      </c>
      <c r="E1177" s="1" t="s">
        <v>6149</v>
      </c>
      <c r="F1177" s="1" t="s">
        <v>4820</v>
      </c>
    </row>
    <row r="1178" spans="1:6" ht="15">
      <c r="A1178" s="1" t="s">
        <v>4849</v>
      </c>
      <c r="B1178" s="1" t="s">
        <v>4850</v>
      </c>
      <c r="C1178" s="5">
        <v>56.3589</v>
      </c>
      <c r="D1178" s="5">
        <f t="shared" si="18"/>
        <v>53.540955</v>
      </c>
      <c r="E1178" s="1" t="s">
        <v>6149</v>
      </c>
      <c r="F1178" s="1" t="s">
        <v>4820</v>
      </c>
    </row>
    <row r="1179" spans="1:6" ht="15">
      <c r="A1179" s="1" t="s">
        <v>4851</v>
      </c>
      <c r="B1179" s="1" t="s">
        <v>4852</v>
      </c>
      <c r="C1179" s="5">
        <v>132.2334</v>
      </c>
      <c r="D1179" s="5">
        <f t="shared" si="18"/>
        <v>125.62172999999999</v>
      </c>
      <c r="E1179" s="1" t="s">
        <v>6149</v>
      </c>
      <c r="F1179" s="1" t="s">
        <v>4820</v>
      </c>
    </row>
    <row r="1180" spans="1:6" ht="15">
      <c r="A1180" s="1" t="s">
        <v>4853</v>
      </c>
      <c r="B1180" s="1" t="s">
        <v>4854</v>
      </c>
      <c r="C1180" s="5">
        <v>132.2334</v>
      </c>
      <c r="D1180" s="5">
        <f t="shared" si="18"/>
        <v>125.62172999999999</v>
      </c>
      <c r="E1180" s="1" t="s">
        <v>6149</v>
      </c>
      <c r="F1180" s="1" t="s">
        <v>4820</v>
      </c>
    </row>
    <row r="1181" spans="1:6" ht="15">
      <c r="A1181" s="1" t="s">
        <v>4855</v>
      </c>
      <c r="B1181" s="1" t="s">
        <v>4856</v>
      </c>
      <c r="C1181" s="5">
        <v>56.3706</v>
      </c>
      <c r="D1181" s="5">
        <f t="shared" si="18"/>
        <v>53.55207</v>
      </c>
      <c r="E1181" s="1" t="s">
        <v>6149</v>
      </c>
      <c r="F1181" s="1" t="s">
        <v>4820</v>
      </c>
    </row>
    <row r="1182" spans="1:6" ht="15">
      <c r="A1182" s="1" t="s">
        <v>4857</v>
      </c>
      <c r="B1182" s="1" t="s">
        <v>4858</v>
      </c>
      <c r="C1182" s="5">
        <v>150.88</v>
      </c>
      <c r="D1182" s="5">
        <f t="shared" si="18"/>
        <v>143.33599999999998</v>
      </c>
      <c r="E1182" s="1" t="s">
        <v>6149</v>
      </c>
      <c r="F1182" s="1" t="s">
        <v>4820</v>
      </c>
    </row>
    <row r="1183" spans="1:6" ht="15">
      <c r="A1183" s="1" t="s">
        <v>4859</v>
      </c>
      <c r="B1183" s="1" t="s">
        <v>4860</v>
      </c>
      <c r="C1183" s="5">
        <v>108.07</v>
      </c>
      <c r="D1183" s="5">
        <f t="shared" si="18"/>
        <v>102.66649999999998</v>
      </c>
      <c r="E1183" s="1" t="s">
        <v>6149</v>
      </c>
      <c r="F1183" s="1" t="s">
        <v>4820</v>
      </c>
    </row>
    <row r="1184" spans="1:6" ht="15">
      <c r="A1184" s="1" t="s">
        <v>4861</v>
      </c>
      <c r="B1184" s="1" t="s">
        <v>4862</v>
      </c>
      <c r="C1184" s="5">
        <v>108.0729</v>
      </c>
      <c r="D1184" s="5">
        <f t="shared" si="18"/>
        <v>102.66925499999999</v>
      </c>
      <c r="E1184" s="1" t="s">
        <v>6149</v>
      </c>
      <c r="F1184" s="1" t="s">
        <v>4820</v>
      </c>
    </row>
    <row r="1185" spans="1:6" ht="15">
      <c r="A1185" s="1" t="s">
        <v>4863</v>
      </c>
      <c r="B1185" s="1" t="s">
        <v>4864</v>
      </c>
      <c r="C1185" s="5">
        <v>108.0729</v>
      </c>
      <c r="D1185" s="5">
        <f t="shared" si="18"/>
        <v>102.66925499999999</v>
      </c>
      <c r="E1185" s="1" t="s">
        <v>6155</v>
      </c>
      <c r="F1185" s="1" t="s">
        <v>4820</v>
      </c>
    </row>
    <row r="1186" spans="1:6" ht="15">
      <c r="A1186" s="1" t="s">
        <v>4865</v>
      </c>
      <c r="B1186" s="1" t="s">
        <v>4866</v>
      </c>
      <c r="C1186" s="5">
        <v>108.07</v>
      </c>
      <c r="D1186" s="5">
        <f t="shared" si="18"/>
        <v>102.66649999999998</v>
      </c>
      <c r="E1186" s="1" t="s">
        <v>6149</v>
      </c>
      <c r="F1186" s="1" t="s">
        <v>4820</v>
      </c>
    </row>
    <row r="1187" spans="1:6" ht="15">
      <c r="A1187" s="1" t="s">
        <v>4867</v>
      </c>
      <c r="B1187" s="1" t="s">
        <v>4868</v>
      </c>
      <c r="C1187" s="5">
        <v>108.07</v>
      </c>
      <c r="D1187" s="5">
        <f t="shared" si="18"/>
        <v>102.66649999999998</v>
      </c>
      <c r="E1187" s="1" t="s">
        <v>6149</v>
      </c>
      <c r="F1187" s="1" t="s">
        <v>4820</v>
      </c>
    </row>
    <row r="1188" spans="1:6" ht="15">
      <c r="A1188" s="1" t="s">
        <v>4869</v>
      </c>
      <c r="B1188" s="1" t="s">
        <v>4870</v>
      </c>
      <c r="C1188" s="5">
        <v>115.28</v>
      </c>
      <c r="D1188" s="5">
        <f t="shared" si="18"/>
        <v>109.51599999999999</v>
      </c>
      <c r="E1188" s="1" t="s">
        <v>6149</v>
      </c>
      <c r="F1188" s="1" t="s">
        <v>4820</v>
      </c>
    </row>
    <row r="1189" spans="1:6" ht="15">
      <c r="A1189" s="1" t="s">
        <v>4871</v>
      </c>
      <c r="B1189" s="1" t="s">
        <v>4872</v>
      </c>
      <c r="C1189" s="5">
        <v>115.28</v>
      </c>
      <c r="D1189" s="5">
        <f t="shared" si="18"/>
        <v>109.51599999999999</v>
      </c>
      <c r="E1189" s="1" t="s">
        <v>6149</v>
      </c>
      <c r="F1189" s="1" t="s">
        <v>4820</v>
      </c>
    </row>
    <row r="1190" spans="1:6" ht="15">
      <c r="A1190" s="1" t="s">
        <v>4873</v>
      </c>
      <c r="B1190" s="1" t="s">
        <v>4874</v>
      </c>
      <c r="C1190" s="5">
        <v>115.28</v>
      </c>
      <c r="D1190" s="5">
        <f t="shared" si="18"/>
        <v>109.51599999999999</v>
      </c>
      <c r="E1190" s="1" t="s">
        <v>6149</v>
      </c>
      <c r="F1190" s="1" t="s">
        <v>4820</v>
      </c>
    </row>
    <row r="1191" spans="1:6" ht="15">
      <c r="A1191" s="1" t="s">
        <v>4875</v>
      </c>
      <c r="B1191" s="1" t="s">
        <v>4876</v>
      </c>
      <c r="C1191" s="5">
        <v>255.3166</v>
      </c>
      <c r="D1191" s="5">
        <f t="shared" si="18"/>
        <v>242.55076999999997</v>
      </c>
      <c r="E1191" s="1" t="s">
        <v>7091</v>
      </c>
      <c r="F1191" s="1" t="s">
        <v>4877</v>
      </c>
    </row>
    <row r="1192" spans="1:6" ht="15">
      <c r="A1192" s="1" t="s">
        <v>4878</v>
      </c>
      <c r="B1192" s="1" t="s">
        <v>4879</v>
      </c>
      <c r="C1192" s="5">
        <v>255.3166</v>
      </c>
      <c r="D1192" s="5">
        <f t="shared" si="18"/>
        <v>242.55076999999997</v>
      </c>
      <c r="E1192" s="1" t="s">
        <v>7091</v>
      </c>
      <c r="F1192" s="1" t="s">
        <v>4877</v>
      </c>
    </row>
    <row r="1193" spans="1:6" ht="15">
      <c r="A1193" s="1" t="s">
        <v>4880</v>
      </c>
      <c r="B1193" s="1" t="s">
        <v>4881</v>
      </c>
      <c r="C1193" s="5">
        <v>255.3166</v>
      </c>
      <c r="D1193" s="5">
        <f t="shared" si="18"/>
        <v>242.55076999999997</v>
      </c>
      <c r="E1193" s="1" t="s">
        <v>7091</v>
      </c>
      <c r="F1193" s="1" t="s">
        <v>4877</v>
      </c>
    </row>
    <row r="1194" spans="1:6" ht="15">
      <c r="A1194" s="1" t="s">
        <v>4882</v>
      </c>
      <c r="B1194" s="1" t="s">
        <v>4883</v>
      </c>
      <c r="C1194" s="5">
        <v>255.3166</v>
      </c>
      <c r="D1194" s="5">
        <f t="shared" si="18"/>
        <v>242.55076999999997</v>
      </c>
      <c r="E1194" s="1" t="s">
        <v>7091</v>
      </c>
      <c r="F1194" s="1" t="s">
        <v>4877</v>
      </c>
    </row>
    <row r="1195" spans="1:6" ht="15">
      <c r="A1195" s="1" t="s">
        <v>4884</v>
      </c>
      <c r="B1195" s="1" t="s">
        <v>4885</v>
      </c>
      <c r="C1195" s="5">
        <v>255.3166</v>
      </c>
      <c r="D1195" s="5">
        <f t="shared" si="18"/>
        <v>242.55076999999997</v>
      </c>
      <c r="E1195" s="1" t="s">
        <v>7091</v>
      </c>
      <c r="F1195" s="1" t="s">
        <v>4877</v>
      </c>
    </row>
    <row r="1196" spans="1:6" ht="15">
      <c r="A1196" s="1" t="s">
        <v>4886</v>
      </c>
      <c r="B1196" s="1" t="s">
        <v>4887</v>
      </c>
      <c r="C1196" s="5">
        <v>255.3166</v>
      </c>
      <c r="D1196" s="5">
        <f t="shared" si="18"/>
        <v>242.55076999999997</v>
      </c>
      <c r="E1196" s="1" t="s">
        <v>7091</v>
      </c>
      <c r="F1196" s="1" t="s">
        <v>4877</v>
      </c>
    </row>
    <row r="1197" spans="1:6" ht="15">
      <c r="A1197" s="1" t="s">
        <v>4888</v>
      </c>
      <c r="B1197" s="1" t="s">
        <v>4889</v>
      </c>
      <c r="C1197" s="5">
        <v>255.3166</v>
      </c>
      <c r="D1197" s="5">
        <f t="shared" si="18"/>
        <v>242.55076999999997</v>
      </c>
      <c r="E1197" s="1" t="s">
        <v>7091</v>
      </c>
      <c r="F1197" s="1" t="s">
        <v>4877</v>
      </c>
    </row>
    <row r="1198" spans="1:6" ht="15">
      <c r="A1198" s="1" t="s">
        <v>4890</v>
      </c>
      <c r="B1198" s="1" t="s">
        <v>4891</v>
      </c>
      <c r="C1198" s="5">
        <v>255.3166</v>
      </c>
      <c r="D1198" s="5">
        <f t="shared" si="18"/>
        <v>242.55076999999997</v>
      </c>
      <c r="E1198" s="1" t="s">
        <v>7091</v>
      </c>
      <c r="F1198" s="1" t="s">
        <v>4877</v>
      </c>
    </row>
    <row r="1199" spans="1:6" ht="15">
      <c r="A1199" s="1" t="s">
        <v>4892</v>
      </c>
      <c r="B1199" s="1" t="s">
        <v>4893</v>
      </c>
      <c r="C1199" s="5">
        <v>255.3166</v>
      </c>
      <c r="D1199" s="5">
        <f t="shared" si="18"/>
        <v>242.55076999999997</v>
      </c>
      <c r="E1199" s="1" t="s">
        <v>7091</v>
      </c>
      <c r="F1199" s="1" t="s">
        <v>4877</v>
      </c>
    </row>
    <row r="1200" spans="1:6" ht="15">
      <c r="A1200" s="1" t="s">
        <v>4894</v>
      </c>
      <c r="B1200" s="1" t="s">
        <v>4895</v>
      </c>
      <c r="C1200" s="5">
        <v>255.32</v>
      </c>
      <c r="D1200" s="5">
        <f t="shared" si="18"/>
        <v>242.55399999999997</v>
      </c>
      <c r="E1200" s="1" t="s">
        <v>7091</v>
      </c>
      <c r="F1200" s="1" t="s">
        <v>4877</v>
      </c>
    </row>
    <row r="1201" spans="1:6" ht="15">
      <c r="A1201" s="1" t="s">
        <v>4896</v>
      </c>
      <c r="B1201" s="1" t="s">
        <v>4897</v>
      </c>
      <c r="C1201" s="5">
        <v>255.32</v>
      </c>
      <c r="D1201" s="5">
        <f t="shared" si="18"/>
        <v>242.55399999999997</v>
      </c>
      <c r="E1201" s="1" t="s">
        <v>7091</v>
      </c>
      <c r="F1201" s="1" t="s">
        <v>4877</v>
      </c>
    </row>
    <row r="1202" spans="1:6" ht="15">
      <c r="A1202" s="1" t="s">
        <v>4898</v>
      </c>
      <c r="B1202" s="1" t="s">
        <v>4899</v>
      </c>
      <c r="C1202" s="5">
        <v>255.32</v>
      </c>
      <c r="D1202" s="5">
        <f t="shared" si="18"/>
        <v>242.55399999999997</v>
      </c>
      <c r="E1202" s="1" t="s">
        <v>7091</v>
      </c>
      <c r="F1202" s="1" t="s">
        <v>4877</v>
      </c>
    </row>
    <row r="1203" spans="1:6" ht="15">
      <c r="A1203" s="1" t="s">
        <v>4900</v>
      </c>
      <c r="B1203" s="1" t="s">
        <v>4901</v>
      </c>
      <c r="C1203" s="5">
        <v>255.32</v>
      </c>
      <c r="D1203" s="5">
        <f t="shared" si="18"/>
        <v>242.55399999999997</v>
      </c>
      <c r="E1203" s="1" t="s">
        <v>7091</v>
      </c>
      <c r="F1203" s="1" t="s">
        <v>4877</v>
      </c>
    </row>
    <row r="1204" spans="1:6" ht="15">
      <c r="A1204" s="1" t="s">
        <v>4902</v>
      </c>
      <c r="B1204" s="1" t="s">
        <v>4903</v>
      </c>
      <c r="C1204" s="5">
        <v>255.32</v>
      </c>
      <c r="D1204" s="5">
        <f t="shared" si="18"/>
        <v>242.55399999999997</v>
      </c>
      <c r="E1204" s="1" t="s">
        <v>7091</v>
      </c>
      <c r="F1204" s="1" t="s">
        <v>4877</v>
      </c>
    </row>
    <row r="1205" spans="1:6" ht="15">
      <c r="A1205" s="1" t="s">
        <v>4904</v>
      </c>
      <c r="B1205" s="1" t="s">
        <v>4905</v>
      </c>
      <c r="C1205" s="5">
        <v>255.32</v>
      </c>
      <c r="D1205" s="5">
        <f t="shared" si="18"/>
        <v>242.55399999999997</v>
      </c>
      <c r="E1205" s="1" t="s">
        <v>6228</v>
      </c>
      <c r="F1205" s="1" t="s">
        <v>4877</v>
      </c>
    </row>
    <row r="1206" spans="1:6" ht="15">
      <c r="A1206" s="1" t="s">
        <v>4906</v>
      </c>
      <c r="B1206" s="1" t="s">
        <v>4907</v>
      </c>
      <c r="C1206" s="5">
        <v>255.3166</v>
      </c>
      <c r="D1206" s="5">
        <f t="shared" si="18"/>
        <v>242.55076999999997</v>
      </c>
      <c r="E1206" s="1" t="s">
        <v>6228</v>
      </c>
      <c r="F1206" s="1" t="s">
        <v>4877</v>
      </c>
    </row>
    <row r="1207" spans="1:6" ht="15">
      <c r="A1207" s="1" t="s">
        <v>4908</v>
      </c>
      <c r="B1207" s="1" t="s">
        <v>4909</v>
      </c>
      <c r="C1207" s="5">
        <v>255.32</v>
      </c>
      <c r="D1207" s="5">
        <f t="shared" si="18"/>
        <v>242.55399999999997</v>
      </c>
      <c r="E1207" s="1" t="s">
        <v>6228</v>
      </c>
      <c r="F1207" s="1" t="s">
        <v>4877</v>
      </c>
    </row>
    <row r="1208" spans="1:6" ht="15">
      <c r="A1208" s="1" t="s">
        <v>4910</v>
      </c>
      <c r="B1208" s="1" t="s">
        <v>4911</v>
      </c>
      <c r="C1208" s="5">
        <v>255.32</v>
      </c>
      <c r="D1208" s="5">
        <f t="shared" si="18"/>
        <v>242.55399999999997</v>
      </c>
      <c r="E1208" s="1" t="s">
        <v>6228</v>
      </c>
      <c r="F1208" s="1" t="s">
        <v>4877</v>
      </c>
    </row>
    <row r="1209" spans="1:6" ht="15">
      <c r="A1209" s="1" t="s">
        <v>4912</v>
      </c>
      <c r="B1209" s="1" t="s">
        <v>4913</v>
      </c>
      <c r="C1209" s="5">
        <v>255.3166</v>
      </c>
      <c r="D1209" s="5">
        <f t="shared" si="18"/>
        <v>242.55076999999997</v>
      </c>
      <c r="E1209" s="1" t="s">
        <v>6228</v>
      </c>
      <c r="F1209" s="1" t="s">
        <v>4877</v>
      </c>
    </row>
    <row r="1210" spans="1:6" ht="15">
      <c r="A1210" s="1" t="s">
        <v>4914</v>
      </c>
      <c r="B1210" s="1" t="s">
        <v>4915</v>
      </c>
      <c r="C1210" s="5">
        <v>255.32</v>
      </c>
      <c r="D1210" s="5">
        <f t="shared" si="18"/>
        <v>242.55399999999997</v>
      </c>
      <c r="E1210" s="1" t="s">
        <v>6228</v>
      </c>
      <c r="F1210" s="1" t="s">
        <v>4877</v>
      </c>
    </row>
    <row r="1211" spans="1:6" ht="15">
      <c r="A1211" s="1" t="s">
        <v>4916</v>
      </c>
      <c r="B1211" s="1" t="s">
        <v>4917</v>
      </c>
      <c r="C1211" s="5">
        <v>255.3166</v>
      </c>
      <c r="D1211" s="5">
        <f t="shared" si="18"/>
        <v>242.55076999999997</v>
      </c>
      <c r="E1211" s="1" t="s">
        <v>6228</v>
      </c>
      <c r="F1211" s="1" t="s">
        <v>4877</v>
      </c>
    </row>
    <row r="1212" spans="1:6" ht="15">
      <c r="A1212" s="1" t="s">
        <v>4918</v>
      </c>
      <c r="B1212" s="1" t="s">
        <v>4919</v>
      </c>
      <c r="C1212" s="5">
        <v>283.4832</v>
      </c>
      <c r="D1212" s="5">
        <f t="shared" si="18"/>
        <v>269.30904</v>
      </c>
      <c r="E1212" s="1" t="s">
        <v>7091</v>
      </c>
      <c r="F1212" s="1" t="s">
        <v>4877</v>
      </c>
    </row>
    <row r="1213" spans="1:6" ht="15">
      <c r="A1213" s="1" t="s">
        <v>4920</v>
      </c>
      <c r="B1213" s="1" t="s">
        <v>4921</v>
      </c>
      <c r="C1213" s="5">
        <v>283.4832</v>
      </c>
      <c r="D1213" s="5">
        <f t="shared" si="18"/>
        <v>269.30904</v>
      </c>
      <c r="E1213" s="1" t="s">
        <v>7091</v>
      </c>
      <c r="F1213" s="1" t="s">
        <v>4877</v>
      </c>
    </row>
    <row r="1214" spans="1:6" ht="15">
      <c r="A1214" s="1" t="s">
        <v>4922</v>
      </c>
      <c r="B1214" s="1" t="s">
        <v>4923</v>
      </c>
      <c r="C1214" s="5">
        <v>283.4832</v>
      </c>
      <c r="D1214" s="5">
        <f t="shared" si="18"/>
        <v>269.30904</v>
      </c>
      <c r="E1214" s="1" t="s">
        <v>7091</v>
      </c>
      <c r="F1214" s="1" t="s">
        <v>4877</v>
      </c>
    </row>
    <row r="1215" spans="1:6" ht="15">
      <c r="A1215" s="1" t="s">
        <v>4924</v>
      </c>
      <c r="B1215" s="1" t="s">
        <v>4925</v>
      </c>
      <c r="C1215" s="5">
        <v>283.48</v>
      </c>
      <c r="D1215" s="5">
        <f t="shared" si="18"/>
        <v>269.306</v>
      </c>
      <c r="E1215" s="1" t="s">
        <v>7091</v>
      </c>
      <c r="F1215" s="1" t="s">
        <v>4877</v>
      </c>
    </row>
    <row r="1216" spans="1:6" ht="15">
      <c r="A1216" s="1" t="s">
        <v>4926</v>
      </c>
      <c r="B1216" s="1" t="s">
        <v>4927</v>
      </c>
      <c r="C1216" s="5">
        <v>283.4832</v>
      </c>
      <c r="D1216" s="5">
        <f t="shared" si="18"/>
        <v>269.30904</v>
      </c>
      <c r="E1216" s="1" t="s">
        <v>7091</v>
      </c>
      <c r="F1216" s="1" t="s">
        <v>4877</v>
      </c>
    </row>
    <row r="1217" spans="1:6" ht="15">
      <c r="A1217" s="1" t="s">
        <v>4928</v>
      </c>
      <c r="B1217" s="1" t="s">
        <v>4929</v>
      </c>
      <c r="C1217" s="5">
        <v>283.48</v>
      </c>
      <c r="D1217" s="5">
        <f t="shared" si="18"/>
        <v>269.306</v>
      </c>
      <c r="E1217" s="1" t="s">
        <v>7091</v>
      </c>
      <c r="F1217" s="1" t="s">
        <v>4877</v>
      </c>
    </row>
    <row r="1218" spans="1:6" ht="15">
      <c r="A1218" s="1" t="s">
        <v>4930</v>
      </c>
      <c r="B1218" s="1" t="s">
        <v>4931</v>
      </c>
      <c r="C1218" s="5">
        <v>283.4832</v>
      </c>
      <c r="D1218" s="5">
        <f t="shared" si="18"/>
        <v>269.30904</v>
      </c>
      <c r="E1218" s="1" t="s">
        <v>7091</v>
      </c>
      <c r="F1218" s="1" t="s">
        <v>4877</v>
      </c>
    </row>
    <row r="1219" spans="1:6" ht="15">
      <c r="A1219" s="1" t="s">
        <v>4932</v>
      </c>
      <c r="B1219" s="1" t="s">
        <v>4933</v>
      </c>
      <c r="C1219" s="5">
        <v>283.4832</v>
      </c>
      <c r="D1219" s="5">
        <f aca="true" t="shared" si="19" ref="D1219:D1282">C1219*0.95</f>
        <v>269.30904</v>
      </c>
      <c r="E1219" s="1" t="s">
        <v>7091</v>
      </c>
      <c r="F1219" s="1" t="s">
        <v>4877</v>
      </c>
    </row>
    <row r="1220" spans="1:6" ht="15">
      <c r="A1220" s="1" t="s">
        <v>4934</v>
      </c>
      <c r="B1220" s="1" t="s">
        <v>4935</v>
      </c>
      <c r="C1220" s="5">
        <v>283.48</v>
      </c>
      <c r="D1220" s="5">
        <f t="shared" si="19"/>
        <v>269.306</v>
      </c>
      <c r="E1220" s="1" t="s">
        <v>7091</v>
      </c>
      <c r="F1220" s="1" t="s">
        <v>4877</v>
      </c>
    </row>
    <row r="1221" spans="1:6" ht="15">
      <c r="A1221" s="1" t="s">
        <v>4936</v>
      </c>
      <c r="B1221" s="1" t="s">
        <v>4937</v>
      </c>
      <c r="C1221" s="5">
        <v>283.48</v>
      </c>
      <c r="D1221" s="5">
        <f t="shared" si="19"/>
        <v>269.306</v>
      </c>
      <c r="E1221" s="1" t="s">
        <v>7091</v>
      </c>
      <c r="F1221" s="1" t="s">
        <v>4877</v>
      </c>
    </row>
    <row r="1222" spans="1:6" ht="15">
      <c r="A1222" s="1" t="s">
        <v>4938</v>
      </c>
      <c r="B1222" s="1" t="s">
        <v>4939</v>
      </c>
      <c r="C1222" s="5">
        <v>283.48</v>
      </c>
      <c r="D1222" s="5">
        <f t="shared" si="19"/>
        <v>269.306</v>
      </c>
      <c r="E1222" s="1" t="s">
        <v>7091</v>
      </c>
      <c r="F1222" s="1" t="s">
        <v>4877</v>
      </c>
    </row>
    <row r="1223" spans="1:6" ht="15">
      <c r="A1223" s="1" t="s">
        <v>4940</v>
      </c>
      <c r="B1223" s="1" t="s">
        <v>4941</v>
      </c>
      <c r="C1223" s="5">
        <v>283.48</v>
      </c>
      <c r="D1223" s="5">
        <f t="shared" si="19"/>
        <v>269.306</v>
      </c>
      <c r="E1223" s="1" t="s">
        <v>7091</v>
      </c>
      <c r="F1223" s="1" t="s">
        <v>4877</v>
      </c>
    </row>
    <row r="1224" spans="1:6" ht="15">
      <c r="A1224" s="1" t="s">
        <v>4942</v>
      </c>
      <c r="B1224" s="1" t="s">
        <v>4943</v>
      </c>
      <c r="C1224" s="5">
        <v>283.48</v>
      </c>
      <c r="D1224" s="5">
        <f t="shared" si="19"/>
        <v>269.306</v>
      </c>
      <c r="E1224" s="1" t="s">
        <v>7091</v>
      </c>
      <c r="F1224" s="1" t="s">
        <v>4877</v>
      </c>
    </row>
    <row r="1225" spans="1:6" ht="15">
      <c r="A1225" s="1" t="s">
        <v>4944</v>
      </c>
      <c r="B1225" s="1" t="s">
        <v>4945</v>
      </c>
      <c r="C1225" s="5">
        <v>283.48</v>
      </c>
      <c r="D1225" s="5">
        <f t="shared" si="19"/>
        <v>269.306</v>
      </c>
      <c r="E1225" s="1" t="s">
        <v>7091</v>
      </c>
      <c r="F1225" s="1" t="s">
        <v>4877</v>
      </c>
    </row>
    <row r="1226" spans="1:6" ht="15">
      <c r="A1226" s="1" t="s">
        <v>4946</v>
      </c>
      <c r="B1226" s="1" t="s">
        <v>4947</v>
      </c>
      <c r="C1226" s="5">
        <v>283.48</v>
      </c>
      <c r="D1226" s="5">
        <f t="shared" si="19"/>
        <v>269.306</v>
      </c>
      <c r="E1226" s="1" t="s">
        <v>7091</v>
      </c>
      <c r="F1226" s="1" t="s">
        <v>4877</v>
      </c>
    </row>
    <row r="1227" spans="1:6" ht="15">
      <c r="A1227" s="1" t="s">
        <v>4948</v>
      </c>
      <c r="B1227" s="1" t="s">
        <v>4949</v>
      </c>
      <c r="C1227" s="5">
        <v>283.4832</v>
      </c>
      <c r="D1227" s="5">
        <f t="shared" si="19"/>
        <v>269.30904</v>
      </c>
      <c r="E1227" s="1" t="s">
        <v>7091</v>
      </c>
      <c r="F1227" s="1" t="s">
        <v>4877</v>
      </c>
    </row>
    <row r="1228" spans="1:6" ht="15">
      <c r="A1228" s="1" t="s">
        <v>4950</v>
      </c>
      <c r="B1228" s="1" t="s">
        <v>4951</v>
      </c>
      <c r="C1228" s="5">
        <v>283.48</v>
      </c>
      <c r="D1228" s="5">
        <f t="shared" si="19"/>
        <v>269.306</v>
      </c>
      <c r="E1228" s="1" t="s">
        <v>7091</v>
      </c>
      <c r="F1228" s="1" t="s">
        <v>4877</v>
      </c>
    </row>
    <row r="1229" spans="1:6" ht="15">
      <c r="A1229" s="1" t="s">
        <v>4952</v>
      </c>
      <c r="B1229" s="1" t="s">
        <v>4953</v>
      </c>
      <c r="C1229" s="5">
        <v>283.48</v>
      </c>
      <c r="D1229" s="5">
        <f t="shared" si="19"/>
        <v>269.306</v>
      </c>
      <c r="E1229" s="1" t="s">
        <v>7091</v>
      </c>
      <c r="F1229" s="1" t="s">
        <v>4877</v>
      </c>
    </row>
    <row r="1230" spans="1:6" ht="15">
      <c r="A1230" s="1" t="s">
        <v>4954</v>
      </c>
      <c r="B1230" s="1" t="s">
        <v>4955</v>
      </c>
      <c r="C1230" s="5">
        <v>283.48</v>
      </c>
      <c r="D1230" s="5">
        <f t="shared" si="19"/>
        <v>269.306</v>
      </c>
      <c r="E1230" s="1" t="s">
        <v>7091</v>
      </c>
      <c r="F1230" s="1" t="s">
        <v>4877</v>
      </c>
    </row>
    <row r="1231" spans="1:6" ht="15">
      <c r="A1231" s="1" t="s">
        <v>4956</v>
      </c>
      <c r="B1231" s="1" t="s">
        <v>4957</v>
      </c>
      <c r="C1231" s="5">
        <v>283.4832</v>
      </c>
      <c r="D1231" s="5">
        <f t="shared" si="19"/>
        <v>269.30904</v>
      </c>
      <c r="E1231" s="1" t="s">
        <v>7091</v>
      </c>
      <c r="F1231" s="1" t="s">
        <v>4877</v>
      </c>
    </row>
    <row r="1232" spans="1:6" ht="15">
      <c r="A1232" s="1" t="s">
        <v>4958</v>
      </c>
      <c r="B1232" s="1" t="s">
        <v>4959</v>
      </c>
      <c r="C1232" s="5">
        <v>283.48</v>
      </c>
      <c r="D1232" s="5">
        <f t="shared" si="19"/>
        <v>269.306</v>
      </c>
      <c r="E1232" s="1" t="s">
        <v>7091</v>
      </c>
      <c r="F1232" s="1" t="s">
        <v>4877</v>
      </c>
    </row>
    <row r="1233" spans="1:6" ht="15">
      <c r="A1233" s="1" t="s">
        <v>4960</v>
      </c>
      <c r="B1233" s="1" t="s">
        <v>4961</v>
      </c>
      <c r="C1233" s="5">
        <v>283.48</v>
      </c>
      <c r="D1233" s="5">
        <f t="shared" si="19"/>
        <v>269.306</v>
      </c>
      <c r="E1233" s="1" t="s">
        <v>7091</v>
      </c>
      <c r="F1233" s="1" t="s">
        <v>4877</v>
      </c>
    </row>
    <row r="1234" spans="1:6" ht="15">
      <c r="A1234" s="1" t="s">
        <v>4962</v>
      </c>
      <c r="B1234" s="1" t="s">
        <v>4963</v>
      </c>
      <c r="C1234" s="5">
        <v>283.48</v>
      </c>
      <c r="D1234" s="5">
        <f t="shared" si="19"/>
        <v>269.306</v>
      </c>
      <c r="E1234" s="1" t="s">
        <v>7091</v>
      </c>
      <c r="F1234" s="1" t="s">
        <v>4877</v>
      </c>
    </row>
    <row r="1235" spans="1:6" ht="15">
      <c r="A1235" s="1" t="s">
        <v>4964</v>
      </c>
      <c r="B1235" s="1" t="s">
        <v>4965</v>
      </c>
      <c r="C1235" s="5">
        <v>283.48</v>
      </c>
      <c r="D1235" s="5">
        <f t="shared" si="19"/>
        <v>269.306</v>
      </c>
      <c r="E1235" s="1" t="s">
        <v>7091</v>
      </c>
      <c r="F1235" s="1" t="s">
        <v>4877</v>
      </c>
    </row>
    <row r="1236" spans="1:6" ht="15">
      <c r="A1236" s="1" t="s">
        <v>4966</v>
      </c>
      <c r="B1236" s="1" t="s">
        <v>4967</v>
      </c>
      <c r="C1236" s="5">
        <v>283.48</v>
      </c>
      <c r="D1236" s="5">
        <f t="shared" si="19"/>
        <v>269.306</v>
      </c>
      <c r="E1236" s="1" t="s">
        <v>7091</v>
      </c>
      <c r="F1236" s="1" t="s">
        <v>4877</v>
      </c>
    </row>
    <row r="1237" spans="1:6" ht="15">
      <c r="A1237" s="1" t="s">
        <v>4968</v>
      </c>
      <c r="B1237" s="1" t="s">
        <v>4969</v>
      </c>
      <c r="C1237" s="5">
        <v>283.4832</v>
      </c>
      <c r="D1237" s="5">
        <f t="shared" si="19"/>
        <v>269.30904</v>
      </c>
      <c r="E1237" s="1" t="s">
        <v>7091</v>
      </c>
      <c r="F1237" s="1" t="s">
        <v>4877</v>
      </c>
    </row>
    <row r="1238" spans="1:6" ht="15">
      <c r="A1238" s="1" t="s">
        <v>4970</v>
      </c>
      <c r="B1238" s="1" t="s">
        <v>4971</v>
      </c>
      <c r="C1238" s="5">
        <v>283.48</v>
      </c>
      <c r="D1238" s="5">
        <f t="shared" si="19"/>
        <v>269.306</v>
      </c>
      <c r="E1238" s="1" t="s">
        <v>7091</v>
      </c>
      <c r="F1238" s="1" t="s">
        <v>4877</v>
      </c>
    </row>
    <row r="1239" spans="1:6" ht="15">
      <c r="A1239" s="1" t="s">
        <v>4972</v>
      </c>
      <c r="B1239" s="1" t="s">
        <v>4973</v>
      </c>
      <c r="C1239" s="5">
        <v>283.48</v>
      </c>
      <c r="D1239" s="5">
        <f t="shared" si="19"/>
        <v>269.306</v>
      </c>
      <c r="E1239" s="1" t="s">
        <v>7091</v>
      </c>
      <c r="F1239" s="1" t="s">
        <v>4877</v>
      </c>
    </row>
    <row r="1240" spans="1:6" ht="15">
      <c r="A1240" s="1" t="s">
        <v>4974</v>
      </c>
      <c r="B1240" s="1" t="s">
        <v>4975</v>
      </c>
      <c r="C1240" s="5">
        <v>283.4832</v>
      </c>
      <c r="D1240" s="5">
        <f t="shared" si="19"/>
        <v>269.30904</v>
      </c>
      <c r="E1240" s="1" t="s">
        <v>7091</v>
      </c>
      <c r="F1240" s="1" t="s">
        <v>4877</v>
      </c>
    </row>
    <row r="1241" spans="1:6" ht="15">
      <c r="A1241" s="1" t="s">
        <v>4976</v>
      </c>
      <c r="B1241" s="1" t="s">
        <v>4977</v>
      </c>
      <c r="C1241" s="5">
        <v>283.48</v>
      </c>
      <c r="D1241" s="5">
        <f t="shared" si="19"/>
        <v>269.306</v>
      </c>
      <c r="E1241" s="1" t="s">
        <v>7091</v>
      </c>
      <c r="F1241" s="1" t="s">
        <v>4877</v>
      </c>
    </row>
    <row r="1242" spans="1:6" ht="15">
      <c r="A1242" s="1" t="s">
        <v>4978</v>
      </c>
      <c r="B1242" s="1" t="s">
        <v>4979</v>
      </c>
      <c r="C1242" s="5">
        <v>283.4832</v>
      </c>
      <c r="D1242" s="5">
        <f t="shared" si="19"/>
        <v>269.30904</v>
      </c>
      <c r="E1242" s="1" t="s">
        <v>7091</v>
      </c>
      <c r="F1242" s="1" t="s">
        <v>4877</v>
      </c>
    </row>
    <row r="1243" spans="1:6" ht="15">
      <c r="A1243" s="1" t="s">
        <v>4980</v>
      </c>
      <c r="B1243" s="1" t="s">
        <v>4981</v>
      </c>
      <c r="C1243" s="5">
        <v>283.4832</v>
      </c>
      <c r="D1243" s="5">
        <f t="shared" si="19"/>
        <v>269.30904</v>
      </c>
      <c r="E1243" s="1" t="s">
        <v>7091</v>
      </c>
      <c r="F1243" s="1" t="s">
        <v>4877</v>
      </c>
    </row>
    <row r="1244" spans="1:6" ht="15">
      <c r="A1244" s="1" t="s">
        <v>4982</v>
      </c>
      <c r="B1244" s="1" t="s">
        <v>4983</v>
      </c>
      <c r="C1244" s="5">
        <v>283.48</v>
      </c>
      <c r="D1244" s="5">
        <f t="shared" si="19"/>
        <v>269.306</v>
      </c>
      <c r="E1244" s="1" t="s">
        <v>7091</v>
      </c>
      <c r="F1244" s="1" t="s">
        <v>4877</v>
      </c>
    </row>
    <row r="1245" spans="1:6" ht="15">
      <c r="A1245" s="1" t="s">
        <v>4984</v>
      </c>
      <c r="B1245" s="1" t="s">
        <v>4985</v>
      </c>
      <c r="C1245" s="5">
        <v>283.4832</v>
      </c>
      <c r="D1245" s="5">
        <f t="shared" si="19"/>
        <v>269.30904</v>
      </c>
      <c r="E1245" s="1" t="s">
        <v>7091</v>
      </c>
      <c r="F1245" s="1" t="s">
        <v>4877</v>
      </c>
    </row>
    <row r="1246" spans="1:6" ht="15">
      <c r="A1246" s="1" t="s">
        <v>4986</v>
      </c>
      <c r="B1246" s="1" t="s">
        <v>4987</v>
      </c>
      <c r="C1246" s="5">
        <v>283.4832</v>
      </c>
      <c r="D1246" s="5">
        <f t="shared" si="19"/>
        <v>269.30904</v>
      </c>
      <c r="E1246" s="1" t="s">
        <v>7091</v>
      </c>
      <c r="F1246" s="1" t="s">
        <v>4877</v>
      </c>
    </row>
    <row r="1247" spans="1:6" ht="15">
      <c r="A1247" s="1" t="s">
        <v>4988</v>
      </c>
      <c r="B1247" s="1" t="s">
        <v>4989</v>
      </c>
      <c r="C1247" s="5">
        <v>283.4832</v>
      </c>
      <c r="D1247" s="5">
        <f t="shared" si="19"/>
        <v>269.30904</v>
      </c>
      <c r="E1247" s="1" t="s">
        <v>7091</v>
      </c>
      <c r="F1247" s="1" t="s">
        <v>4877</v>
      </c>
    </row>
    <row r="1248" spans="1:6" ht="15">
      <c r="A1248" s="1" t="s">
        <v>4990</v>
      </c>
      <c r="B1248" s="1" t="s">
        <v>4991</v>
      </c>
      <c r="C1248" s="5">
        <v>283.48</v>
      </c>
      <c r="D1248" s="5">
        <f t="shared" si="19"/>
        <v>269.306</v>
      </c>
      <c r="E1248" s="1" t="s">
        <v>7091</v>
      </c>
      <c r="F1248" s="1" t="s">
        <v>4877</v>
      </c>
    </row>
    <row r="1249" spans="1:6" ht="15">
      <c r="A1249" s="1" t="s">
        <v>4992</v>
      </c>
      <c r="B1249" s="1" t="s">
        <v>4993</v>
      </c>
      <c r="C1249" s="5">
        <v>283.4832</v>
      </c>
      <c r="D1249" s="5">
        <f t="shared" si="19"/>
        <v>269.30904</v>
      </c>
      <c r="E1249" s="1" t="s">
        <v>7091</v>
      </c>
      <c r="F1249" s="1" t="s">
        <v>4877</v>
      </c>
    </row>
    <row r="1250" spans="1:6" ht="15">
      <c r="A1250" s="1" t="s">
        <v>4994</v>
      </c>
      <c r="B1250" s="1" t="s">
        <v>4995</v>
      </c>
      <c r="C1250" s="5">
        <v>283.4832</v>
      </c>
      <c r="D1250" s="5">
        <f t="shared" si="19"/>
        <v>269.30904</v>
      </c>
      <c r="E1250" s="1" t="s">
        <v>7091</v>
      </c>
      <c r="F1250" s="1" t="s">
        <v>4877</v>
      </c>
    </row>
    <row r="1251" spans="1:6" ht="15">
      <c r="A1251" s="1" t="s">
        <v>4996</v>
      </c>
      <c r="B1251" s="1" t="s">
        <v>4997</v>
      </c>
      <c r="C1251" s="5">
        <v>283.4832</v>
      </c>
      <c r="D1251" s="5">
        <f t="shared" si="19"/>
        <v>269.30904</v>
      </c>
      <c r="E1251" s="1" t="s">
        <v>7091</v>
      </c>
      <c r="F1251" s="1" t="s">
        <v>4877</v>
      </c>
    </row>
    <row r="1252" spans="1:6" ht="15">
      <c r="A1252" s="1" t="s">
        <v>4998</v>
      </c>
      <c r="B1252" s="1" t="s">
        <v>4999</v>
      </c>
      <c r="C1252" s="5">
        <v>283.4832</v>
      </c>
      <c r="D1252" s="5">
        <f t="shared" si="19"/>
        <v>269.30904</v>
      </c>
      <c r="E1252" s="1" t="s">
        <v>7091</v>
      </c>
      <c r="F1252" s="1" t="s">
        <v>4877</v>
      </c>
    </row>
    <row r="1253" spans="1:6" ht="15">
      <c r="A1253" s="1" t="s">
        <v>5000</v>
      </c>
      <c r="B1253" s="1" t="s">
        <v>5001</v>
      </c>
      <c r="C1253" s="5">
        <v>300.7466</v>
      </c>
      <c r="D1253" s="5">
        <f t="shared" si="19"/>
        <v>285.70927</v>
      </c>
      <c r="E1253" s="1" t="s">
        <v>7091</v>
      </c>
      <c r="F1253" s="1" t="s">
        <v>4877</v>
      </c>
    </row>
    <row r="1254" spans="1:6" ht="15">
      <c r="A1254" s="1" t="s">
        <v>5002</v>
      </c>
      <c r="B1254" s="1" t="s">
        <v>5003</v>
      </c>
      <c r="C1254" s="5">
        <v>300.7466</v>
      </c>
      <c r="D1254" s="5">
        <f t="shared" si="19"/>
        <v>285.70927</v>
      </c>
      <c r="E1254" s="1" t="s">
        <v>7091</v>
      </c>
      <c r="F1254" s="1" t="s">
        <v>4877</v>
      </c>
    </row>
    <row r="1255" spans="1:6" ht="15">
      <c r="A1255" s="1" t="s">
        <v>5004</v>
      </c>
      <c r="B1255" s="1" t="s">
        <v>5005</v>
      </c>
      <c r="C1255" s="5">
        <v>300.7466</v>
      </c>
      <c r="D1255" s="5">
        <f t="shared" si="19"/>
        <v>285.70927</v>
      </c>
      <c r="E1255" s="1" t="s">
        <v>7091</v>
      </c>
      <c r="F1255" s="1" t="s">
        <v>4877</v>
      </c>
    </row>
    <row r="1256" spans="1:6" ht="15">
      <c r="A1256" s="1" t="s">
        <v>5006</v>
      </c>
      <c r="B1256" s="1" t="s">
        <v>5007</v>
      </c>
      <c r="C1256" s="5">
        <v>300.75</v>
      </c>
      <c r="D1256" s="5">
        <f t="shared" si="19"/>
        <v>285.7125</v>
      </c>
      <c r="E1256" s="1" t="s">
        <v>7091</v>
      </c>
      <c r="F1256" s="1" t="s">
        <v>4877</v>
      </c>
    </row>
    <row r="1257" spans="1:6" ht="15">
      <c r="A1257" s="1" t="s">
        <v>5008</v>
      </c>
      <c r="B1257" s="1" t="s">
        <v>5009</v>
      </c>
      <c r="C1257" s="5">
        <v>300.75</v>
      </c>
      <c r="D1257" s="5">
        <f t="shared" si="19"/>
        <v>285.7125</v>
      </c>
      <c r="E1257" s="1" t="s">
        <v>7091</v>
      </c>
      <c r="F1257" s="1" t="s">
        <v>4877</v>
      </c>
    </row>
    <row r="1258" spans="1:6" ht="15">
      <c r="A1258" s="1" t="s">
        <v>5010</v>
      </c>
      <c r="B1258" s="1" t="s">
        <v>5011</v>
      </c>
      <c r="C1258" s="5">
        <v>300.75</v>
      </c>
      <c r="D1258" s="5">
        <f t="shared" si="19"/>
        <v>285.7125</v>
      </c>
      <c r="E1258" s="1" t="s">
        <v>7091</v>
      </c>
      <c r="F1258" s="1" t="s">
        <v>4877</v>
      </c>
    </row>
    <row r="1259" spans="1:6" ht="15">
      <c r="A1259" s="1" t="s">
        <v>5012</v>
      </c>
      <c r="B1259" s="1" t="s">
        <v>5013</v>
      </c>
      <c r="C1259" s="5">
        <v>300.75</v>
      </c>
      <c r="D1259" s="5">
        <f t="shared" si="19"/>
        <v>285.7125</v>
      </c>
      <c r="E1259" s="1" t="s">
        <v>7091</v>
      </c>
      <c r="F1259" s="1" t="s">
        <v>4877</v>
      </c>
    </row>
    <row r="1260" spans="1:6" ht="15">
      <c r="A1260" s="1" t="s">
        <v>5014</v>
      </c>
      <c r="B1260" s="1" t="s">
        <v>5015</v>
      </c>
      <c r="C1260" s="5">
        <v>300.75</v>
      </c>
      <c r="D1260" s="5">
        <f t="shared" si="19"/>
        <v>285.7125</v>
      </c>
      <c r="E1260" s="1" t="s">
        <v>7091</v>
      </c>
      <c r="F1260" s="1" t="s">
        <v>4877</v>
      </c>
    </row>
    <row r="1261" spans="1:6" ht="15">
      <c r="A1261" s="1" t="s">
        <v>5016</v>
      </c>
      <c r="B1261" s="1" t="s">
        <v>5017</v>
      </c>
      <c r="C1261" s="5">
        <v>300.75</v>
      </c>
      <c r="D1261" s="5">
        <f t="shared" si="19"/>
        <v>285.7125</v>
      </c>
      <c r="E1261" s="1" t="s">
        <v>7091</v>
      </c>
      <c r="F1261" s="1" t="s">
        <v>4877</v>
      </c>
    </row>
    <row r="1262" spans="1:6" ht="15">
      <c r="A1262" s="1" t="s">
        <v>5018</v>
      </c>
      <c r="B1262" s="1" t="s">
        <v>5019</v>
      </c>
      <c r="C1262" s="5">
        <v>147.1932</v>
      </c>
      <c r="D1262" s="5">
        <f t="shared" si="19"/>
        <v>139.83353999999997</v>
      </c>
      <c r="E1262" s="1" t="s">
        <v>7091</v>
      </c>
      <c r="F1262" s="1" t="s">
        <v>4877</v>
      </c>
    </row>
    <row r="1263" spans="1:6" ht="15">
      <c r="A1263" s="1" t="s">
        <v>5020</v>
      </c>
      <c r="B1263" s="1" t="s">
        <v>5021</v>
      </c>
      <c r="C1263" s="5">
        <v>147.1932</v>
      </c>
      <c r="D1263" s="5">
        <f t="shared" si="19"/>
        <v>139.83353999999997</v>
      </c>
      <c r="E1263" s="1" t="s">
        <v>7091</v>
      </c>
      <c r="F1263" s="1" t="s">
        <v>4877</v>
      </c>
    </row>
    <row r="1264" spans="1:6" ht="15">
      <c r="A1264" s="1" t="s">
        <v>5022</v>
      </c>
      <c r="B1264" s="1" t="s">
        <v>5023</v>
      </c>
      <c r="C1264" s="5">
        <v>147.1932</v>
      </c>
      <c r="D1264" s="5">
        <f t="shared" si="19"/>
        <v>139.83353999999997</v>
      </c>
      <c r="E1264" s="1" t="s">
        <v>7091</v>
      </c>
      <c r="F1264" s="1" t="s">
        <v>4877</v>
      </c>
    </row>
    <row r="1265" spans="1:6" ht="15">
      <c r="A1265" s="1" t="s">
        <v>5024</v>
      </c>
      <c r="B1265" s="1" t="s">
        <v>5025</v>
      </c>
      <c r="C1265" s="5">
        <v>147.1932</v>
      </c>
      <c r="D1265" s="5">
        <f t="shared" si="19"/>
        <v>139.83353999999997</v>
      </c>
      <c r="E1265" s="1" t="s">
        <v>7091</v>
      </c>
      <c r="F1265" s="1" t="s">
        <v>4877</v>
      </c>
    </row>
    <row r="1266" spans="1:6" ht="15">
      <c r="A1266" s="1" t="s">
        <v>5026</v>
      </c>
      <c r="B1266" s="1" t="s">
        <v>5027</v>
      </c>
      <c r="C1266" s="5">
        <v>147.1932</v>
      </c>
      <c r="D1266" s="5">
        <f t="shared" si="19"/>
        <v>139.83353999999997</v>
      </c>
      <c r="E1266" s="1" t="s">
        <v>7091</v>
      </c>
      <c r="F1266" s="1" t="s">
        <v>4877</v>
      </c>
    </row>
    <row r="1267" spans="1:6" ht="15">
      <c r="A1267" s="1" t="s">
        <v>5028</v>
      </c>
      <c r="B1267" s="1" t="s">
        <v>5029</v>
      </c>
      <c r="C1267" s="5">
        <v>147.19</v>
      </c>
      <c r="D1267" s="5">
        <f t="shared" si="19"/>
        <v>139.8305</v>
      </c>
      <c r="E1267" s="1" t="s">
        <v>7091</v>
      </c>
      <c r="F1267" s="1" t="s">
        <v>4877</v>
      </c>
    </row>
    <row r="1268" spans="1:6" ht="15">
      <c r="A1268" s="1" t="s">
        <v>5030</v>
      </c>
      <c r="B1268" s="1" t="s">
        <v>5031</v>
      </c>
      <c r="C1268" s="5">
        <v>147.1932</v>
      </c>
      <c r="D1268" s="5">
        <f t="shared" si="19"/>
        <v>139.83353999999997</v>
      </c>
      <c r="E1268" s="1" t="s">
        <v>7091</v>
      </c>
      <c r="F1268" s="1" t="s">
        <v>4877</v>
      </c>
    </row>
    <row r="1269" spans="1:6" ht="15">
      <c r="A1269" s="1" t="s">
        <v>5032</v>
      </c>
      <c r="B1269" s="1" t="s">
        <v>5033</v>
      </c>
      <c r="C1269" s="5">
        <v>147.1932</v>
      </c>
      <c r="D1269" s="5">
        <f t="shared" si="19"/>
        <v>139.83353999999997</v>
      </c>
      <c r="E1269" s="1" t="s">
        <v>7091</v>
      </c>
      <c r="F1269" s="1" t="s">
        <v>4877</v>
      </c>
    </row>
    <row r="1270" spans="1:6" ht="15">
      <c r="A1270" s="1" t="s">
        <v>5034</v>
      </c>
      <c r="B1270" s="1" t="s">
        <v>5035</v>
      </c>
      <c r="C1270" s="5">
        <v>147.1932</v>
      </c>
      <c r="D1270" s="5">
        <f t="shared" si="19"/>
        <v>139.83353999999997</v>
      </c>
      <c r="E1270" s="1" t="s">
        <v>7091</v>
      </c>
      <c r="F1270" s="1" t="s">
        <v>4877</v>
      </c>
    </row>
    <row r="1271" spans="1:6" ht="15">
      <c r="A1271" s="1" t="s">
        <v>5036</v>
      </c>
      <c r="B1271" s="1" t="s">
        <v>5037</v>
      </c>
      <c r="C1271" s="5">
        <v>147.1932</v>
      </c>
      <c r="D1271" s="5">
        <f t="shared" si="19"/>
        <v>139.83353999999997</v>
      </c>
      <c r="E1271" s="1" t="s">
        <v>7091</v>
      </c>
      <c r="F1271" s="1" t="s">
        <v>4877</v>
      </c>
    </row>
    <row r="1272" spans="1:6" ht="15">
      <c r="A1272" s="1" t="s">
        <v>5038</v>
      </c>
      <c r="B1272" s="1" t="s">
        <v>5039</v>
      </c>
      <c r="C1272" s="5">
        <v>147.19</v>
      </c>
      <c r="D1272" s="5">
        <f t="shared" si="19"/>
        <v>139.8305</v>
      </c>
      <c r="E1272" s="1" t="s">
        <v>7091</v>
      </c>
      <c r="F1272" s="1" t="s">
        <v>4877</v>
      </c>
    </row>
    <row r="1273" spans="1:6" ht="15">
      <c r="A1273" s="1" t="s">
        <v>5040</v>
      </c>
      <c r="B1273" s="1" t="s">
        <v>5041</v>
      </c>
      <c r="C1273" s="5">
        <v>147.19</v>
      </c>
      <c r="D1273" s="5">
        <f t="shared" si="19"/>
        <v>139.8305</v>
      </c>
      <c r="E1273" s="1" t="s">
        <v>7091</v>
      </c>
      <c r="F1273" s="1" t="s">
        <v>4877</v>
      </c>
    </row>
    <row r="1274" spans="1:6" ht="15">
      <c r="A1274" s="1" t="s">
        <v>5042</v>
      </c>
      <c r="B1274" s="1" t="s">
        <v>5043</v>
      </c>
      <c r="C1274" s="5">
        <v>147.19</v>
      </c>
      <c r="D1274" s="5">
        <f t="shared" si="19"/>
        <v>139.8305</v>
      </c>
      <c r="E1274" s="1" t="s">
        <v>7091</v>
      </c>
      <c r="F1274" s="1" t="s">
        <v>4877</v>
      </c>
    </row>
    <row r="1275" spans="1:6" ht="15">
      <c r="A1275" s="1" t="s">
        <v>5044</v>
      </c>
      <c r="B1275" s="1" t="s">
        <v>5045</v>
      </c>
      <c r="C1275" s="5">
        <v>147.19</v>
      </c>
      <c r="D1275" s="5">
        <f t="shared" si="19"/>
        <v>139.8305</v>
      </c>
      <c r="E1275" s="1" t="s">
        <v>7091</v>
      </c>
      <c r="F1275" s="1" t="s">
        <v>4877</v>
      </c>
    </row>
    <row r="1276" spans="1:6" ht="15">
      <c r="A1276" s="1" t="s">
        <v>5046</v>
      </c>
      <c r="B1276" s="1" t="s">
        <v>5047</v>
      </c>
      <c r="C1276" s="5">
        <v>169.92</v>
      </c>
      <c r="D1276" s="5">
        <f t="shared" si="19"/>
        <v>161.42399999999998</v>
      </c>
      <c r="E1276" s="1" t="s">
        <v>6228</v>
      </c>
      <c r="F1276" s="1" t="s">
        <v>4877</v>
      </c>
    </row>
    <row r="1277" spans="1:6" ht="15">
      <c r="A1277" s="1" t="s">
        <v>5048</v>
      </c>
      <c r="B1277" s="1" t="s">
        <v>5049</v>
      </c>
      <c r="C1277" s="5">
        <v>169.92</v>
      </c>
      <c r="D1277" s="5">
        <f t="shared" si="19"/>
        <v>161.42399999999998</v>
      </c>
      <c r="E1277" s="1" t="s">
        <v>6228</v>
      </c>
      <c r="F1277" s="1" t="s">
        <v>4877</v>
      </c>
    </row>
    <row r="1278" spans="1:6" ht="15">
      <c r="A1278" s="1" t="s">
        <v>5050</v>
      </c>
      <c r="B1278" s="1" t="s">
        <v>5051</v>
      </c>
      <c r="C1278" s="5">
        <v>169.92</v>
      </c>
      <c r="D1278" s="5">
        <f t="shared" si="19"/>
        <v>161.42399999999998</v>
      </c>
      <c r="E1278" s="1" t="s">
        <v>6228</v>
      </c>
      <c r="F1278" s="1" t="s">
        <v>4877</v>
      </c>
    </row>
    <row r="1279" spans="1:6" ht="15">
      <c r="A1279" s="1" t="s">
        <v>5052</v>
      </c>
      <c r="B1279" s="1" t="s">
        <v>5053</v>
      </c>
      <c r="C1279" s="5">
        <v>169.92</v>
      </c>
      <c r="D1279" s="5">
        <f t="shared" si="19"/>
        <v>161.42399999999998</v>
      </c>
      <c r="E1279" s="1" t="s">
        <v>6228</v>
      </c>
      <c r="F1279" s="1" t="s">
        <v>4877</v>
      </c>
    </row>
    <row r="1280" spans="1:6" ht="15">
      <c r="A1280" s="1" t="s">
        <v>5054</v>
      </c>
      <c r="B1280" s="1" t="s">
        <v>5055</v>
      </c>
      <c r="C1280" s="5">
        <v>169.92</v>
      </c>
      <c r="D1280" s="5">
        <f t="shared" si="19"/>
        <v>161.42399999999998</v>
      </c>
      <c r="E1280" s="1" t="s">
        <v>6228</v>
      </c>
      <c r="F1280" s="1" t="s">
        <v>4877</v>
      </c>
    </row>
    <row r="1281" spans="1:6" ht="15">
      <c r="A1281" s="1" t="s">
        <v>5056</v>
      </c>
      <c r="B1281" s="1" t="s">
        <v>5057</v>
      </c>
      <c r="C1281" s="5">
        <v>169.92</v>
      </c>
      <c r="D1281" s="5">
        <f t="shared" si="19"/>
        <v>161.42399999999998</v>
      </c>
      <c r="E1281" s="1" t="s">
        <v>6228</v>
      </c>
      <c r="F1281" s="1" t="s">
        <v>4877</v>
      </c>
    </row>
    <row r="1282" spans="1:6" ht="15">
      <c r="A1282" s="1" t="s">
        <v>5058</v>
      </c>
      <c r="B1282" s="1" t="s">
        <v>5059</v>
      </c>
      <c r="C1282" s="5">
        <v>169.92</v>
      </c>
      <c r="D1282" s="5">
        <f t="shared" si="19"/>
        <v>161.42399999999998</v>
      </c>
      <c r="E1282" s="1" t="s">
        <v>6228</v>
      </c>
      <c r="F1282" s="1" t="s">
        <v>4877</v>
      </c>
    </row>
    <row r="1283" spans="1:6" ht="15">
      <c r="A1283" s="1" t="s">
        <v>5060</v>
      </c>
      <c r="B1283" s="1" t="s">
        <v>5061</v>
      </c>
      <c r="C1283" s="5">
        <v>169.92</v>
      </c>
      <c r="D1283" s="5">
        <f aca="true" t="shared" si="20" ref="D1283:D1346">C1283*0.95</f>
        <v>161.42399999999998</v>
      </c>
      <c r="E1283" s="1" t="s">
        <v>6228</v>
      </c>
      <c r="F1283" s="1" t="s">
        <v>4877</v>
      </c>
    </row>
    <row r="1284" spans="1:6" ht="15">
      <c r="A1284" s="1" t="s">
        <v>5062</v>
      </c>
      <c r="B1284" s="1" t="s">
        <v>5063</v>
      </c>
      <c r="C1284" s="5">
        <v>169.92</v>
      </c>
      <c r="D1284" s="5">
        <f t="shared" si="20"/>
        <v>161.42399999999998</v>
      </c>
      <c r="E1284" s="1" t="s">
        <v>6228</v>
      </c>
      <c r="F1284" s="1" t="s">
        <v>4877</v>
      </c>
    </row>
    <row r="1285" spans="1:6" ht="15">
      <c r="A1285" s="1" t="s">
        <v>5064</v>
      </c>
      <c r="B1285" s="1" t="s">
        <v>5065</v>
      </c>
      <c r="C1285" s="5">
        <v>169.92</v>
      </c>
      <c r="D1285" s="5">
        <f t="shared" si="20"/>
        <v>161.42399999999998</v>
      </c>
      <c r="E1285" s="1" t="s">
        <v>6228</v>
      </c>
      <c r="F1285" s="1" t="s">
        <v>4877</v>
      </c>
    </row>
    <row r="1286" spans="1:6" ht="15">
      <c r="A1286" s="1" t="s">
        <v>5066</v>
      </c>
      <c r="B1286" s="1" t="s">
        <v>5067</v>
      </c>
      <c r="C1286" s="5">
        <v>85.59</v>
      </c>
      <c r="D1286" s="5">
        <f t="shared" si="20"/>
        <v>81.3105</v>
      </c>
      <c r="E1286" s="1" t="s">
        <v>6228</v>
      </c>
      <c r="F1286" s="1" t="s">
        <v>4877</v>
      </c>
    </row>
    <row r="1287" spans="1:6" ht="15">
      <c r="A1287" s="1" t="s">
        <v>5068</v>
      </c>
      <c r="B1287" s="1" t="s">
        <v>5069</v>
      </c>
      <c r="C1287" s="5">
        <v>85.59</v>
      </c>
      <c r="D1287" s="5">
        <f t="shared" si="20"/>
        <v>81.3105</v>
      </c>
      <c r="E1287" s="1" t="s">
        <v>6228</v>
      </c>
      <c r="F1287" s="1" t="s">
        <v>4877</v>
      </c>
    </row>
    <row r="1288" spans="1:6" ht="15">
      <c r="A1288" s="1" t="s">
        <v>5070</v>
      </c>
      <c r="B1288" s="1" t="s">
        <v>5071</v>
      </c>
      <c r="C1288" s="5">
        <v>85.59</v>
      </c>
      <c r="D1288" s="5">
        <f t="shared" si="20"/>
        <v>81.3105</v>
      </c>
      <c r="E1288" s="1" t="s">
        <v>6228</v>
      </c>
      <c r="F1288" s="1" t="s">
        <v>4877</v>
      </c>
    </row>
    <row r="1289" spans="1:6" ht="15">
      <c r="A1289" s="1" t="s">
        <v>5072</v>
      </c>
      <c r="B1289" s="1" t="s">
        <v>5073</v>
      </c>
      <c r="C1289" s="5">
        <v>566.97</v>
      </c>
      <c r="D1289" s="5">
        <f t="shared" si="20"/>
        <v>538.6215</v>
      </c>
      <c r="E1289" s="1" t="s">
        <v>7091</v>
      </c>
      <c r="F1289" s="1" t="s">
        <v>4877</v>
      </c>
    </row>
    <row r="1290" spans="1:6" ht="15">
      <c r="A1290" s="1" t="s">
        <v>5074</v>
      </c>
      <c r="B1290" s="1" t="s">
        <v>5075</v>
      </c>
      <c r="C1290" s="5">
        <v>510.6332</v>
      </c>
      <c r="D1290" s="5">
        <f t="shared" si="20"/>
        <v>485.10153999999994</v>
      </c>
      <c r="E1290" s="1" t="s">
        <v>7091</v>
      </c>
      <c r="F1290" s="1" t="s">
        <v>4877</v>
      </c>
    </row>
    <row r="1291" spans="1:6" ht="15">
      <c r="A1291" s="1" t="s">
        <v>5076</v>
      </c>
      <c r="B1291" s="1" t="s">
        <v>5077</v>
      </c>
      <c r="C1291" s="5">
        <v>510.6332</v>
      </c>
      <c r="D1291" s="5">
        <f t="shared" si="20"/>
        <v>485.10153999999994</v>
      </c>
      <c r="E1291" s="1" t="s">
        <v>7091</v>
      </c>
      <c r="F1291" s="1" t="s">
        <v>4877</v>
      </c>
    </row>
    <row r="1292" spans="1:6" ht="15">
      <c r="A1292" s="1" t="s">
        <v>5078</v>
      </c>
      <c r="B1292" s="1" t="s">
        <v>5079</v>
      </c>
      <c r="C1292" s="5">
        <v>510.6332</v>
      </c>
      <c r="D1292" s="5">
        <f t="shared" si="20"/>
        <v>485.10153999999994</v>
      </c>
      <c r="E1292" s="1" t="s">
        <v>7091</v>
      </c>
      <c r="F1292" s="1" t="s">
        <v>4877</v>
      </c>
    </row>
    <row r="1293" spans="1:6" ht="15">
      <c r="A1293" s="1" t="s">
        <v>5080</v>
      </c>
      <c r="B1293" s="1" t="s">
        <v>5081</v>
      </c>
      <c r="C1293" s="5">
        <v>198.0748</v>
      </c>
      <c r="D1293" s="5">
        <f t="shared" si="20"/>
        <v>188.17106</v>
      </c>
      <c r="E1293" s="1" t="s">
        <v>6228</v>
      </c>
      <c r="F1293" s="1" t="s">
        <v>4877</v>
      </c>
    </row>
    <row r="1294" spans="1:6" ht="15">
      <c r="A1294" s="1" t="s">
        <v>5082</v>
      </c>
      <c r="B1294" s="1" t="s">
        <v>5083</v>
      </c>
      <c r="C1294" s="5">
        <v>198.0748</v>
      </c>
      <c r="D1294" s="5">
        <f t="shared" si="20"/>
        <v>188.17106</v>
      </c>
      <c r="E1294" s="1" t="s">
        <v>6228</v>
      </c>
      <c r="F1294" s="1" t="s">
        <v>4877</v>
      </c>
    </row>
    <row r="1295" spans="1:6" ht="15">
      <c r="A1295" s="1" t="s">
        <v>5084</v>
      </c>
      <c r="B1295" s="1" t="s">
        <v>5085</v>
      </c>
      <c r="C1295" s="5">
        <v>226.2414</v>
      </c>
      <c r="D1295" s="5">
        <f t="shared" si="20"/>
        <v>214.92933</v>
      </c>
      <c r="E1295" s="1" t="s">
        <v>6228</v>
      </c>
      <c r="F1295" s="1" t="s">
        <v>4877</v>
      </c>
    </row>
    <row r="1296" spans="1:6" ht="15">
      <c r="A1296" s="1" t="s">
        <v>5086</v>
      </c>
      <c r="B1296" s="1" t="s">
        <v>5087</v>
      </c>
      <c r="C1296" s="5">
        <v>226.24</v>
      </c>
      <c r="D1296" s="5">
        <f t="shared" si="20"/>
        <v>214.928</v>
      </c>
      <c r="E1296" s="1" t="s">
        <v>6228</v>
      </c>
      <c r="F1296" s="1" t="s">
        <v>4877</v>
      </c>
    </row>
    <row r="1297" spans="1:6" ht="15">
      <c r="A1297" s="1" t="s">
        <v>5088</v>
      </c>
      <c r="B1297" s="1" t="s">
        <v>5089</v>
      </c>
      <c r="C1297" s="5">
        <v>283.48</v>
      </c>
      <c r="D1297" s="5">
        <f t="shared" si="20"/>
        <v>269.306</v>
      </c>
      <c r="E1297" s="1" t="s">
        <v>6228</v>
      </c>
      <c r="F1297" s="1" t="s">
        <v>4877</v>
      </c>
    </row>
    <row r="1298" spans="1:6" ht="15">
      <c r="A1298" s="1" t="s">
        <v>5090</v>
      </c>
      <c r="B1298" s="1" t="s">
        <v>5091</v>
      </c>
      <c r="C1298" s="5">
        <v>283.48</v>
      </c>
      <c r="D1298" s="5">
        <f t="shared" si="20"/>
        <v>269.306</v>
      </c>
      <c r="E1298" s="1" t="s">
        <v>6228</v>
      </c>
      <c r="F1298" s="1" t="s">
        <v>4877</v>
      </c>
    </row>
    <row r="1299" spans="1:6" ht="15">
      <c r="A1299" s="1" t="s">
        <v>5092</v>
      </c>
      <c r="B1299" s="1" t="s">
        <v>5093</v>
      </c>
      <c r="C1299" s="5">
        <v>283.4832</v>
      </c>
      <c r="D1299" s="5">
        <f t="shared" si="20"/>
        <v>269.30904</v>
      </c>
      <c r="E1299" s="1" t="s">
        <v>6228</v>
      </c>
      <c r="F1299" s="1" t="s">
        <v>4877</v>
      </c>
    </row>
    <row r="1300" spans="1:6" ht="15">
      <c r="A1300" s="1" t="s">
        <v>5094</v>
      </c>
      <c r="B1300" s="1" t="s">
        <v>5095</v>
      </c>
      <c r="C1300" s="5">
        <v>283.4832</v>
      </c>
      <c r="D1300" s="5">
        <f t="shared" si="20"/>
        <v>269.30904</v>
      </c>
      <c r="E1300" s="1" t="s">
        <v>6228</v>
      </c>
      <c r="F1300" s="1" t="s">
        <v>4877</v>
      </c>
    </row>
    <row r="1301" spans="1:6" ht="15">
      <c r="A1301" s="1" t="s">
        <v>5096</v>
      </c>
      <c r="B1301" s="1" t="s">
        <v>5097</v>
      </c>
      <c r="C1301" s="5">
        <v>368.8916</v>
      </c>
      <c r="D1301" s="5">
        <f t="shared" si="20"/>
        <v>350.44701999999995</v>
      </c>
      <c r="E1301" s="1" t="s">
        <v>7091</v>
      </c>
      <c r="F1301" s="1" t="s">
        <v>4877</v>
      </c>
    </row>
    <row r="1302" spans="1:6" ht="15">
      <c r="A1302" s="1" t="s">
        <v>5098</v>
      </c>
      <c r="B1302" s="1" t="s">
        <v>5099</v>
      </c>
      <c r="C1302" s="5">
        <v>368.89</v>
      </c>
      <c r="D1302" s="5">
        <f t="shared" si="20"/>
        <v>350.4455</v>
      </c>
      <c r="E1302" s="1" t="s">
        <v>7091</v>
      </c>
      <c r="F1302" s="1" t="s">
        <v>4877</v>
      </c>
    </row>
    <row r="1303" spans="1:6" ht="15">
      <c r="A1303" s="1" t="s">
        <v>5100</v>
      </c>
      <c r="B1303" s="1" t="s">
        <v>5101</v>
      </c>
      <c r="C1303" s="5">
        <v>368.8916</v>
      </c>
      <c r="D1303" s="5">
        <f t="shared" si="20"/>
        <v>350.44701999999995</v>
      </c>
      <c r="E1303" s="1" t="s">
        <v>7091</v>
      </c>
      <c r="F1303" s="1" t="s">
        <v>4877</v>
      </c>
    </row>
    <row r="1304" spans="1:6" ht="15">
      <c r="A1304" s="1" t="s">
        <v>5102</v>
      </c>
      <c r="B1304" s="1" t="s">
        <v>5103</v>
      </c>
      <c r="C1304" s="5">
        <v>368.8916</v>
      </c>
      <c r="D1304" s="5">
        <f t="shared" si="20"/>
        <v>350.44701999999995</v>
      </c>
      <c r="E1304" s="1" t="s">
        <v>7091</v>
      </c>
      <c r="F1304" s="1" t="s">
        <v>4877</v>
      </c>
    </row>
    <row r="1305" spans="1:6" ht="15">
      <c r="A1305" s="1" t="s">
        <v>5104</v>
      </c>
      <c r="B1305" s="1" t="s">
        <v>5105</v>
      </c>
      <c r="C1305" s="5">
        <v>368.8916</v>
      </c>
      <c r="D1305" s="5">
        <f t="shared" si="20"/>
        <v>350.44701999999995</v>
      </c>
      <c r="E1305" s="1" t="s">
        <v>7091</v>
      </c>
      <c r="F1305" s="1" t="s">
        <v>4877</v>
      </c>
    </row>
    <row r="1306" spans="1:6" ht="15">
      <c r="A1306" s="1" t="s">
        <v>5106</v>
      </c>
      <c r="B1306" s="1" t="s">
        <v>5107</v>
      </c>
      <c r="C1306" s="5">
        <v>368.8916</v>
      </c>
      <c r="D1306" s="5">
        <f t="shared" si="20"/>
        <v>350.44701999999995</v>
      </c>
      <c r="E1306" s="1" t="s">
        <v>7091</v>
      </c>
      <c r="F1306" s="1" t="s">
        <v>4877</v>
      </c>
    </row>
    <row r="1307" spans="1:6" ht="15">
      <c r="A1307" s="1" t="s">
        <v>5108</v>
      </c>
      <c r="B1307" s="1" t="s">
        <v>5109</v>
      </c>
      <c r="C1307" s="5">
        <v>368.8916</v>
      </c>
      <c r="D1307" s="5">
        <f t="shared" si="20"/>
        <v>350.44701999999995</v>
      </c>
      <c r="E1307" s="1" t="s">
        <v>7091</v>
      </c>
      <c r="F1307" s="1" t="s">
        <v>4877</v>
      </c>
    </row>
    <row r="1308" spans="1:6" ht="15">
      <c r="A1308" s="1" t="s">
        <v>5110</v>
      </c>
      <c r="B1308" s="1" t="s">
        <v>5111</v>
      </c>
      <c r="C1308" s="5">
        <v>368.89</v>
      </c>
      <c r="D1308" s="5">
        <f t="shared" si="20"/>
        <v>350.4455</v>
      </c>
      <c r="E1308" s="1" t="s">
        <v>7091</v>
      </c>
      <c r="F1308" s="1" t="s">
        <v>4877</v>
      </c>
    </row>
    <row r="1309" spans="1:6" ht="15">
      <c r="A1309" s="1" t="s">
        <v>5112</v>
      </c>
      <c r="B1309" s="1" t="s">
        <v>5113</v>
      </c>
      <c r="C1309" s="5">
        <v>368.89</v>
      </c>
      <c r="D1309" s="5">
        <f t="shared" si="20"/>
        <v>350.4455</v>
      </c>
      <c r="E1309" s="1" t="s">
        <v>7091</v>
      </c>
      <c r="F1309" s="1" t="s">
        <v>4877</v>
      </c>
    </row>
    <row r="1310" spans="1:6" ht="15">
      <c r="A1310" s="1" t="s">
        <v>5114</v>
      </c>
      <c r="B1310" s="1" t="s">
        <v>5115</v>
      </c>
      <c r="C1310" s="5">
        <v>368.89</v>
      </c>
      <c r="D1310" s="5">
        <f t="shared" si="20"/>
        <v>350.4455</v>
      </c>
      <c r="E1310" s="1" t="s">
        <v>7091</v>
      </c>
      <c r="F1310" s="1" t="s">
        <v>4877</v>
      </c>
    </row>
    <row r="1311" spans="1:6" ht="15">
      <c r="A1311" s="1" t="s">
        <v>5116</v>
      </c>
      <c r="B1311" s="1" t="s">
        <v>5117</v>
      </c>
      <c r="C1311" s="5">
        <v>368.89</v>
      </c>
      <c r="D1311" s="5">
        <f t="shared" si="20"/>
        <v>350.4455</v>
      </c>
      <c r="E1311" s="1" t="s">
        <v>7091</v>
      </c>
      <c r="F1311" s="1" t="s">
        <v>4877</v>
      </c>
    </row>
    <row r="1312" spans="1:6" ht="15">
      <c r="A1312" s="1" t="s">
        <v>5118</v>
      </c>
      <c r="B1312" s="1" t="s">
        <v>5119</v>
      </c>
      <c r="C1312" s="5">
        <v>368.89</v>
      </c>
      <c r="D1312" s="5">
        <f t="shared" si="20"/>
        <v>350.4455</v>
      </c>
      <c r="E1312" s="1" t="s">
        <v>7091</v>
      </c>
      <c r="F1312" s="1" t="s">
        <v>4877</v>
      </c>
    </row>
    <row r="1313" spans="1:6" ht="15">
      <c r="A1313" s="1" t="s">
        <v>5120</v>
      </c>
      <c r="B1313" s="1" t="s">
        <v>5121</v>
      </c>
      <c r="C1313" s="5">
        <v>368.89</v>
      </c>
      <c r="D1313" s="5">
        <f t="shared" si="20"/>
        <v>350.4455</v>
      </c>
      <c r="E1313" s="1" t="s">
        <v>7091</v>
      </c>
      <c r="F1313" s="1" t="s">
        <v>4877</v>
      </c>
    </row>
    <row r="1314" spans="1:6" ht="15">
      <c r="A1314" s="1" t="s">
        <v>5122</v>
      </c>
      <c r="B1314" s="1" t="s">
        <v>5123</v>
      </c>
      <c r="C1314" s="5">
        <v>368.8916</v>
      </c>
      <c r="D1314" s="5">
        <f t="shared" si="20"/>
        <v>350.44701999999995</v>
      </c>
      <c r="E1314" s="1" t="s">
        <v>7091</v>
      </c>
      <c r="F1314" s="1" t="s">
        <v>4877</v>
      </c>
    </row>
    <row r="1315" spans="1:6" ht="15">
      <c r="A1315" s="1" t="s">
        <v>5124</v>
      </c>
      <c r="B1315" s="1" t="s">
        <v>5125</v>
      </c>
      <c r="C1315" s="5">
        <v>368.8916</v>
      </c>
      <c r="D1315" s="5">
        <f t="shared" si="20"/>
        <v>350.44701999999995</v>
      </c>
      <c r="E1315" s="1" t="s">
        <v>7091</v>
      </c>
      <c r="F1315" s="1" t="s">
        <v>4877</v>
      </c>
    </row>
    <row r="1316" spans="1:6" ht="15">
      <c r="A1316" s="1" t="s">
        <v>5126</v>
      </c>
      <c r="B1316" s="1" t="s">
        <v>5127</v>
      </c>
      <c r="C1316" s="5">
        <v>368.89</v>
      </c>
      <c r="D1316" s="5">
        <f t="shared" si="20"/>
        <v>350.4455</v>
      </c>
      <c r="E1316" s="1" t="s">
        <v>7091</v>
      </c>
      <c r="F1316" s="1" t="s">
        <v>4877</v>
      </c>
    </row>
    <row r="1317" spans="1:6" ht="15">
      <c r="A1317" s="1" t="s">
        <v>5128</v>
      </c>
      <c r="B1317" s="1" t="s">
        <v>5129</v>
      </c>
      <c r="C1317" s="5">
        <v>368.8916</v>
      </c>
      <c r="D1317" s="5">
        <f t="shared" si="20"/>
        <v>350.44701999999995</v>
      </c>
      <c r="E1317" s="1" t="s">
        <v>7091</v>
      </c>
      <c r="F1317" s="1" t="s">
        <v>4877</v>
      </c>
    </row>
    <row r="1318" spans="1:6" ht="15">
      <c r="A1318" s="1" t="s">
        <v>5130</v>
      </c>
      <c r="B1318" s="1" t="s">
        <v>5131</v>
      </c>
      <c r="C1318" s="5">
        <v>368.89</v>
      </c>
      <c r="D1318" s="5">
        <f t="shared" si="20"/>
        <v>350.4455</v>
      </c>
      <c r="E1318" s="1" t="s">
        <v>7091</v>
      </c>
      <c r="F1318" s="1" t="s">
        <v>4877</v>
      </c>
    </row>
    <row r="1319" spans="1:6" ht="15">
      <c r="A1319" s="1" t="s">
        <v>5132</v>
      </c>
      <c r="B1319" s="1" t="s">
        <v>5133</v>
      </c>
      <c r="C1319" s="5">
        <v>368.89</v>
      </c>
      <c r="D1319" s="5">
        <f t="shared" si="20"/>
        <v>350.4455</v>
      </c>
      <c r="E1319" s="1" t="s">
        <v>7091</v>
      </c>
      <c r="F1319" s="1" t="s">
        <v>4877</v>
      </c>
    </row>
    <row r="1320" spans="1:6" ht="15">
      <c r="A1320" s="1" t="s">
        <v>5134</v>
      </c>
      <c r="B1320" s="1" t="s">
        <v>5135</v>
      </c>
      <c r="C1320" s="5">
        <v>368.89</v>
      </c>
      <c r="D1320" s="5">
        <f t="shared" si="20"/>
        <v>350.4455</v>
      </c>
      <c r="E1320" s="1" t="s">
        <v>7091</v>
      </c>
      <c r="F1320" s="1" t="s">
        <v>4877</v>
      </c>
    </row>
    <row r="1321" spans="1:6" ht="15">
      <c r="A1321" s="1" t="s">
        <v>5136</v>
      </c>
      <c r="B1321" s="1" t="s">
        <v>5137</v>
      </c>
      <c r="C1321" s="5">
        <v>368.89</v>
      </c>
      <c r="D1321" s="5">
        <f t="shared" si="20"/>
        <v>350.4455</v>
      </c>
      <c r="E1321" s="1" t="s">
        <v>7091</v>
      </c>
      <c r="F1321" s="1" t="s">
        <v>4877</v>
      </c>
    </row>
    <row r="1322" spans="1:6" ht="15">
      <c r="A1322" s="1" t="s">
        <v>5138</v>
      </c>
      <c r="B1322" s="1" t="s">
        <v>5139</v>
      </c>
      <c r="C1322" s="5">
        <v>368.8916</v>
      </c>
      <c r="D1322" s="5">
        <f t="shared" si="20"/>
        <v>350.44701999999995</v>
      </c>
      <c r="E1322" s="1" t="s">
        <v>6155</v>
      </c>
      <c r="F1322" s="1" t="s">
        <v>4877</v>
      </c>
    </row>
    <row r="1323" spans="1:6" ht="15">
      <c r="A1323" s="1" t="s">
        <v>5140</v>
      </c>
      <c r="B1323" s="1" t="s">
        <v>5141</v>
      </c>
      <c r="C1323" s="5">
        <v>368.8916</v>
      </c>
      <c r="D1323" s="5">
        <f t="shared" si="20"/>
        <v>350.44701999999995</v>
      </c>
      <c r="E1323" s="1" t="s">
        <v>6155</v>
      </c>
      <c r="F1323" s="1" t="s">
        <v>4877</v>
      </c>
    </row>
    <row r="1324" spans="1:6" ht="15">
      <c r="A1324" s="1" t="s">
        <v>5142</v>
      </c>
      <c r="B1324" s="1" t="s">
        <v>5143</v>
      </c>
      <c r="C1324" s="5">
        <v>368.89</v>
      </c>
      <c r="D1324" s="5">
        <f t="shared" si="20"/>
        <v>350.4455</v>
      </c>
      <c r="E1324" s="1" t="s">
        <v>7091</v>
      </c>
      <c r="F1324" s="1" t="s">
        <v>4877</v>
      </c>
    </row>
    <row r="1325" spans="1:6" ht="15">
      <c r="A1325" s="1" t="s">
        <v>5144</v>
      </c>
      <c r="B1325" s="1" t="s">
        <v>5145</v>
      </c>
      <c r="C1325" s="5">
        <v>368.8916</v>
      </c>
      <c r="D1325" s="5">
        <f t="shared" si="20"/>
        <v>350.44701999999995</v>
      </c>
      <c r="E1325" s="1" t="s">
        <v>6155</v>
      </c>
      <c r="F1325" s="1" t="s">
        <v>4877</v>
      </c>
    </row>
    <row r="1326" spans="1:6" ht="15">
      <c r="A1326" s="1" t="s">
        <v>5146</v>
      </c>
      <c r="B1326" s="1" t="s">
        <v>5147</v>
      </c>
      <c r="C1326" s="5">
        <v>368.89</v>
      </c>
      <c r="D1326" s="5">
        <f t="shared" si="20"/>
        <v>350.4455</v>
      </c>
      <c r="E1326" s="1" t="s">
        <v>6155</v>
      </c>
      <c r="F1326" s="1" t="s">
        <v>4877</v>
      </c>
    </row>
    <row r="1327" spans="1:6" ht="15">
      <c r="A1327" s="1" t="s">
        <v>5148</v>
      </c>
      <c r="B1327" s="1" t="s">
        <v>5149</v>
      </c>
      <c r="C1327" s="5">
        <v>368.89</v>
      </c>
      <c r="D1327" s="5">
        <f t="shared" si="20"/>
        <v>350.4455</v>
      </c>
      <c r="E1327" s="1" t="s">
        <v>6155</v>
      </c>
      <c r="F1327" s="1" t="s">
        <v>4877</v>
      </c>
    </row>
    <row r="1328" spans="1:6" ht="15">
      <c r="A1328" s="1" t="s">
        <v>5150</v>
      </c>
      <c r="B1328" s="1" t="s">
        <v>5151</v>
      </c>
      <c r="C1328" s="5">
        <v>368.89</v>
      </c>
      <c r="D1328" s="5">
        <f t="shared" si="20"/>
        <v>350.4455</v>
      </c>
      <c r="E1328" s="1" t="s">
        <v>6155</v>
      </c>
      <c r="F1328" s="1" t="s">
        <v>4877</v>
      </c>
    </row>
    <row r="1329" spans="1:6" ht="15">
      <c r="A1329" s="1" t="s">
        <v>5152</v>
      </c>
      <c r="B1329" s="1" t="s">
        <v>5153</v>
      </c>
      <c r="C1329" s="5">
        <v>368.8916</v>
      </c>
      <c r="D1329" s="5">
        <f t="shared" si="20"/>
        <v>350.44701999999995</v>
      </c>
      <c r="E1329" s="1" t="s">
        <v>6155</v>
      </c>
      <c r="F1329" s="1" t="s">
        <v>4877</v>
      </c>
    </row>
    <row r="1330" spans="1:6" ht="15">
      <c r="A1330" s="1" t="s">
        <v>5154</v>
      </c>
      <c r="B1330" s="1" t="s">
        <v>5155</v>
      </c>
      <c r="C1330" s="5">
        <v>283.4832</v>
      </c>
      <c r="D1330" s="5">
        <f t="shared" si="20"/>
        <v>269.30904</v>
      </c>
      <c r="E1330" s="1" t="s">
        <v>6228</v>
      </c>
      <c r="F1330" s="1" t="s">
        <v>4877</v>
      </c>
    </row>
    <row r="1331" spans="1:6" ht="15">
      <c r="A1331" s="1" t="s">
        <v>5156</v>
      </c>
      <c r="B1331" s="1" t="s">
        <v>5157</v>
      </c>
      <c r="C1331" s="5">
        <v>283.4832</v>
      </c>
      <c r="D1331" s="5">
        <f t="shared" si="20"/>
        <v>269.30904</v>
      </c>
      <c r="E1331" s="1" t="s">
        <v>6228</v>
      </c>
      <c r="F1331" s="1" t="s">
        <v>4877</v>
      </c>
    </row>
    <row r="1332" spans="1:6" ht="15">
      <c r="A1332" s="1" t="s">
        <v>5158</v>
      </c>
      <c r="B1332" s="1" t="s">
        <v>5159</v>
      </c>
      <c r="C1332" s="5">
        <v>357.0798</v>
      </c>
      <c r="D1332" s="5">
        <f t="shared" si="20"/>
        <v>339.22580999999997</v>
      </c>
      <c r="E1332" s="1" t="s">
        <v>7091</v>
      </c>
      <c r="F1332" s="1" t="s">
        <v>4877</v>
      </c>
    </row>
    <row r="1333" spans="1:6" ht="15">
      <c r="A1333" s="1" t="s">
        <v>5160</v>
      </c>
      <c r="B1333" s="1" t="s">
        <v>5161</v>
      </c>
      <c r="C1333" s="5">
        <v>357.08</v>
      </c>
      <c r="D1333" s="5">
        <f t="shared" si="20"/>
        <v>339.22599999999994</v>
      </c>
      <c r="E1333" s="1" t="s">
        <v>7091</v>
      </c>
      <c r="F1333" s="1" t="s">
        <v>4877</v>
      </c>
    </row>
    <row r="1334" spans="1:6" ht="15">
      <c r="A1334" s="1" t="s">
        <v>5162</v>
      </c>
      <c r="B1334" s="1" t="s">
        <v>5163</v>
      </c>
      <c r="C1334" s="5">
        <v>357.0798</v>
      </c>
      <c r="D1334" s="5">
        <f t="shared" si="20"/>
        <v>339.22580999999997</v>
      </c>
      <c r="E1334" s="1" t="s">
        <v>7091</v>
      </c>
      <c r="F1334" s="1" t="s">
        <v>4877</v>
      </c>
    </row>
    <row r="1335" spans="1:6" ht="15">
      <c r="A1335" s="1" t="s">
        <v>5164</v>
      </c>
      <c r="B1335" s="1" t="s">
        <v>5165</v>
      </c>
      <c r="C1335" s="5">
        <v>357.0798</v>
      </c>
      <c r="D1335" s="5">
        <f t="shared" si="20"/>
        <v>339.22580999999997</v>
      </c>
      <c r="E1335" s="1" t="s">
        <v>7091</v>
      </c>
      <c r="F1335" s="1" t="s">
        <v>4877</v>
      </c>
    </row>
    <row r="1336" spans="1:6" ht="15">
      <c r="A1336" s="1" t="s">
        <v>5166</v>
      </c>
      <c r="B1336" s="1" t="s">
        <v>5167</v>
      </c>
      <c r="C1336" s="5">
        <v>357.0798</v>
      </c>
      <c r="D1336" s="5">
        <f t="shared" si="20"/>
        <v>339.22580999999997</v>
      </c>
      <c r="E1336" s="1" t="s">
        <v>7091</v>
      </c>
      <c r="F1336" s="1" t="s">
        <v>4877</v>
      </c>
    </row>
    <row r="1337" spans="1:6" ht="15">
      <c r="A1337" s="1" t="s">
        <v>5168</v>
      </c>
      <c r="B1337" s="1" t="s">
        <v>5169</v>
      </c>
      <c r="C1337" s="5">
        <v>354.0537</v>
      </c>
      <c r="D1337" s="5">
        <f t="shared" si="20"/>
        <v>336.35101499999996</v>
      </c>
      <c r="E1337" s="1" t="s">
        <v>7091</v>
      </c>
      <c r="F1337" s="1" t="s">
        <v>4877</v>
      </c>
    </row>
    <row r="1338" spans="1:6" ht="15">
      <c r="A1338" s="1" t="s">
        <v>5170</v>
      </c>
      <c r="B1338" s="1" t="s">
        <v>5171</v>
      </c>
      <c r="C1338" s="5">
        <v>354.05</v>
      </c>
      <c r="D1338" s="5">
        <f t="shared" si="20"/>
        <v>336.34749999999997</v>
      </c>
      <c r="E1338" s="1" t="s">
        <v>7091</v>
      </c>
      <c r="F1338" s="1" t="s">
        <v>4877</v>
      </c>
    </row>
    <row r="1339" spans="1:6" ht="15">
      <c r="A1339" s="1" t="s">
        <v>5172</v>
      </c>
      <c r="B1339" s="1" t="s">
        <v>5173</v>
      </c>
      <c r="C1339" s="5">
        <v>357.0798</v>
      </c>
      <c r="D1339" s="5">
        <f t="shared" si="20"/>
        <v>339.22580999999997</v>
      </c>
      <c r="E1339" s="1" t="s">
        <v>7091</v>
      </c>
      <c r="F1339" s="1" t="s">
        <v>4877</v>
      </c>
    </row>
    <row r="1340" spans="1:6" ht="15">
      <c r="A1340" s="1" t="s">
        <v>5174</v>
      </c>
      <c r="B1340" s="1" t="s">
        <v>5175</v>
      </c>
      <c r="C1340" s="5">
        <v>357.0798</v>
      </c>
      <c r="D1340" s="5">
        <f t="shared" si="20"/>
        <v>339.22580999999997</v>
      </c>
      <c r="E1340" s="1" t="s">
        <v>7091</v>
      </c>
      <c r="F1340" s="1" t="s">
        <v>4877</v>
      </c>
    </row>
    <row r="1341" spans="1:6" ht="15">
      <c r="A1341" s="1" t="s">
        <v>5176</v>
      </c>
      <c r="B1341" s="1" t="s">
        <v>5177</v>
      </c>
      <c r="C1341" s="5">
        <v>357.08</v>
      </c>
      <c r="D1341" s="5">
        <f t="shared" si="20"/>
        <v>339.22599999999994</v>
      </c>
      <c r="E1341" s="1" t="s">
        <v>7091</v>
      </c>
      <c r="F1341" s="1" t="s">
        <v>4877</v>
      </c>
    </row>
    <row r="1342" spans="1:6" ht="15">
      <c r="A1342" s="1" t="s">
        <v>5178</v>
      </c>
      <c r="B1342" s="1" t="s">
        <v>5179</v>
      </c>
      <c r="C1342" s="5">
        <v>339.82</v>
      </c>
      <c r="D1342" s="5">
        <f t="shared" si="20"/>
        <v>322.82899999999995</v>
      </c>
      <c r="E1342" s="1" t="s">
        <v>6228</v>
      </c>
      <c r="F1342" s="1" t="s">
        <v>4877</v>
      </c>
    </row>
    <row r="1343" spans="1:6" ht="15">
      <c r="A1343" s="1" t="s">
        <v>5180</v>
      </c>
      <c r="B1343" s="1" t="s">
        <v>5181</v>
      </c>
      <c r="C1343" s="5">
        <v>339.82</v>
      </c>
      <c r="D1343" s="5">
        <f t="shared" si="20"/>
        <v>322.82899999999995</v>
      </c>
      <c r="E1343" s="1" t="s">
        <v>6228</v>
      </c>
      <c r="F1343" s="1" t="s">
        <v>4877</v>
      </c>
    </row>
    <row r="1344" spans="1:6" ht="15">
      <c r="A1344" s="1" t="s">
        <v>5182</v>
      </c>
      <c r="B1344" s="1" t="s">
        <v>5183</v>
      </c>
      <c r="C1344" s="5">
        <v>339.8164</v>
      </c>
      <c r="D1344" s="5">
        <f t="shared" si="20"/>
        <v>322.82557999999995</v>
      </c>
      <c r="E1344" s="1" t="s">
        <v>6228</v>
      </c>
      <c r="F1344" s="1" t="s">
        <v>4877</v>
      </c>
    </row>
    <row r="1345" spans="1:6" ht="15">
      <c r="A1345" s="1" t="s">
        <v>5184</v>
      </c>
      <c r="B1345" s="1" t="s">
        <v>5185</v>
      </c>
      <c r="C1345" s="5">
        <v>339.8164</v>
      </c>
      <c r="D1345" s="5">
        <f t="shared" si="20"/>
        <v>322.82557999999995</v>
      </c>
      <c r="E1345" s="1" t="s">
        <v>6228</v>
      </c>
      <c r="F1345" s="1" t="s">
        <v>4877</v>
      </c>
    </row>
    <row r="1346" spans="1:6" ht="15">
      <c r="A1346" s="1" t="s">
        <v>5186</v>
      </c>
      <c r="B1346" s="1" t="s">
        <v>5187</v>
      </c>
      <c r="C1346" s="5">
        <v>339.8164</v>
      </c>
      <c r="D1346" s="5">
        <f t="shared" si="20"/>
        <v>322.82557999999995</v>
      </c>
      <c r="E1346" s="1" t="s">
        <v>6228</v>
      </c>
      <c r="F1346" s="1" t="s">
        <v>4877</v>
      </c>
    </row>
    <row r="1347" spans="1:6" ht="15">
      <c r="A1347" s="1" t="s">
        <v>5188</v>
      </c>
      <c r="B1347" s="1" t="s">
        <v>5189</v>
      </c>
      <c r="C1347" s="5">
        <v>339.82</v>
      </c>
      <c r="D1347" s="5">
        <f aca="true" t="shared" si="21" ref="D1347:D1410">C1347*0.95</f>
        <v>322.82899999999995</v>
      </c>
      <c r="E1347" s="1" t="s">
        <v>6228</v>
      </c>
      <c r="F1347" s="1" t="s">
        <v>4877</v>
      </c>
    </row>
    <row r="1348" spans="1:6" ht="15">
      <c r="A1348" s="1" t="s">
        <v>5190</v>
      </c>
      <c r="B1348" s="1" t="s">
        <v>5191</v>
      </c>
      <c r="C1348" s="5">
        <v>339.82</v>
      </c>
      <c r="D1348" s="5">
        <f t="shared" si="21"/>
        <v>322.82899999999995</v>
      </c>
      <c r="E1348" s="1" t="s">
        <v>6228</v>
      </c>
      <c r="F1348" s="1" t="s">
        <v>4877</v>
      </c>
    </row>
    <row r="1349" spans="1:6" ht="15">
      <c r="A1349" s="1" t="s">
        <v>5192</v>
      </c>
      <c r="B1349" s="1" t="s">
        <v>5193</v>
      </c>
      <c r="C1349" s="5">
        <v>339.82</v>
      </c>
      <c r="D1349" s="5">
        <f t="shared" si="21"/>
        <v>322.82899999999995</v>
      </c>
      <c r="E1349" s="1" t="s">
        <v>6228</v>
      </c>
      <c r="F1349" s="1" t="s">
        <v>4877</v>
      </c>
    </row>
    <row r="1350" spans="1:6" ht="15">
      <c r="A1350" s="1" t="s">
        <v>5194</v>
      </c>
      <c r="B1350" s="1" t="s">
        <v>5195</v>
      </c>
      <c r="C1350" s="5">
        <v>339.82</v>
      </c>
      <c r="D1350" s="5">
        <f t="shared" si="21"/>
        <v>322.82899999999995</v>
      </c>
      <c r="E1350" s="1" t="s">
        <v>6228</v>
      </c>
      <c r="F1350" s="1" t="s">
        <v>4877</v>
      </c>
    </row>
    <row r="1351" spans="1:6" ht="15">
      <c r="A1351" s="1" t="s">
        <v>5196</v>
      </c>
      <c r="B1351" s="1" t="s">
        <v>5197</v>
      </c>
      <c r="C1351" s="5">
        <v>339.82</v>
      </c>
      <c r="D1351" s="5">
        <f t="shared" si="21"/>
        <v>322.82899999999995</v>
      </c>
      <c r="E1351" s="1" t="s">
        <v>6228</v>
      </c>
      <c r="F1351" s="1" t="s">
        <v>4877</v>
      </c>
    </row>
    <row r="1352" spans="1:6" ht="15">
      <c r="A1352" s="1" t="s">
        <v>5198</v>
      </c>
      <c r="B1352" s="1" t="s">
        <v>5199</v>
      </c>
      <c r="C1352" s="5">
        <v>482.47</v>
      </c>
      <c r="D1352" s="5">
        <f t="shared" si="21"/>
        <v>458.3465</v>
      </c>
      <c r="E1352" s="1" t="s">
        <v>7091</v>
      </c>
      <c r="F1352" s="1" t="s">
        <v>4877</v>
      </c>
    </row>
    <row r="1353" spans="1:6" ht="15">
      <c r="A1353" s="1" t="s">
        <v>5200</v>
      </c>
      <c r="B1353" s="1" t="s">
        <v>5201</v>
      </c>
      <c r="C1353" s="5">
        <v>482.47</v>
      </c>
      <c r="D1353" s="5">
        <f t="shared" si="21"/>
        <v>458.3465</v>
      </c>
      <c r="E1353" s="1" t="s">
        <v>7091</v>
      </c>
      <c r="F1353" s="1" t="s">
        <v>4877</v>
      </c>
    </row>
    <row r="1354" spans="1:6" ht="15">
      <c r="A1354" s="1" t="s">
        <v>5202</v>
      </c>
      <c r="B1354" s="1" t="s">
        <v>5203</v>
      </c>
      <c r="C1354" s="5">
        <v>482.47</v>
      </c>
      <c r="D1354" s="5">
        <f t="shared" si="21"/>
        <v>458.3465</v>
      </c>
      <c r="E1354" s="1" t="s">
        <v>7091</v>
      </c>
      <c r="F1354" s="1" t="s">
        <v>4877</v>
      </c>
    </row>
    <row r="1355" spans="1:6" ht="15">
      <c r="A1355" s="1" t="s">
        <v>5204</v>
      </c>
      <c r="B1355" s="1" t="s">
        <v>5205</v>
      </c>
      <c r="C1355" s="5">
        <v>482.47</v>
      </c>
      <c r="D1355" s="5">
        <f t="shared" si="21"/>
        <v>458.3465</v>
      </c>
      <c r="E1355" s="1" t="s">
        <v>7091</v>
      </c>
      <c r="F1355" s="1" t="s">
        <v>4877</v>
      </c>
    </row>
    <row r="1356" spans="1:6" ht="15">
      <c r="A1356" s="1" t="s">
        <v>5206</v>
      </c>
      <c r="B1356" s="1" t="s">
        <v>5207</v>
      </c>
      <c r="C1356" s="5">
        <v>482.47</v>
      </c>
      <c r="D1356" s="5">
        <f t="shared" si="21"/>
        <v>458.3465</v>
      </c>
      <c r="E1356" s="1" t="s">
        <v>7091</v>
      </c>
      <c r="F1356" s="1" t="s">
        <v>4877</v>
      </c>
    </row>
    <row r="1357" spans="1:6" ht="15">
      <c r="A1357" s="1" t="s">
        <v>5208</v>
      </c>
      <c r="B1357" s="1" t="s">
        <v>5209</v>
      </c>
      <c r="C1357" s="5">
        <v>425.22</v>
      </c>
      <c r="D1357" s="5">
        <f t="shared" si="21"/>
        <v>403.959</v>
      </c>
      <c r="E1357" s="1" t="s">
        <v>7091</v>
      </c>
      <c r="F1357" s="1" t="s">
        <v>4877</v>
      </c>
    </row>
    <row r="1358" spans="1:6" ht="15">
      <c r="A1358" s="1" t="s">
        <v>5210</v>
      </c>
      <c r="B1358" s="1" t="s">
        <v>5211</v>
      </c>
      <c r="C1358" s="5">
        <v>425.22</v>
      </c>
      <c r="D1358" s="5">
        <f t="shared" si="21"/>
        <v>403.959</v>
      </c>
      <c r="E1358" s="1" t="s">
        <v>7091</v>
      </c>
      <c r="F1358" s="1" t="s">
        <v>4877</v>
      </c>
    </row>
    <row r="1359" spans="1:6" ht="15">
      <c r="A1359" s="1" t="s">
        <v>5212</v>
      </c>
      <c r="B1359" s="1" t="s">
        <v>3470</v>
      </c>
      <c r="C1359" s="5">
        <v>425.22</v>
      </c>
      <c r="D1359" s="5">
        <f t="shared" si="21"/>
        <v>403.959</v>
      </c>
      <c r="E1359" s="1" t="s">
        <v>7091</v>
      </c>
      <c r="F1359" s="1" t="s">
        <v>4877</v>
      </c>
    </row>
    <row r="1360" spans="1:6" ht="15">
      <c r="A1360" s="1" t="s">
        <v>3471</v>
      </c>
      <c r="B1360" s="1" t="s">
        <v>3472</v>
      </c>
      <c r="C1360" s="5">
        <v>425.22</v>
      </c>
      <c r="D1360" s="5">
        <f t="shared" si="21"/>
        <v>403.959</v>
      </c>
      <c r="E1360" s="1" t="s">
        <v>7091</v>
      </c>
      <c r="F1360" s="1" t="s">
        <v>4877</v>
      </c>
    </row>
    <row r="1361" spans="1:6" ht="15">
      <c r="A1361" s="1" t="s">
        <v>3473</v>
      </c>
      <c r="B1361" s="1" t="s">
        <v>3474</v>
      </c>
      <c r="C1361" s="5">
        <v>368.89</v>
      </c>
      <c r="D1361" s="5">
        <f t="shared" si="21"/>
        <v>350.4455</v>
      </c>
      <c r="E1361" s="1" t="s">
        <v>7091</v>
      </c>
      <c r="F1361" s="1" t="s">
        <v>4877</v>
      </c>
    </row>
    <row r="1362" spans="1:6" ht="15">
      <c r="A1362" s="1" t="s">
        <v>3475</v>
      </c>
      <c r="B1362" s="1" t="s">
        <v>3476</v>
      </c>
      <c r="C1362" s="5">
        <v>368.89</v>
      </c>
      <c r="D1362" s="5">
        <f t="shared" si="21"/>
        <v>350.4455</v>
      </c>
      <c r="E1362" s="1" t="s">
        <v>7091</v>
      </c>
      <c r="F1362" s="1" t="s">
        <v>4877</v>
      </c>
    </row>
    <row r="1363" spans="1:6" ht="15">
      <c r="A1363" s="1" t="s">
        <v>3477</v>
      </c>
      <c r="B1363" s="1" t="s">
        <v>3478</v>
      </c>
      <c r="C1363" s="5">
        <v>368.89</v>
      </c>
      <c r="D1363" s="5">
        <f t="shared" si="21"/>
        <v>350.4455</v>
      </c>
      <c r="E1363" s="1" t="s">
        <v>7091</v>
      </c>
      <c r="F1363" s="1" t="s">
        <v>4877</v>
      </c>
    </row>
    <row r="1364" spans="1:6" ht="15">
      <c r="A1364" s="1" t="s">
        <v>3479</v>
      </c>
      <c r="B1364" s="1" t="s">
        <v>3480</v>
      </c>
      <c r="C1364" s="5">
        <v>368.89</v>
      </c>
      <c r="D1364" s="5">
        <f t="shared" si="21"/>
        <v>350.4455</v>
      </c>
      <c r="E1364" s="1" t="s">
        <v>7091</v>
      </c>
      <c r="F1364" s="1" t="s">
        <v>4877</v>
      </c>
    </row>
    <row r="1365" spans="1:6" ht="15">
      <c r="A1365" s="1" t="s">
        <v>3481</v>
      </c>
      <c r="B1365" s="1" t="s">
        <v>3482</v>
      </c>
      <c r="C1365" s="5">
        <v>425.22</v>
      </c>
      <c r="D1365" s="5">
        <f t="shared" si="21"/>
        <v>403.959</v>
      </c>
      <c r="E1365" s="1" t="s">
        <v>7091</v>
      </c>
      <c r="F1365" s="1" t="s">
        <v>4877</v>
      </c>
    </row>
    <row r="1366" spans="1:6" ht="15">
      <c r="A1366" s="1" t="s">
        <v>3483</v>
      </c>
      <c r="B1366" s="1" t="s">
        <v>3484</v>
      </c>
      <c r="C1366" s="5">
        <v>425.22</v>
      </c>
      <c r="D1366" s="5">
        <f t="shared" si="21"/>
        <v>403.959</v>
      </c>
      <c r="E1366" s="1" t="s">
        <v>7091</v>
      </c>
      <c r="F1366" s="1" t="s">
        <v>4877</v>
      </c>
    </row>
    <row r="1367" spans="1:6" ht="15">
      <c r="A1367" s="1" t="s">
        <v>3485</v>
      </c>
      <c r="B1367" s="1" t="s">
        <v>3486</v>
      </c>
      <c r="C1367" s="5">
        <v>425.22</v>
      </c>
      <c r="D1367" s="5">
        <f t="shared" si="21"/>
        <v>403.959</v>
      </c>
      <c r="E1367" s="1" t="s">
        <v>7091</v>
      </c>
      <c r="F1367" s="1" t="s">
        <v>4877</v>
      </c>
    </row>
    <row r="1368" spans="1:6" ht="15">
      <c r="A1368" s="1" t="s">
        <v>3487</v>
      </c>
      <c r="B1368" s="1" t="s">
        <v>3488</v>
      </c>
      <c r="C1368" s="5">
        <v>425.22</v>
      </c>
      <c r="D1368" s="5">
        <f t="shared" si="21"/>
        <v>403.959</v>
      </c>
      <c r="E1368" s="1" t="s">
        <v>7091</v>
      </c>
      <c r="F1368" s="1" t="s">
        <v>4877</v>
      </c>
    </row>
    <row r="1369" spans="1:6" ht="15">
      <c r="A1369" s="1" t="s">
        <v>3489</v>
      </c>
      <c r="B1369" s="1" t="s">
        <v>3490</v>
      </c>
      <c r="C1369" s="5">
        <v>243.5</v>
      </c>
      <c r="D1369" s="5">
        <f t="shared" si="21"/>
        <v>231.325</v>
      </c>
      <c r="E1369" s="1" t="s">
        <v>7091</v>
      </c>
      <c r="F1369" s="1" t="s">
        <v>4877</v>
      </c>
    </row>
    <row r="1370" spans="1:6" ht="15">
      <c r="A1370" s="1" t="s">
        <v>3491</v>
      </c>
      <c r="B1370" s="1" t="s">
        <v>3492</v>
      </c>
      <c r="C1370" s="5">
        <v>283.48</v>
      </c>
      <c r="D1370" s="5">
        <f t="shared" si="21"/>
        <v>269.306</v>
      </c>
      <c r="E1370" s="1" t="s">
        <v>7091</v>
      </c>
      <c r="F1370" s="1" t="s">
        <v>4877</v>
      </c>
    </row>
    <row r="1371" spans="1:6" ht="15">
      <c r="A1371" s="1" t="s">
        <v>3493</v>
      </c>
      <c r="B1371" s="1" t="s">
        <v>3494</v>
      </c>
      <c r="C1371" s="5">
        <v>255.3166</v>
      </c>
      <c r="D1371" s="5">
        <f t="shared" si="21"/>
        <v>242.55076999999997</v>
      </c>
      <c r="E1371" s="1" t="s">
        <v>7091</v>
      </c>
      <c r="F1371" s="1" t="s">
        <v>4877</v>
      </c>
    </row>
    <row r="1372" spans="1:6" ht="15">
      <c r="A1372" s="1" t="s">
        <v>3495</v>
      </c>
      <c r="B1372" s="1" t="s">
        <v>3496</v>
      </c>
      <c r="C1372" s="5">
        <v>255.32</v>
      </c>
      <c r="D1372" s="5">
        <f t="shared" si="21"/>
        <v>242.55399999999997</v>
      </c>
      <c r="E1372" s="1" t="s">
        <v>7091</v>
      </c>
      <c r="F1372" s="1" t="s">
        <v>4877</v>
      </c>
    </row>
    <row r="1373" spans="1:6" ht="15">
      <c r="A1373" s="1" t="s">
        <v>3497</v>
      </c>
      <c r="B1373" s="1" t="s">
        <v>3498</v>
      </c>
      <c r="C1373" s="5">
        <v>255.3166</v>
      </c>
      <c r="D1373" s="5">
        <f t="shared" si="21"/>
        <v>242.55076999999997</v>
      </c>
      <c r="E1373" s="1" t="s">
        <v>7091</v>
      </c>
      <c r="F1373" s="1" t="s">
        <v>4877</v>
      </c>
    </row>
    <row r="1374" spans="1:6" ht="15">
      <c r="A1374" s="1" t="s">
        <v>3499</v>
      </c>
      <c r="B1374" s="1" t="s">
        <v>3500</v>
      </c>
      <c r="C1374" s="5">
        <v>255.32</v>
      </c>
      <c r="D1374" s="5">
        <f t="shared" si="21"/>
        <v>242.55399999999997</v>
      </c>
      <c r="E1374" s="1" t="s">
        <v>7091</v>
      </c>
      <c r="F1374" s="1" t="s">
        <v>4877</v>
      </c>
    </row>
    <row r="1375" spans="1:6" ht="15">
      <c r="A1375" s="1" t="s">
        <v>3501</v>
      </c>
      <c r="B1375" s="1" t="s">
        <v>3502</v>
      </c>
      <c r="C1375" s="5">
        <v>278.03</v>
      </c>
      <c r="D1375" s="5">
        <f t="shared" si="21"/>
        <v>264.1285</v>
      </c>
      <c r="E1375" s="1" t="s">
        <v>7091</v>
      </c>
      <c r="F1375" s="1" t="s">
        <v>4877</v>
      </c>
    </row>
    <row r="1376" spans="1:6" ht="15">
      <c r="A1376" s="1" t="s">
        <v>3503</v>
      </c>
      <c r="B1376" s="1" t="s">
        <v>3504</v>
      </c>
      <c r="C1376" s="5">
        <v>255.32</v>
      </c>
      <c r="D1376" s="5">
        <f t="shared" si="21"/>
        <v>242.55399999999997</v>
      </c>
      <c r="E1376" s="1" t="s">
        <v>7091</v>
      </c>
      <c r="F1376" s="1" t="s">
        <v>4877</v>
      </c>
    </row>
    <row r="1377" spans="1:6" ht="15">
      <c r="A1377" s="1" t="s">
        <v>3505</v>
      </c>
      <c r="B1377" s="1" t="s">
        <v>3506</v>
      </c>
      <c r="C1377" s="5">
        <v>278.0316</v>
      </c>
      <c r="D1377" s="5">
        <f t="shared" si="21"/>
        <v>264.13002</v>
      </c>
      <c r="E1377" s="1" t="s">
        <v>7091</v>
      </c>
      <c r="F1377" s="1" t="s">
        <v>4877</v>
      </c>
    </row>
    <row r="1378" spans="1:6" ht="15">
      <c r="A1378" s="1" t="s">
        <v>3507</v>
      </c>
      <c r="B1378" s="1" t="s">
        <v>3508</v>
      </c>
      <c r="C1378" s="5">
        <v>255.3166</v>
      </c>
      <c r="D1378" s="5">
        <f t="shared" si="21"/>
        <v>242.55076999999997</v>
      </c>
      <c r="E1378" s="1" t="s">
        <v>7091</v>
      </c>
      <c r="F1378" s="1" t="s">
        <v>4877</v>
      </c>
    </row>
    <row r="1379" spans="1:6" ht="15">
      <c r="A1379" s="1" t="s">
        <v>3509</v>
      </c>
      <c r="B1379" s="1" t="s">
        <v>3510</v>
      </c>
      <c r="C1379" s="5">
        <v>255.3166</v>
      </c>
      <c r="D1379" s="5">
        <f t="shared" si="21"/>
        <v>242.55076999999997</v>
      </c>
      <c r="E1379" s="1" t="s">
        <v>7091</v>
      </c>
      <c r="F1379" s="1" t="s">
        <v>4877</v>
      </c>
    </row>
    <row r="1380" spans="1:6" ht="15">
      <c r="A1380" s="1" t="s">
        <v>3511</v>
      </c>
      <c r="B1380" s="1" t="s">
        <v>3512</v>
      </c>
      <c r="C1380" s="5">
        <v>255.3166</v>
      </c>
      <c r="D1380" s="5">
        <f t="shared" si="21"/>
        <v>242.55076999999997</v>
      </c>
      <c r="E1380" s="1" t="s">
        <v>7091</v>
      </c>
      <c r="F1380" s="1" t="s">
        <v>4877</v>
      </c>
    </row>
    <row r="1381" spans="1:6" ht="15">
      <c r="A1381" s="1" t="s">
        <v>3513</v>
      </c>
      <c r="B1381" s="1" t="s">
        <v>3514</v>
      </c>
      <c r="C1381" s="5">
        <v>226.2296</v>
      </c>
      <c r="D1381" s="5">
        <f t="shared" si="21"/>
        <v>214.91812</v>
      </c>
      <c r="E1381" s="1" t="s">
        <v>7091</v>
      </c>
      <c r="F1381" s="1" t="s">
        <v>4877</v>
      </c>
    </row>
    <row r="1382" spans="1:6" ht="15">
      <c r="A1382" s="1" t="s">
        <v>3515</v>
      </c>
      <c r="B1382" s="1" t="s">
        <v>3516</v>
      </c>
      <c r="C1382" s="5">
        <v>255.3166</v>
      </c>
      <c r="D1382" s="5">
        <f t="shared" si="21"/>
        <v>242.55076999999997</v>
      </c>
      <c r="E1382" s="1" t="s">
        <v>7091</v>
      </c>
      <c r="F1382" s="1" t="s">
        <v>4877</v>
      </c>
    </row>
    <row r="1383" spans="1:6" ht="15">
      <c r="A1383" s="1" t="s">
        <v>3517</v>
      </c>
      <c r="B1383" s="1" t="s">
        <v>3518</v>
      </c>
      <c r="C1383" s="5">
        <v>255.3166</v>
      </c>
      <c r="D1383" s="5">
        <f t="shared" si="21"/>
        <v>242.55076999999997</v>
      </c>
      <c r="E1383" s="1" t="s">
        <v>7091</v>
      </c>
      <c r="F1383" s="1" t="s">
        <v>4877</v>
      </c>
    </row>
    <row r="1384" spans="1:6" ht="15">
      <c r="A1384" s="1" t="s">
        <v>3519</v>
      </c>
      <c r="B1384" s="1" t="s">
        <v>3520</v>
      </c>
      <c r="C1384" s="5">
        <v>255.3166</v>
      </c>
      <c r="D1384" s="5">
        <f t="shared" si="21"/>
        <v>242.55076999999997</v>
      </c>
      <c r="E1384" s="1" t="s">
        <v>7091</v>
      </c>
      <c r="F1384" s="1" t="s">
        <v>4877</v>
      </c>
    </row>
    <row r="1385" spans="1:6" ht="15">
      <c r="A1385" s="1" t="s">
        <v>3521</v>
      </c>
      <c r="B1385" s="1" t="s">
        <v>3522</v>
      </c>
      <c r="C1385" s="5">
        <v>255.3166</v>
      </c>
      <c r="D1385" s="5">
        <f t="shared" si="21"/>
        <v>242.55076999999997</v>
      </c>
      <c r="E1385" s="1" t="s">
        <v>7091</v>
      </c>
      <c r="F1385" s="1" t="s">
        <v>4877</v>
      </c>
    </row>
    <row r="1386" spans="1:6" ht="15">
      <c r="A1386" s="1" t="s">
        <v>3523</v>
      </c>
      <c r="B1386" s="1" t="s">
        <v>3524</v>
      </c>
      <c r="C1386" s="5">
        <v>255.3166</v>
      </c>
      <c r="D1386" s="5">
        <f t="shared" si="21"/>
        <v>242.55076999999997</v>
      </c>
      <c r="E1386" s="1" t="s">
        <v>7091</v>
      </c>
      <c r="F1386" s="1" t="s">
        <v>4877</v>
      </c>
    </row>
    <row r="1387" spans="1:6" ht="15">
      <c r="A1387" s="1" t="s">
        <v>3525</v>
      </c>
      <c r="B1387" s="1" t="s">
        <v>3526</v>
      </c>
      <c r="C1387" s="5">
        <v>255.3166</v>
      </c>
      <c r="D1387" s="5">
        <f t="shared" si="21"/>
        <v>242.55076999999997</v>
      </c>
      <c r="E1387" s="1" t="s">
        <v>7091</v>
      </c>
      <c r="F1387" s="1" t="s">
        <v>4877</v>
      </c>
    </row>
    <row r="1388" spans="1:6" ht="15">
      <c r="A1388" s="1" t="s">
        <v>3527</v>
      </c>
      <c r="B1388" s="1" t="s">
        <v>3528</v>
      </c>
      <c r="C1388" s="5">
        <v>375.79</v>
      </c>
      <c r="D1388" s="5">
        <f t="shared" si="21"/>
        <v>357.0005</v>
      </c>
      <c r="E1388" s="1" t="s">
        <v>6155</v>
      </c>
      <c r="F1388" s="1" t="s">
        <v>3529</v>
      </c>
    </row>
    <row r="1389" spans="1:6" ht="15">
      <c r="A1389" s="1" t="s">
        <v>3530</v>
      </c>
      <c r="B1389" s="1" t="s">
        <v>3531</v>
      </c>
      <c r="C1389" s="5">
        <v>312.62</v>
      </c>
      <c r="D1389" s="5">
        <f t="shared" si="21"/>
        <v>296.989</v>
      </c>
      <c r="E1389" s="1" t="s">
        <v>6155</v>
      </c>
      <c r="F1389" s="1" t="s">
        <v>3529</v>
      </c>
    </row>
    <row r="1390" spans="1:6" ht="15">
      <c r="A1390" s="1" t="s">
        <v>3532</v>
      </c>
      <c r="B1390" s="1" t="s">
        <v>3533</v>
      </c>
      <c r="C1390" s="5">
        <v>287.38</v>
      </c>
      <c r="D1390" s="5">
        <f t="shared" si="21"/>
        <v>273.01099999999997</v>
      </c>
      <c r="E1390" s="1" t="s">
        <v>6155</v>
      </c>
      <c r="F1390" s="1" t="s">
        <v>3529</v>
      </c>
    </row>
    <row r="1391" spans="1:6" ht="15">
      <c r="A1391" s="1" t="s">
        <v>3534</v>
      </c>
      <c r="B1391" s="1" t="s">
        <v>3535</v>
      </c>
      <c r="C1391" s="5">
        <v>287.38</v>
      </c>
      <c r="D1391" s="5">
        <f t="shared" si="21"/>
        <v>273.01099999999997</v>
      </c>
      <c r="E1391" s="1" t="s">
        <v>6155</v>
      </c>
      <c r="F1391" s="1" t="s">
        <v>3529</v>
      </c>
    </row>
    <row r="1392" spans="1:6" ht="15">
      <c r="A1392" s="1" t="s">
        <v>3536</v>
      </c>
      <c r="B1392" s="1" t="s">
        <v>3537</v>
      </c>
      <c r="C1392" s="5">
        <v>287.38</v>
      </c>
      <c r="D1392" s="5">
        <f t="shared" si="21"/>
        <v>273.01099999999997</v>
      </c>
      <c r="E1392" s="1" t="s">
        <v>6155</v>
      </c>
      <c r="F1392" s="1" t="s">
        <v>3529</v>
      </c>
    </row>
    <row r="1393" spans="1:6" ht="15">
      <c r="A1393" s="1" t="s">
        <v>3538</v>
      </c>
      <c r="B1393" s="1" t="s">
        <v>3539</v>
      </c>
      <c r="C1393" s="5">
        <v>287.38</v>
      </c>
      <c r="D1393" s="5">
        <f t="shared" si="21"/>
        <v>273.01099999999997</v>
      </c>
      <c r="E1393" s="1" t="s">
        <v>6155</v>
      </c>
      <c r="F1393" s="1" t="s">
        <v>3529</v>
      </c>
    </row>
    <row r="1394" spans="1:6" ht="15">
      <c r="A1394" s="1" t="s">
        <v>3540</v>
      </c>
      <c r="B1394" s="1" t="s">
        <v>3541</v>
      </c>
      <c r="C1394" s="5">
        <v>287.38</v>
      </c>
      <c r="D1394" s="5">
        <f t="shared" si="21"/>
        <v>273.01099999999997</v>
      </c>
      <c r="E1394" s="1" t="s">
        <v>6155</v>
      </c>
      <c r="F1394" s="1" t="s">
        <v>3529</v>
      </c>
    </row>
    <row r="1395" spans="1:6" ht="15">
      <c r="A1395" s="1" t="s">
        <v>3542</v>
      </c>
      <c r="B1395" s="1" t="s">
        <v>3543</v>
      </c>
      <c r="C1395" s="5">
        <v>287.38</v>
      </c>
      <c r="D1395" s="5">
        <f t="shared" si="21"/>
        <v>273.01099999999997</v>
      </c>
      <c r="E1395" s="1" t="s">
        <v>6155</v>
      </c>
      <c r="F1395" s="1" t="s">
        <v>3529</v>
      </c>
    </row>
    <row r="1396" spans="1:6" ht="15">
      <c r="A1396" s="1" t="s">
        <v>3544</v>
      </c>
      <c r="B1396" s="1" t="s">
        <v>3545</v>
      </c>
      <c r="C1396" s="5">
        <v>287.38</v>
      </c>
      <c r="D1396" s="5">
        <f t="shared" si="21"/>
        <v>273.01099999999997</v>
      </c>
      <c r="E1396" s="1" t="s">
        <v>6155</v>
      </c>
      <c r="F1396" s="1" t="s">
        <v>3529</v>
      </c>
    </row>
    <row r="1397" spans="1:6" ht="15">
      <c r="A1397" s="1" t="s">
        <v>3546</v>
      </c>
      <c r="B1397" s="1" t="s">
        <v>3547</v>
      </c>
      <c r="C1397" s="5">
        <v>287.38</v>
      </c>
      <c r="D1397" s="5">
        <f t="shared" si="21"/>
        <v>273.01099999999997</v>
      </c>
      <c r="E1397" s="1" t="s">
        <v>6155</v>
      </c>
      <c r="F1397" s="1" t="s">
        <v>3529</v>
      </c>
    </row>
    <row r="1398" spans="1:6" ht="15">
      <c r="A1398" s="1" t="s">
        <v>3548</v>
      </c>
      <c r="B1398" s="1" t="s">
        <v>3549</v>
      </c>
      <c r="C1398" s="5">
        <v>287.38</v>
      </c>
      <c r="D1398" s="5">
        <f t="shared" si="21"/>
        <v>273.01099999999997</v>
      </c>
      <c r="E1398" s="1" t="s">
        <v>6155</v>
      </c>
      <c r="F1398" s="1" t="s">
        <v>3529</v>
      </c>
    </row>
    <row r="1399" spans="1:6" ht="15">
      <c r="A1399" s="1" t="s">
        <v>3550</v>
      </c>
      <c r="B1399" s="1" t="s">
        <v>3551</v>
      </c>
      <c r="C1399" s="5">
        <v>287.38</v>
      </c>
      <c r="D1399" s="5">
        <f t="shared" si="21"/>
        <v>273.01099999999997</v>
      </c>
      <c r="E1399" s="1" t="s">
        <v>6155</v>
      </c>
      <c r="F1399" s="1" t="s">
        <v>3529</v>
      </c>
    </row>
    <row r="1400" spans="1:6" ht="15">
      <c r="A1400" s="1" t="s">
        <v>3552</v>
      </c>
      <c r="B1400" s="1" t="s">
        <v>3553</v>
      </c>
      <c r="C1400" s="5">
        <v>312.62</v>
      </c>
      <c r="D1400" s="5">
        <f t="shared" si="21"/>
        <v>296.989</v>
      </c>
      <c r="E1400" s="1" t="s">
        <v>6155</v>
      </c>
      <c r="F1400" s="1" t="s">
        <v>3529</v>
      </c>
    </row>
    <row r="1401" spans="1:6" ht="15">
      <c r="A1401" s="1" t="s">
        <v>3554</v>
      </c>
      <c r="B1401" s="1" t="s">
        <v>3555</v>
      </c>
      <c r="C1401" s="5">
        <v>312.62</v>
      </c>
      <c r="D1401" s="5">
        <f t="shared" si="21"/>
        <v>296.989</v>
      </c>
      <c r="E1401" s="1" t="s">
        <v>6155</v>
      </c>
      <c r="F1401" s="1" t="s">
        <v>3529</v>
      </c>
    </row>
    <row r="1402" spans="1:6" ht="15">
      <c r="A1402" s="1" t="s">
        <v>3556</v>
      </c>
      <c r="B1402" s="1" t="s">
        <v>3557</v>
      </c>
      <c r="C1402" s="5">
        <v>312.62</v>
      </c>
      <c r="D1402" s="5">
        <f t="shared" si="21"/>
        <v>296.989</v>
      </c>
      <c r="E1402" s="1" t="s">
        <v>6155</v>
      </c>
      <c r="F1402" s="1" t="s">
        <v>3529</v>
      </c>
    </row>
    <row r="1403" spans="1:6" ht="15">
      <c r="A1403" s="1" t="s">
        <v>3558</v>
      </c>
      <c r="B1403" s="1" t="s">
        <v>3559</v>
      </c>
      <c r="C1403" s="5">
        <v>312.62</v>
      </c>
      <c r="D1403" s="5">
        <f t="shared" si="21"/>
        <v>296.989</v>
      </c>
      <c r="E1403" s="1" t="s">
        <v>6155</v>
      </c>
      <c r="F1403" s="1" t="s">
        <v>3529</v>
      </c>
    </row>
    <row r="1404" spans="1:6" ht="15">
      <c r="A1404" s="1" t="s">
        <v>3560</v>
      </c>
      <c r="B1404" s="1" t="s">
        <v>3561</v>
      </c>
      <c r="C1404" s="5">
        <v>312.62</v>
      </c>
      <c r="D1404" s="5">
        <f t="shared" si="21"/>
        <v>296.989</v>
      </c>
      <c r="E1404" s="1" t="s">
        <v>6155</v>
      </c>
      <c r="F1404" s="1" t="s">
        <v>3529</v>
      </c>
    </row>
    <row r="1405" spans="1:6" ht="15">
      <c r="A1405" s="1" t="s">
        <v>3562</v>
      </c>
      <c r="B1405" s="1" t="s">
        <v>3563</v>
      </c>
      <c r="C1405" s="5">
        <v>312.62</v>
      </c>
      <c r="D1405" s="5">
        <f t="shared" si="21"/>
        <v>296.989</v>
      </c>
      <c r="E1405" s="1" t="s">
        <v>6155</v>
      </c>
      <c r="F1405" s="1" t="s">
        <v>3529</v>
      </c>
    </row>
    <row r="1406" spans="1:6" ht="15">
      <c r="A1406" s="1" t="s">
        <v>3564</v>
      </c>
      <c r="B1406" s="1" t="s">
        <v>3565</v>
      </c>
      <c r="C1406" s="5">
        <v>312.62</v>
      </c>
      <c r="D1406" s="5">
        <f t="shared" si="21"/>
        <v>296.989</v>
      </c>
      <c r="E1406" s="1" t="s">
        <v>6155</v>
      </c>
      <c r="F1406" s="1" t="s">
        <v>3529</v>
      </c>
    </row>
    <row r="1407" spans="1:6" ht="15">
      <c r="A1407" s="1" t="s">
        <v>3566</v>
      </c>
      <c r="B1407" s="1" t="s">
        <v>3567</v>
      </c>
      <c r="C1407" s="5">
        <v>312.62</v>
      </c>
      <c r="D1407" s="5">
        <f t="shared" si="21"/>
        <v>296.989</v>
      </c>
      <c r="E1407" s="1" t="s">
        <v>6155</v>
      </c>
      <c r="F1407" s="1" t="s">
        <v>3529</v>
      </c>
    </row>
    <row r="1408" spans="1:6" ht="15">
      <c r="A1408" s="1" t="s">
        <v>3568</v>
      </c>
      <c r="B1408" s="1" t="s">
        <v>3569</v>
      </c>
      <c r="C1408" s="5">
        <v>312.62</v>
      </c>
      <c r="D1408" s="5">
        <f t="shared" si="21"/>
        <v>296.989</v>
      </c>
      <c r="E1408" s="1" t="s">
        <v>6155</v>
      </c>
      <c r="F1408" s="1" t="s">
        <v>3529</v>
      </c>
    </row>
    <row r="1409" spans="1:6" ht="15">
      <c r="A1409" s="1" t="s">
        <v>3570</v>
      </c>
      <c r="B1409" s="1" t="s">
        <v>3571</v>
      </c>
      <c r="C1409" s="5">
        <v>732.66</v>
      </c>
      <c r="D1409" s="5">
        <f t="shared" si="21"/>
        <v>696.0269999999999</v>
      </c>
      <c r="E1409" s="1" t="s">
        <v>6135</v>
      </c>
      <c r="F1409" s="1" t="s">
        <v>3529</v>
      </c>
    </row>
    <row r="1410" spans="1:6" ht="15">
      <c r="A1410" s="1" t="s">
        <v>3572</v>
      </c>
      <c r="B1410" s="1" t="s">
        <v>3573</v>
      </c>
      <c r="C1410" s="5">
        <v>732.66</v>
      </c>
      <c r="D1410" s="5">
        <f t="shared" si="21"/>
        <v>696.0269999999999</v>
      </c>
      <c r="E1410" s="1" t="s">
        <v>6135</v>
      </c>
      <c r="F1410" s="1" t="s">
        <v>3529</v>
      </c>
    </row>
    <row r="1411" spans="1:6" ht="15">
      <c r="A1411" s="1" t="s">
        <v>3574</v>
      </c>
      <c r="B1411" s="1" t="s">
        <v>3575</v>
      </c>
      <c r="C1411" s="5" t="s">
        <v>3576</v>
      </c>
      <c r="D1411" s="5">
        <f aca="true" t="shared" si="22" ref="D1411:D1474">C1411*0.95</f>
        <v>633.65</v>
      </c>
      <c r="E1411" s="1" t="s">
        <v>6135</v>
      </c>
      <c r="F1411" s="1" t="s">
        <v>3529</v>
      </c>
    </row>
    <row r="1412" spans="1:6" ht="15">
      <c r="A1412" s="1" t="s">
        <v>3577</v>
      </c>
      <c r="B1412" s="1" t="s">
        <v>3578</v>
      </c>
      <c r="C1412" s="5" t="s">
        <v>3579</v>
      </c>
      <c r="D1412" s="5">
        <f t="shared" si="22"/>
        <v>632.6999999999999</v>
      </c>
      <c r="E1412" s="1" t="s">
        <v>6135</v>
      </c>
      <c r="F1412" s="1" t="s">
        <v>3529</v>
      </c>
    </row>
    <row r="1413" spans="1:6" ht="15">
      <c r="A1413" s="1" t="s">
        <v>3580</v>
      </c>
      <c r="B1413" s="1" t="s">
        <v>3581</v>
      </c>
      <c r="C1413" s="5">
        <v>732.66</v>
      </c>
      <c r="D1413" s="5">
        <f t="shared" si="22"/>
        <v>696.0269999999999</v>
      </c>
      <c r="E1413" s="1" t="s">
        <v>6135</v>
      </c>
      <c r="F1413" s="1" t="s">
        <v>3529</v>
      </c>
    </row>
    <row r="1414" spans="1:6" ht="15">
      <c r="A1414" s="1" t="s">
        <v>3579</v>
      </c>
      <c r="B1414" s="1" t="s">
        <v>3582</v>
      </c>
      <c r="C1414" s="5">
        <v>667.2</v>
      </c>
      <c r="D1414" s="5">
        <f t="shared" si="22"/>
        <v>633.84</v>
      </c>
      <c r="E1414" s="1" t="s">
        <v>6135</v>
      </c>
      <c r="F1414" s="1" t="s">
        <v>3529</v>
      </c>
    </row>
    <row r="1415" spans="1:6" ht="15">
      <c r="A1415" s="1" t="s">
        <v>3583</v>
      </c>
      <c r="B1415" s="1" t="s">
        <v>3584</v>
      </c>
      <c r="C1415" s="5">
        <v>667.2</v>
      </c>
      <c r="D1415" s="5">
        <f t="shared" si="22"/>
        <v>633.84</v>
      </c>
      <c r="E1415" s="1" t="s">
        <v>6135</v>
      </c>
      <c r="F1415" s="1" t="s">
        <v>3529</v>
      </c>
    </row>
    <row r="1416" spans="1:6" ht="15">
      <c r="A1416" s="1" t="s">
        <v>3585</v>
      </c>
      <c r="B1416" s="1" t="s">
        <v>3586</v>
      </c>
      <c r="C1416" s="5">
        <v>375.79</v>
      </c>
      <c r="D1416" s="5">
        <f t="shared" si="22"/>
        <v>357.0005</v>
      </c>
      <c r="E1416" s="1" t="s">
        <v>6155</v>
      </c>
      <c r="F1416" s="1" t="s">
        <v>3529</v>
      </c>
    </row>
    <row r="1417" spans="1:6" ht="15">
      <c r="A1417" s="1" t="s">
        <v>3587</v>
      </c>
      <c r="B1417" s="1" t="s">
        <v>3588</v>
      </c>
      <c r="C1417" s="5">
        <v>312.62</v>
      </c>
      <c r="D1417" s="5">
        <f t="shared" si="22"/>
        <v>296.989</v>
      </c>
      <c r="E1417" s="1" t="s">
        <v>6155</v>
      </c>
      <c r="F1417" s="1" t="s">
        <v>3529</v>
      </c>
    </row>
    <row r="1418" spans="1:6" ht="15">
      <c r="A1418" s="1" t="s">
        <v>6428</v>
      </c>
      <c r="B1418" s="1" t="s">
        <v>3589</v>
      </c>
      <c r="C1418" s="5">
        <v>312.62</v>
      </c>
      <c r="D1418" s="5">
        <f t="shared" si="22"/>
        <v>296.989</v>
      </c>
      <c r="E1418" s="1" t="s">
        <v>6155</v>
      </c>
      <c r="F1418" s="1" t="s">
        <v>3529</v>
      </c>
    </row>
    <row r="1419" spans="1:6" ht="15">
      <c r="A1419" s="1" t="s">
        <v>3590</v>
      </c>
      <c r="B1419" s="1" t="s">
        <v>3591</v>
      </c>
      <c r="C1419" s="5">
        <v>375.79</v>
      </c>
      <c r="D1419" s="5">
        <f t="shared" si="22"/>
        <v>357.0005</v>
      </c>
      <c r="E1419" s="1" t="s">
        <v>6155</v>
      </c>
      <c r="F1419" s="1" t="s">
        <v>3529</v>
      </c>
    </row>
    <row r="1420" spans="1:6" ht="15">
      <c r="A1420" s="1" t="s">
        <v>3592</v>
      </c>
      <c r="B1420" s="1" t="s">
        <v>3593</v>
      </c>
      <c r="C1420" s="5">
        <v>375.79</v>
      </c>
      <c r="D1420" s="5">
        <f t="shared" si="22"/>
        <v>357.0005</v>
      </c>
      <c r="E1420" s="1" t="s">
        <v>6155</v>
      </c>
      <c r="F1420" s="1" t="s">
        <v>3529</v>
      </c>
    </row>
    <row r="1421" spans="1:6" ht="15">
      <c r="A1421" s="1" t="s">
        <v>3594</v>
      </c>
      <c r="B1421" s="1" t="s">
        <v>3595</v>
      </c>
      <c r="C1421" s="5">
        <v>287.38</v>
      </c>
      <c r="D1421" s="5">
        <f t="shared" si="22"/>
        <v>273.01099999999997</v>
      </c>
      <c r="E1421" s="1" t="s">
        <v>6155</v>
      </c>
      <c r="F1421" s="1" t="s">
        <v>3529</v>
      </c>
    </row>
    <row r="1422" spans="1:6" ht="15">
      <c r="A1422" s="1" t="s">
        <v>3596</v>
      </c>
      <c r="B1422" s="1" t="s">
        <v>3597</v>
      </c>
      <c r="C1422" s="5">
        <v>287.38</v>
      </c>
      <c r="D1422" s="5">
        <f t="shared" si="22"/>
        <v>273.01099999999997</v>
      </c>
      <c r="E1422" s="1" t="s">
        <v>6155</v>
      </c>
      <c r="F1422" s="1" t="s">
        <v>3529</v>
      </c>
    </row>
    <row r="1423" spans="1:6" ht="15">
      <c r="A1423" s="1" t="s">
        <v>3598</v>
      </c>
      <c r="B1423" s="1" t="s">
        <v>3599</v>
      </c>
      <c r="C1423" s="5">
        <v>287.38</v>
      </c>
      <c r="D1423" s="5">
        <f t="shared" si="22"/>
        <v>273.01099999999997</v>
      </c>
      <c r="E1423" s="1" t="s">
        <v>6155</v>
      </c>
      <c r="F1423" s="1" t="s">
        <v>3529</v>
      </c>
    </row>
    <row r="1424" spans="1:6" ht="15">
      <c r="A1424" s="1" t="s">
        <v>3600</v>
      </c>
      <c r="B1424" s="1" t="s">
        <v>3601</v>
      </c>
      <c r="C1424" s="5">
        <v>287.38</v>
      </c>
      <c r="D1424" s="5">
        <f t="shared" si="22"/>
        <v>273.01099999999997</v>
      </c>
      <c r="E1424" s="1" t="s">
        <v>6155</v>
      </c>
      <c r="F1424" s="1" t="s">
        <v>3529</v>
      </c>
    </row>
    <row r="1425" spans="1:6" ht="15">
      <c r="A1425" s="1" t="s">
        <v>3602</v>
      </c>
      <c r="B1425" s="1" t="s">
        <v>3603</v>
      </c>
      <c r="C1425" s="5">
        <v>287.38</v>
      </c>
      <c r="D1425" s="5">
        <f t="shared" si="22"/>
        <v>273.01099999999997</v>
      </c>
      <c r="E1425" s="1" t="s">
        <v>6155</v>
      </c>
      <c r="F1425" s="1" t="s">
        <v>3529</v>
      </c>
    </row>
    <row r="1426" spans="1:6" ht="15">
      <c r="A1426" s="1" t="s">
        <v>3605</v>
      </c>
      <c r="B1426" s="1" t="s">
        <v>3606</v>
      </c>
      <c r="C1426" s="5">
        <v>287.38</v>
      </c>
      <c r="D1426" s="5">
        <f t="shared" si="22"/>
        <v>273.01099999999997</v>
      </c>
      <c r="E1426" s="1" t="s">
        <v>6155</v>
      </c>
      <c r="F1426" s="1" t="s">
        <v>3529</v>
      </c>
    </row>
    <row r="1427" spans="1:6" ht="15">
      <c r="A1427" s="1" t="s">
        <v>3607</v>
      </c>
      <c r="B1427" s="1" t="s">
        <v>3608</v>
      </c>
      <c r="C1427" s="5">
        <v>287.38</v>
      </c>
      <c r="D1427" s="5">
        <f t="shared" si="22"/>
        <v>273.01099999999997</v>
      </c>
      <c r="E1427" s="1" t="s">
        <v>6155</v>
      </c>
      <c r="F1427" s="1" t="s">
        <v>3529</v>
      </c>
    </row>
    <row r="1428" spans="1:6" ht="15">
      <c r="A1428" s="1" t="s">
        <v>3609</v>
      </c>
      <c r="B1428" s="1" t="s">
        <v>3610</v>
      </c>
      <c r="C1428" s="5">
        <v>287.38</v>
      </c>
      <c r="D1428" s="5">
        <f t="shared" si="22"/>
        <v>273.01099999999997</v>
      </c>
      <c r="E1428" s="1" t="s">
        <v>6155</v>
      </c>
      <c r="F1428" s="1" t="s">
        <v>3529</v>
      </c>
    </row>
    <row r="1429" spans="1:6" ht="15">
      <c r="A1429" s="1" t="s">
        <v>3611</v>
      </c>
      <c r="B1429" s="1" t="s">
        <v>3612</v>
      </c>
      <c r="C1429" s="5">
        <v>287.38</v>
      </c>
      <c r="D1429" s="5">
        <f t="shared" si="22"/>
        <v>273.01099999999997</v>
      </c>
      <c r="E1429" s="1" t="s">
        <v>6155</v>
      </c>
      <c r="F1429" s="1" t="s">
        <v>3529</v>
      </c>
    </row>
    <row r="1430" spans="1:6" ht="15">
      <c r="A1430" s="1" t="s">
        <v>3613</v>
      </c>
      <c r="B1430" s="1" t="s">
        <v>3614</v>
      </c>
      <c r="C1430" s="5">
        <v>287.38</v>
      </c>
      <c r="D1430" s="5">
        <f t="shared" si="22"/>
        <v>273.01099999999997</v>
      </c>
      <c r="E1430" s="1" t="s">
        <v>6155</v>
      </c>
      <c r="F1430" s="1" t="s">
        <v>3529</v>
      </c>
    </row>
    <row r="1431" spans="1:6" ht="15">
      <c r="A1431" s="1" t="s">
        <v>3615</v>
      </c>
      <c r="B1431" s="1" t="s">
        <v>3616</v>
      </c>
      <c r="C1431" s="5">
        <v>108.3</v>
      </c>
      <c r="D1431" s="5">
        <f t="shared" si="22"/>
        <v>102.88499999999999</v>
      </c>
      <c r="E1431" s="1" t="s">
        <v>6155</v>
      </c>
      <c r="F1431" s="1" t="s">
        <v>3617</v>
      </c>
    </row>
    <row r="1432" spans="1:6" ht="15">
      <c r="A1432" s="1" t="s">
        <v>3618</v>
      </c>
      <c r="B1432" s="1" t="s">
        <v>3619</v>
      </c>
      <c r="C1432" s="5">
        <v>100.9</v>
      </c>
      <c r="D1432" s="5">
        <f t="shared" si="22"/>
        <v>95.855</v>
      </c>
      <c r="E1432" s="1" t="s">
        <v>6471</v>
      </c>
      <c r="F1432" s="1" t="s">
        <v>3617</v>
      </c>
    </row>
    <row r="1433" spans="1:6" ht="15">
      <c r="A1433" s="1" t="s">
        <v>3620</v>
      </c>
      <c r="B1433" s="1" t="s">
        <v>3621</v>
      </c>
      <c r="C1433" s="5">
        <v>112.86</v>
      </c>
      <c r="D1433" s="5">
        <f t="shared" si="22"/>
        <v>107.217</v>
      </c>
      <c r="E1433" s="1" t="s">
        <v>6471</v>
      </c>
      <c r="F1433" s="1" t="s">
        <v>3617</v>
      </c>
    </row>
    <row r="1434" spans="1:6" ht="15">
      <c r="A1434" s="1" t="s">
        <v>3622</v>
      </c>
      <c r="B1434" s="1" t="s">
        <v>3623</v>
      </c>
      <c r="C1434" s="5">
        <v>76.44</v>
      </c>
      <c r="D1434" s="5">
        <f t="shared" si="22"/>
        <v>72.618</v>
      </c>
      <c r="E1434" s="1" t="s">
        <v>6471</v>
      </c>
      <c r="F1434" s="1" t="s">
        <v>3617</v>
      </c>
    </row>
    <row r="1435" spans="1:6" ht="15">
      <c r="A1435" s="1" t="s">
        <v>3624</v>
      </c>
      <c r="B1435" s="1" t="s">
        <v>3625</v>
      </c>
      <c r="C1435" s="5">
        <v>112.86</v>
      </c>
      <c r="D1435" s="5">
        <f t="shared" si="22"/>
        <v>107.217</v>
      </c>
      <c r="E1435" s="1" t="s">
        <v>6471</v>
      </c>
      <c r="F1435" s="1" t="s">
        <v>3617</v>
      </c>
    </row>
    <row r="1436" spans="1:6" ht="15">
      <c r="A1436" s="1" t="s">
        <v>3626</v>
      </c>
      <c r="B1436" s="1" t="s">
        <v>3627</v>
      </c>
      <c r="C1436" s="5">
        <v>112.86</v>
      </c>
      <c r="D1436" s="5">
        <f t="shared" si="22"/>
        <v>107.217</v>
      </c>
      <c r="E1436" s="1" t="s">
        <v>6471</v>
      </c>
      <c r="F1436" s="1" t="s">
        <v>3617</v>
      </c>
    </row>
    <row r="1437" spans="1:6" ht="15">
      <c r="A1437" s="1" t="s">
        <v>3628</v>
      </c>
      <c r="B1437" s="1" t="s">
        <v>3629</v>
      </c>
      <c r="C1437" s="5">
        <v>104.4</v>
      </c>
      <c r="D1437" s="5">
        <f t="shared" si="22"/>
        <v>99.18</v>
      </c>
      <c r="E1437" s="1" t="s">
        <v>6471</v>
      </c>
      <c r="F1437" s="1" t="s">
        <v>3617</v>
      </c>
    </row>
    <row r="1438" spans="1:6" ht="15">
      <c r="A1438" s="1" t="s">
        <v>3630</v>
      </c>
      <c r="B1438" s="1" t="s">
        <v>3631</v>
      </c>
      <c r="C1438" s="5">
        <v>264.36</v>
      </c>
      <c r="D1438" s="5">
        <f t="shared" si="22"/>
        <v>251.142</v>
      </c>
      <c r="E1438" s="1" t="s">
        <v>6276</v>
      </c>
      <c r="F1438" s="1" t="s">
        <v>3632</v>
      </c>
    </row>
    <row r="1439" spans="1:6" ht="15">
      <c r="A1439" s="1" t="s">
        <v>3633</v>
      </c>
      <c r="B1439" s="1" t="s">
        <v>3634</v>
      </c>
      <c r="C1439" s="5">
        <v>264.36</v>
      </c>
      <c r="D1439" s="5">
        <f t="shared" si="22"/>
        <v>251.142</v>
      </c>
      <c r="E1439" s="1" t="s">
        <v>6276</v>
      </c>
      <c r="F1439" s="1" t="s">
        <v>3632</v>
      </c>
    </row>
    <row r="1440" spans="1:6" ht="15">
      <c r="A1440" s="1" t="s">
        <v>3635</v>
      </c>
      <c r="B1440" s="1" t="s">
        <v>3636</v>
      </c>
      <c r="C1440" s="5">
        <v>264.36</v>
      </c>
      <c r="D1440" s="5">
        <f t="shared" si="22"/>
        <v>251.142</v>
      </c>
      <c r="E1440" s="1" t="s">
        <v>6276</v>
      </c>
      <c r="F1440" s="1" t="s">
        <v>3632</v>
      </c>
    </row>
    <row r="1441" spans="1:6" ht="15">
      <c r="A1441" s="1" t="s">
        <v>3637</v>
      </c>
      <c r="B1441" s="1" t="s">
        <v>3638</v>
      </c>
      <c r="C1441" s="5">
        <v>264.36</v>
      </c>
      <c r="D1441" s="5">
        <f t="shared" si="22"/>
        <v>251.142</v>
      </c>
      <c r="E1441" s="1" t="s">
        <v>6276</v>
      </c>
      <c r="F1441" s="1" t="s">
        <v>3632</v>
      </c>
    </row>
    <row r="1442" spans="1:6" ht="15">
      <c r="A1442" s="1" t="s">
        <v>3639</v>
      </c>
      <c r="B1442" s="1" t="s">
        <v>3640</v>
      </c>
      <c r="C1442" s="5">
        <v>250.07</v>
      </c>
      <c r="D1442" s="5">
        <f t="shared" si="22"/>
        <v>237.5665</v>
      </c>
      <c r="E1442" s="1" t="s">
        <v>6149</v>
      </c>
      <c r="F1442" s="1" t="s">
        <v>3632</v>
      </c>
    </row>
    <row r="1443" spans="1:6" ht="15">
      <c r="A1443" s="1" t="s">
        <v>3641</v>
      </c>
      <c r="B1443" s="1" t="s">
        <v>3642</v>
      </c>
      <c r="C1443" s="5">
        <v>250.07</v>
      </c>
      <c r="D1443" s="5">
        <f t="shared" si="22"/>
        <v>237.5665</v>
      </c>
      <c r="E1443" s="1" t="s">
        <v>6149</v>
      </c>
      <c r="F1443" s="1" t="s">
        <v>3632</v>
      </c>
    </row>
    <row r="1444" spans="1:6" ht="15">
      <c r="A1444" s="1" t="s">
        <v>3643</v>
      </c>
      <c r="B1444" s="1" t="s">
        <v>3644</v>
      </c>
      <c r="C1444" s="5">
        <v>250.07</v>
      </c>
      <c r="D1444" s="5">
        <f t="shared" si="22"/>
        <v>237.5665</v>
      </c>
      <c r="E1444" s="1" t="s">
        <v>6149</v>
      </c>
      <c r="F1444" s="1" t="s">
        <v>3632</v>
      </c>
    </row>
    <row r="1445" spans="1:6" ht="15">
      <c r="A1445" s="1" t="s">
        <v>3645</v>
      </c>
      <c r="B1445" s="1" t="s">
        <v>3646</v>
      </c>
      <c r="C1445" s="5">
        <v>219.27</v>
      </c>
      <c r="D1445" s="5">
        <f t="shared" si="22"/>
        <v>208.3065</v>
      </c>
      <c r="E1445" s="1" t="s">
        <v>6173</v>
      </c>
      <c r="F1445" s="1" t="s">
        <v>3632</v>
      </c>
    </row>
    <row r="1446" spans="1:6" ht="15">
      <c r="A1446" s="1" t="s">
        <v>3647</v>
      </c>
      <c r="B1446" s="1" t="s">
        <v>3648</v>
      </c>
      <c r="C1446" s="5">
        <v>219.27</v>
      </c>
      <c r="D1446" s="5">
        <f t="shared" si="22"/>
        <v>208.3065</v>
      </c>
      <c r="E1446" s="1" t="s">
        <v>6173</v>
      </c>
      <c r="F1446" s="1" t="s">
        <v>3632</v>
      </c>
    </row>
    <row r="1447" spans="1:6" ht="15">
      <c r="A1447" s="1" t="s">
        <v>3649</v>
      </c>
      <c r="B1447" s="1" t="s">
        <v>3650</v>
      </c>
      <c r="C1447" s="5">
        <v>57.07</v>
      </c>
      <c r="D1447" s="5">
        <f t="shared" si="22"/>
        <v>54.216499999999996</v>
      </c>
      <c r="E1447" s="1" t="s">
        <v>6961</v>
      </c>
      <c r="F1447" s="1" t="s">
        <v>3632</v>
      </c>
    </row>
    <row r="1448" spans="1:6" ht="15">
      <c r="A1448" s="1" t="s">
        <v>3651</v>
      </c>
      <c r="B1448" s="1" t="s">
        <v>3652</v>
      </c>
      <c r="C1448" s="5">
        <v>57.07</v>
      </c>
      <c r="D1448" s="5">
        <f t="shared" si="22"/>
        <v>54.216499999999996</v>
      </c>
      <c r="E1448" s="1" t="s">
        <v>6961</v>
      </c>
      <c r="F1448" s="1" t="s">
        <v>3632</v>
      </c>
    </row>
    <row r="1449" spans="1:6" ht="15">
      <c r="A1449" s="1" t="s">
        <v>3653</v>
      </c>
      <c r="B1449" s="1" t="s">
        <v>3654</v>
      </c>
      <c r="C1449" s="5">
        <v>57.07</v>
      </c>
      <c r="D1449" s="5">
        <f t="shared" si="22"/>
        <v>54.216499999999996</v>
      </c>
      <c r="E1449" s="1" t="s">
        <v>6961</v>
      </c>
      <c r="F1449" s="1" t="s">
        <v>3632</v>
      </c>
    </row>
    <row r="1450" spans="1:6" ht="15">
      <c r="A1450" s="1" t="s">
        <v>3655</v>
      </c>
      <c r="B1450" s="1" t="s">
        <v>3656</v>
      </c>
      <c r="C1450" s="5">
        <v>57.07</v>
      </c>
      <c r="D1450" s="5">
        <f t="shared" si="22"/>
        <v>54.216499999999996</v>
      </c>
      <c r="E1450" s="1" t="s">
        <v>6961</v>
      </c>
      <c r="F1450" s="1" t="s">
        <v>3632</v>
      </c>
    </row>
    <row r="1451" spans="1:6" ht="15">
      <c r="A1451" s="1" t="s">
        <v>3657</v>
      </c>
      <c r="B1451" s="1" t="s">
        <v>3658</v>
      </c>
      <c r="C1451" s="5">
        <v>57.07</v>
      </c>
      <c r="D1451" s="5">
        <f t="shared" si="22"/>
        <v>54.216499999999996</v>
      </c>
      <c r="E1451" s="1" t="s">
        <v>6961</v>
      </c>
      <c r="F1451" s="1" t="s">
        <v>3632</v>
      </c>
    </row>
    <row r="1452" spans="1:6" ht="15">
      <c r="A1452" s="1" t="s">
        <v>3659</v>
      </c>
      <c r="B1452" s="1" t="s">
        <v>3660</v>
      </c>
      <c r="C1452" s="5">
        <v>57.07</v>
      </c>
      <c r="D1452" s="5">
        <f t="shared" si="22"/>
        <v>54.216499999999996</v>
      </c>
      <c r="E1452" s="1" t="s">
        <v>6961</v>
      </c>
      <c r="F1452" s="1" t="s">
        <v>3632</v>
      </c>
    </row>
    <row r="1453" spans="1:6" ht="15">
      <c r="A1453" s="1" t="s">
        <v>3661</v>
      </c>
      <c r="B1453" s="1" t="s">
        <v>3662</v>
      </c>
      <c r="C1453" s="5">
        <v>44.78</v>
      </c>
      <c r="D1453" s="5">
        <f t="shared" si="22"/>
        <v>42.541</v>
      </c>
      <c r="E1453" s="1" t="s">
        <v>6961</v>
      </c>
      <c r="F1453" s="1" t="s">
        <v>3632</v>
      </c>
    </row>
    <row r="1454" spans="1:6" ht="15">
      <c r="A1454" s="1" t="s">
        <v>3663</v>
      </c>
      <c r="B1454" s="1" t="s">
        <v>3664</v>
      </c>
      <c r="C1454" s="5">
        <v>44.78</v>
      </c>
      <c r="D1454" s="5">
        <f t="shared" si="22"/>
        <v>42.541</v>
      </c>
      <c r="E1454" s="1" t="s">
        <v>6961</v>
      </c>
      <c r="F1454" s="1" t="s">
        <v>3632</v>
      </c>
    </row>
    <row r="1455" spans="1:6" ht="15">
      <c r="A1455" s="1" t="s">
        <v>3665</v>
      </c>
      <c r="B1455" s="1" t="s">
        <v>3666</v>
      </c>
      <c r="C1455" s="5">
        <v>57.07</v>
      </c>
      <c r="D1455" s="5">
        <f t="shared" si="22"/>
        <v>54.216499999999996</v>
      </c>
      <c r="E1455" s="1" t="s">
        <v>6961</v>
      </c>
      <c r="F1455" s="1" t="s">
        <v>3632</v>
      </c>
    </row>
    <row r="1456" spans="1:6" ht="15">
      <c r="A1456" s="1" t="s">
        <v>3667</v>
      </c>
      <c r="B1456" s="1" t="s">
        <v>3668</v>
      </c>
      <c r="C1456" s="5">
        <v>57.07</v>
      </c>
      <c r="D1456" s="5">
        <f t="shared" si="22"/>
        <v>54.216499999999996</v>
      </c>
      <c r="E1456" s="1" t="s">
        <v>6961</v>
      </c>
      <c r="F1456" s="1" t="s">
        <v>3632</v>
      </c>
    </row>
    <row r="1457" spans="1:6" ht="15">
      <c r="A1457" s="1" t="s">
        <v>3669</v>
      </c>
      <c r="B1457" s="1" t="s">
        <v>3670</v>
      </c>
      <c r="C1457" s="5">
        <v>57.07</v>
      </c>
      <c r="D1457" s="5">
        <f t="shared" si="22"/>
        <v>54.216499999999996</v>
      </c>
      <c r="E1457" s="1" t="s">
        <v>6961</v>
      </c>
      <c r="F1457" s="1" t="s">
        <v>3632</v>
      </c>
    </row>
    <row r="1458" spans="1:6" ht="15">
      <c r="A1458" s="1" t="s">
        <v>3671</v>
      </c>
      <c r="B1458" s="1" t="s">
        <v>3672</v>
      </c>
      <c r="C1458" s="5">
        <v>57.07</v>
      </c>
      <c r="D1458" s="5">
        <f t="shared" si="22"/>
        <v>54.216499999999996</v>
      </c>
      <c r="E1458" s="1" t="s">
        <v>6961</v>
      </c>
      <c r="F1458" s="1" t="s">
        <v>3632</v>
      </c>
    </row>
    <row r="1459" spans="1:6" ht="15">
      <c r="A1459" s="1" t="s">
        <v>3673</v>
      </c>
      <c r="B1459" s="1" t="s">
        <v>3674</v>
      </c>
      <c r="C1459" s="5">
        <v>57.07</v>
      </c>
      <c r="D1459" s="5">
        <f t="shared" si="22"/>
        <v>54.216499999999996</v>
      </c>
      <c r="E1459" s="1" t="s">
        <v>6961</v>
      </c>
      <c r="F1459" s="1" t="s">
        <v>3632</v>
      </c>
    </row>
    <row r="1460" spans="1:6" ht="15">
      <c r="A1460" s="1" t="s">
        <v>3675</v>
      </c>
      <c r="B1460" s="1" t="s">
        <v>3676</v>
      </c>
      <c r="C1460" s="5">
        <v>57.07</v>
      </c>
      <c r="D1460" s="5">
        <f t="shared" si="22"/>
        <v>54.216499999999996</v>
      </c>
      <c r="E1460" s="1" t="s">
        <v>6961</v>
      </c>
      <c r="F1460" s="1" t="s">
        <v>3632</v>
      </c>
    </row>
    <row r="1461" spans="1:6" ht="15">
      <c r="A1461" s="1" t="s">
        <v>3677</v>
      </c>
      <c r="B1461" s="1" t="s">
        <v>3678</v>
      </c>
      <c r="C1461" s="5">
        <v>57.07</v>
      </c>
      <c r="D1461" s="5">
        <f t="shared" si="22"/>
        <v>54.216499999999996</v>
      </c>
      <c r="E1461" s="1" t="s">
        <v>6961</v>
      </c>
      <c r="F1461" s="1" t="s">
        <v>3632</v>
      </c>
    </row>
    <row r="1462" spans="1:6" ht="15">
      <c r="A1462" s="1" t="s">
        <v>3679</v>
      </c>
      <c r="B1462" s="1" t="s">
        <v>3680</v>
      </c>
      <c r="C1462" s="5">
        <v>81.68</v>
      </c>
      <c r="D1462" s="5">
        <f t="shared" si="22"/>
        <v>77.596</v>
      </c>
      <c r="E1462" s="1" t="s">
        <v>6961</v>
      </c>
      <c r="F1462" s="1" t="s">
        <v>3632</v>
      </c>
    </row>
    <row r="1463" spans="1:6" ht="15">
      <c r="A1463" s="1" t="s">
        <v>3681</v>
      </c>
      <c r="B1463" s="1" t="s">
        <v>3682</v>
      </c>
      <c r="C1463" s="5">
        <v>109.61</v>
      </c>
      <c r="D1463" s="5">
        <f t="shared" si="22"/>
        <v>104.1295</v>
      </c>
      <c r="E1463" s="1" t="s">
        <v>6468</v>
      </c>
      <c r="F1463" s="1" t="s">
        <v>3632</v>
      </c>
    </row>
    <row r="1464" spans="1:6" ht="15">
      <c r="A1464" s="1" t="s">
        <v>3683</v>
      </c>
      <c r="B1464" s="1" t="s">
        <v>3684</v>
      </c>
      <c r="C1464" s="5">
        <v>291.92</v>
      </c>
      <c r="D1464" s="5">
        <f t="shared" si="22"/>
        <v>277.324</v>
      </c>
      <c r="E1464" s="1" t="s">
        <v>6149</v>
      </c>
      <c r="F1464" s="1" t="s">
        <v>3632</v>
      </c>
    </row>
    <row r="1465" spans="1:6" ht="15">
      <c r="A1465" s="1" t="s">
        <v>3685</v>
      </c>
      <c r="B1465" s="1" t="s">
        <v>3686</v>
      </c>
      <c r="C1465" s="5">
        <v>109.61</v>
      </c>
      <c r="D1465" s="5">
        <f t="shared" si="22"/>
        <v>104.1295</v>
      </c>
      <c r="E1465" s="1" t="s">
        <v>7045</v>
      </c>
      <c r="F1465" s="1" t="s">
        <v>3632</v>
      </c>
    </row>
    <row r="1466" spans="1:6" ht="15">
      <c r="A1466" s="1" t="s">
        <v>3687</v>
      </c>
      <c r="B1466" s="1" t="s">
        <v>3688</v>
      </c>
      <c r="C1466" s="5">
        <v>291.92</v>
      </c>
      <c r="D1466" s="5">
        <f t="shared" si="22"/>
        <v>277.324</v>
      </c>
      <c r="E1466" s="1" t="s">
        <v>6149</v>
      </c>
      <c r="F1466" s="1" t="s">
        <v>3632</v>
      </c>
    </row>
    <row r="1467" spans="1:6" ht="15">
      <c r="A1467" s="1" t="s">
        <v>3689</v>
      </c>
      <c r="B1467" s="1" t="s">
        <v>3690</v>
      </c>
      <c r="C1467" s="5">
        <v>291.92</v>
      </c>
      <c r="D1467" s="5">
        <f t="shared" si="22"/>
        <v>277.324</v>
      </c>
      <c r="E1467" s="1" t="s">
        <v>6149</v>
      </c>
      <c r="F1467" s="1" t="s">
        <v>3632</v>
      </c>
    </row>
    <row r="1468" spans="1:6" ht="15">
      <c r="A1468" s="1" t="s">
        <v>3691</v>
      </c>
      <c r="B1468" s="1" t="s">
        <v>3692</v>
      </c>
      <c r="C1468" s="5">
        <v>291.92</v>
      </c>
      <c r="D1468" s="5">
        <f t="shared" si="22"/>
        <v>277.324</v>
      </c>
      <c r="E1468" s="1" t="s">
        <v>6149</v>
      </c>
      <c r="F1468" s="1" t="s">
        <v>3632</v>
      </c>
    </row>
    <row r="1469" spans="1:6" ht="15">
      <c r="A1469" s="1" t="s">
        <v>3693</v>
      </c>
      <c r="B1469" s="1" t="s">
        <v>3694</v>
      </c>
      <c r="C1469" s="5">
        <v>291.92</v>
      </c>
      <c r="D1469" s="5">
        <f t="shared" si="22"/>
        <v>277.324</v>
      </c>
      <c r="E1469" s="1" t="s">
        <v>6149</v>
      </c>
      <c r="F1469" s="1" t="s">
        <v>3632</v>
      </c>
    </row>
    <row r="1470" spans="1:6" ht="15">
      <c r="A1470" s="1" t="s">
        <v>3695</v>
      </c>
      <c r="B1470" s="1" t="s">
        <v>3696</v>
      </c>
      <c r="C1470" s="5">
        <v>109.61</v>
      </c>
      <c r="D1470" s="5">
        <f t="shared" si="22"/>
        <v>104.1295</v>
      </c>
      <c r="E1470" s="1" t="s">
        <v>6468</v>
      </c>
      <c r="F1470" s="1" t="s">
        <v>3632</v>
      </c>
    </row>
    <row r="1471" spans="1:6" ht="15">
      <c r="A1471" s="1" t="s">
        <v>3697</v>
      </c>
      <c r="B1471" s="1" t="s">
        <v>3698</v>
      </c>
      <c r="C1471" s="5">
        <v>242.1</v>
      </c>
      <c r="D1471" s="5">
        <f t="shared" si="22"/>
        <v>229.99499999999998</v>
      </c>
      <c r="E1471" s="1" t="s">
        <v>6149</v>
      </c>
      <c r="F1471" s="1" t="s">
        <v>3632</v>
      </c>
    </row>
    <row r="1472" spans="1:6" ht="15">
      <c r="A1472" s="1" t="s">
        <v>3699</v>
      </c>
      <c r="B1472" s="1" t="s">
        <v>3700</v>
      </c>
      <c r="C1472" s="5">
        <v>109.61</v>
      </c>
      <c r="D1472" s="5">
        <f t="shared" si="22"/>
        <v>104.1295</v>
      </c>
      <c r="E1472" s="1" t="s">
        <v>6468</v>
      </c>
      <c r="F1472" s="1" t="s">
        <v>3632</v>
      </c>
    </row>
    <row r="1473" spans="1:6" ht="15">
      <c r="A1473" s="1" t="s">
        <v>3701</v>
      </c>
      <c r="B1473" s="1" t="s">
        <v>3702</v>
      </c>
      <c r="C1473" s="5">
        <v>242.1</v>
      </c>
      <c r="D1473" s="5">
        <f t="shared" si="22"/>
        <v>229.99499999999998</v>
      </c>
      <c r="E1473" s="1" t="s">
        <v>6149</v>
      </c>
      <c r="F1473" s="1" t="s">
        <v>3632</v>
      </c>
    </row>
    <row r="1474" spans="1:6" ht="15">
      <c r="A1474" s="1" t="s">
        <v>3703</v>
      </c>
      <c r="B1474" s="1" t="s">
        <v>3704</v>
      </c>
      <c r="C1474" s="5">
        <v>109.61</v>
      </c>
      <c r="D1474" s="5">
        <f t="shared" si="22"/>
        <v>104.1295</v>
      </c>
      <c r="E1474" s="1" t="s">
        <v>6468</v>
      </c>
      <c r="F1474" s="1" t="s">
        <v>3632</v>
      </c>
    </row>
    <row r="1475" spans="1:6" ht="15">
      <c r="A1475" s="1" t="s">
        <v>3705</v>
      </c>
      <c r="B1475" s="1" t="s">
        <v>3706</v>
      </c>
      <c r="C1475" s="5">
        <v>242.1</v>
      </c>
      <c r="D1475" s="5">
        <f aca="true" t="shared" si="23" ref="D1475:D1538">C1475*0.95</f>
        <v>229.99499999999998</v>
      </c>
      <c r="E1475" s="1" t="s">
        <v>6149</v>
      </c>
      <c r="F1475" s="1" t="s">
        <v>3632</v>
      </c>
    </row>
    <row r="1476" spans="1:6" ht="15">
      <c r="A1476" s="1" t="s">
        <v>3707</v>
      </c>
      <c r="B1476" s="1" t="s">
        <v>3708</v>
      </c>
      <c r="C1476" s="5">
        <v>158.41</v>
      </c>
      <c r="D1476" s="5">
        <f t="shared" si="23"/>
        <v>150.4895</v>
      </c>
      <c r="E1476" s="1" t="s">
        <v>6149</v>
      </c>
      <c r="F1476" s="1" t="s">
        <v>3632</v>
      </c>
    </row>
    <row r="1477" spans="1:6" ht="15">
      <c r="A1477" s="1" t="s">
        <v>3709</v>
      </c>
      <c r="B1477" s="1" t="s">
        <v>3710</v>
      </c>
      <c r="C1477" s="5">
        <v>158.41</v>
      </c>
      <c r="D1477" s="5">
        <f t="shared" si="23"/>
        <v>150.4895</v>
      </c>
      <c r="E1477" s="1" t="s">
        <v>6149</v>
      </c>
      <c r="F1477" s="1" t="s">
        <v>3632</v>
      </c>
    </row>
    <row r="1478" spans="1:6" ht="15">
      <c r="A1478" s="1" t="s">
        <v>3711</v>
      </c>
      <c r="B1478" s="1" t="s">
        <v>3712</v>
      </c>
      <c r="C1478" s="5">
        <v>158.41</v>
      </c>
      <c r="D1478" s="5">
        <f t="shared" si="23"/>
        <v>150.4895</v>
      </c>
      <c r="E1478" s="1" t="s">
        <v>6149</v>
      </c>
      <c r="F1478" s="1" t="s">
        <v>3632</v>
      </c>
    </row>
    <row r="1479" spans="1:6" ht="15">
      <c r="A1479" s="1" t="s">
        <v>3713</v>
      </c>
      <c r="B1479" s="1" t="s">
        <v>3714</v>
      </c>
      <c r="C1479" s="5">
        <v>158.41</v>
      </c>
      <c r="D1479" s="5">
        <f t="shared" si="23"/>
        <v>150.4895</v>
      </c>
      <c r="E1479" s="1" t="s">
        <v>6149</v>
      </c>
      <c r="F1479" s="1" t="s">
        <v>3632</v>
      </c>
    </row>
    <row r="1480" spans="1:6" ht="15">
      <c r="A1480" s="1" t="s">
        <v>3715</v>
      </c>
      <c r="B1480" s="1" t="s">
        <v>3716</v>
      </c>
      <c r="C1480" s="5">
        <v>109.61</v>
      </c>
      <c r="D1480" s="5">
        <f t="shared" si="23"/>
        <v>104.1295</v>
      </c>
      <c r="E1480" s="1" t="s">
        <v>6468</v>
      </c>
      <c r="F1480" s="1" t="s">
        <v>3632</v>
      </c>
    </row>
    <row r="1481" spans="1:6" ht="15">
      <c r="A1481" s="1" t="s">
        <v>3718</v>
      </c>
      <c r="B1481" s="1" t="s">
        <v>3719</v>
      </c>
      <c r="C1481" s="5">
        <v>242.1</v>
      </c>
      <c r="D1481" s="5">
        <f t="shared" si="23"/>
        <v>229.99499999999998</v>
      </c>
      <c r="E1481" s="1" t="s">
        <v>6149</v>
      </c>
      <c r="F1481" s="1" t="s">
        <v>3632</v>
      </c>
    </row>
    <row r="1482" spans="1:6" ht="15">
      <c r="A1482" s="1" t="s">
        <v>3720</v>
      </c>
      <c r="B1482" s="1" t="s">
        <v>3721</v>
      </c>
      <c r="C1482" s="5">
        <v>109.61</v>
      </c>
      <c r="D1482" s="5">
        <f t="shared" si="23"/>
        <v>104.1295</v>
      </c>
      <c r="E1482" s="1" t="s">
        <v>6533</v>
      </c>
      <c r="F1482" s="1" t="s">
        <v>3632</v>
      </c>
    </row>
    <row r="1483" spans="1:6" ht="15">
      <c r="A1483" s="1" t="s">
        <v>3722</v>
      </c>
      <c r="B1483" s="1" t="s">
        <v>3723</v>
      </c>
      <c r="C1483" s="5">
        <v>242.1</v>
      </c>
      <c r="D1483" s="5">
        <f t="shared" si="23"/>
        <v>229.99499999999998</v>
      </c>
      <c r="E1483" s="1" t="s">
        <v>6149</v>
      </c>
      <c r="F1483" s="1" t="s">
        <v>3632</v>
      </c>
    </row>
    <row r="1484" spans="1:6" ht="15">
      <c r="A1484" s="1" t="s">
        <v>3724</v>
      </c>
      <c r="B1484" s="1" t="s">
        <v>3725</v>
      </c>
      <c r="C1484" s="5">
        <v>238.8</v>
      </c>
      <c r="D1484" s="5">
        <f t="shared" si="23"/>
        <v>226.86</v>
      </c>
      <c r="E1484" s="1" t="s">
        <v>6149</v>
      </c>
      <c r="F1484" s="1" t="s">
        <v>3632</v>
      </c>
    </row>
    <row r="1485" spans="1:6" ht="15">
      <c r="A1485" s="1" t="s">
        <v>3726</v>
      </c>
      <c r="B1485" s="1" t="s">
        <v>3727</v>
      </c>
      <c r="C1485" s="5">
        <v>238.8</v>
      </c>
      <c r="D1485" s="5">
        <f t="shared" si="23"/>
        <v>226.86</v>
      </c>
      <c r="E1485" s="1" t="s">
        <v>6149</v>
      </c>
      <c r="F1485" s="1" t="s">
        <v>3632</v>
      </c>
    </row>
    <row r="1486" spans="1:6" ht="15">
      <c r="A1486" s="1" t="s">
        <v>3728</v>
      </c>
      <c r="B1486" s="1" t="s">
        <v>3729</v>
      </c>
      <c r="C1486" s="5">
        <v>238.8</v>
      </c>
      <c r="D1486" s="5">
        <f t="shared" si="23"/>
        <v>226.86</v>
      </c>
      <c r="E1486" s="1" t="s">
        <v>6149</v>
      </c>
      <c r="F1486" s="1" t="s">
        <v>3632</v>
      </c>
    </row>
    <row r="1487" spans="1:6" ht="15">
      <c r="A1487" s="1" t="s">
        <v>3730</v>
      </c>
      <c r="B1487" s="1" t="s">
        <v>3731</v>
      </c>
      <c r="C1487" s="5">
        <v>190.29</v>
      </c>
      <c r="D1487" s="5">
        <f t="shared" si="23"/>
        <v>180.7755</v>
      </c>
      <c r="E1487" s="1" t="s">
        <v>6277</v>
      </c>
      <c r="F1487" s="1" t="s">
        <v>3632</v>
      </c>
    </row>
    <row r="1488" spans="1:6" ht="15">
      <c r="A1488" s="1" t="s">
        <v>3732</v>
      </c>
      <c r="B1488" s="1" t="s">
        <v>3733</v>
      </c>
      <c r="C1488" s="5">
        <v>190.29</v>
      </c>
      <c r="D1488" s="5">
        <f t="shared" si="23"/>
        <v>180.7755</v>
      </c>
      <c r="E1488" s="1" t="s">
        <v>6277</v>
      </c>
      <c r="F1488" s="1" t="s">
        <v>3632</v>
      </c>
    </row>
    <row r="1489" spans="1:6" ht="15">
      <c r="A1489" s="1" t="s">
        <v>3734</v>
      </c>
      <c r="B1489" s="1" t="s">
        <v>3735</v>
      </c>
      <c r="C1489" s="5">
        <v>190.29</v>
      </c>
      <c r="D1489" s="5">
        <f t="shared" si="23"/>
        <v>180.7755</v>
      </c>
      <c r="E1489" s="1" t="s">
        <v>6277</v>
      </c>
      <c r="F1489" s="1" t="s">
        <v>3632</v>
      </c>
    </row>
    <row r="1490" spans="1:6" ht="15">
      <c r="A1490" s="1" t="s">
        <v>3736</v>
      </c>
      <c r="B1490" s="1" t="s">
        <v>3737</v>
      </c>
      <c r="C1490" s="5">
        <v>190.29</v>
      </c>
      <c r="D1490" s="5">
        <f t="shared" si="23"/>
        <v>180.7755</v>
      </c>
      <c r="E1490" s="1" t="s">
        <v>6277</v>
      </c>
      <c r="F1490" s="1" t="s">
        <v>3632</v>
      </c>
    </row>
    <row r="1491" spans="1:6" ht="15">
      <c r="A1491" s="1" t="s">
        <v>3738</v>
      </c>
      <c r="B1491" s="1" t="s">
        <v>3739</v>
      </c>
      <c r="C1491" s="5">
        <v>190.29</v>
      </c>
      <c r="D1491" s="5">
        <f t="shared" si="23"/>
        <v>180.7755</v>
      </c>
      <c r="E1491" s="1" t="s">
        <v>6276</v>
      </c>
      <c r="F1491" s="1" t="s">
        <v>3632</v>
      </c>
    </row>
    <row r="1492" spans="1:6" ht="15">
      <c r="A1492" s="1" t="s">
        <v>3740</v>
      </c>
      <c r="B1492" s="1" t="s">
        <v>3741</v>
      </c>
      <c r="C1492" s="5">
        <v>47.82</v>
      </c>
      <c r="D1492" s="5">
        <f t="shared" si="23"/>
        <v>45.428999999999995</v>
      </c>
      <c r="E1492" s="1" t="s">
        <v>6990</v>
      </c>
      <c r="F1492" s="1" t="s">
        <v>3632</v>
      </c>
    </row>
    <row r="1493" spans="1:6" ht="15">
      <c r="A1493" s="1" t="s">
        <v>3742</v>
      </c>
      <c r="B1493" s="1" t="s">
        <v>3743</v>
      </c>
      <c r="C1493" s="5">
        <v>47.82</v>
      </c>
      <c r="D1493" s="5">
        <f t="shared" si="23"/>
        <v>45.428999999999995</v>
      </c>
      <c r="E1493" s="1" t="s">
        <v>6990</v>
      </c>
      <c r="F1493" s="1" t="s">
        <v>3632</v>
      </c>
    </row>
    <row r="1494" spans="1:6" ht="15">
      <c r="A1494" s="1" t="s">
        <v>3744</v>
      </c>
      <c r="B1494" s="1" t="s">
        <v>3745</v>
      </c>
      <c r="C1494" s="5">
        <v>47.82</v>
      </c>
      <c r="D1494" s="5">
        <f t="shared" si="23"/>
        <v>45.428999999999995</v>
      </c>
      <c r="E1494" s="1" t="s">
        <v>6990</v>
      </c>
      <c r="F1494" s="1" t="s">
        <v>3632</v>
      </c>
    </row>
    <row r="1495" spans="1:6" ht="15">
      <c r="A1495" s="1" t="s">
        <v>3746</v>
      </c>
      <c r="B1495" s="1" t="s">
        <v>3747</v>
      </c>
      <c r="C1495" s="5">
        <v>232.94</v>
      </c>
      <c r="D1495" s="5">
        <f t="shared" si="23"/>
        <v>221.29299999999998</v>
      </c>
      <c r="E1495" s="1" t="s">
        <v>6149</v>
      </c>
      <c r="F1495" s="1" t="s">
        <v>3632</v>
      </c>
    </row>
    <row r="1496" spans="1:6" ht="15">
      <c r="A1496" s="1" t="s">
        <v>3748</v>
      </c>
      <c r="B1496" s="1" t="s">
        <v>3749</v>
      </c>
      <c r="C1496" s="5">
        <v>232.94</v>
      </c>
      <c r="D1496" s="5">
        <f t="shared" si="23"/>
        <v>221.29299999999998</v>
      </c>
      <c r="E1496" s="1" t="s">
        <v>6149</v>
      </c>
      <c r="F1496" s="1" t="s">
        <v>3632</v>
      </c>
    </row>
    <row r="1497" spans="1:6" ht="15">
      <c r="A1497" s="1" t="s">
        <v>3750</v>
      </c>
      <c r="B1497" s="1" t="s">
        <v>3751</v>
      </c>
      <c r="C1497" s="5">
        <v>493.61</v>
      </c>
      <c r="D1497" s="5">
        <f t="shared" si="23"/>
        <v>468.9295</v>
      </c>
      <c r="E1497" s="1" t="s">
        <v>6277</v>
      </c>
      <c r="F1497" s="1" t="s">
        <v>3632</v>
      </c>
    </row>
    <row r="1498" spans="1:6" ht="15">
      <c r="A1498" s="1" t="s">
        <v>3752</v>
      </c>
      <c r="B1498" s="1" t="s">
        <v>3753</v>
      </c>
      <c r="C1498" s="5">
        <v>484.32</v>
      </c>
      <c r="D1498" s="5">
        <f t="shared" si="23"/>
        <v>460.104</v>
      </c>
      <c r="E1498" s="1" t="s">
        <v>6277</v>
      </c>
      <c r="F1498" s="1" t="s">
        <v>3632</v>
      </c>
    </row>
    <row r="1499" spans="1:6" ht="15">
      <c r="A1499" s="1" t="s">
        <v>3754</v>
      </c>
      <c r="B1499" s="1" t="s">
        <v>3755</v>
      </c>
      <c r="C1499" s="5">
        <v>109.61</v>
      </c>
      <c r="D1499" s="5">
        <f t="shared" si="23"/>
        <v>104.1295</v>
      </c>
      <c r="E1499" s="1" t="s">
        <v>6468</v>
      </c>
      <c r="F1499" s="1" t="s">
        <v>3632</v>
      </c>
    </row>
    <row r="1500" spans="1:6" ht="15">
      <c r="A1500" s="1" t="s">
        <v>3756</v>
      </c>
      <c r="B1500" s="1" t="s">
        <v>3757</v>
      </c>
      <c r="C1500" s="5">
        <v>291.92</v>
      </c>
      <c r="D1500" s="5">
        <f t="shared" si="23"/>
        <v>277.324</v>
      </c>
      <c r="E1500" s="1" t="s">
        <v>6149</v>
      </c>
      <c r="F1500" s="1" t="s">
        <v>3632</v>
      </c>
    </row>
    <row r="1501" spans="1:6" ht="15">
      <c r="A1501" s="1" t="s">
        <v>3758</v>
      </c>
      <c r="B1501" s="1" t="s">
        <v>3759</v>
      </c>
      <c r="C1501" s="5">
        <v>291.92</v>
      </c>
      <c r="D1501" s="5">
        <f t="shared" si="23"/>
        <v>277.324</v>
      </c>
      <c r="E1501" s="1" t="s">
        <v>6149</v>
      </c>
      <c r="F1501" s="1" t="s">
        <v>3632</v>
      </c>
    </row>
    <row r="1502" spans="1:6" ht="15">
      <c r="A1502" s="1" t="s">
        <v>3760</v>
      </c>
      <c r="B1502" s="1" t="s">
        <v>3761</v>
      </c>
      <c r="C1502" s="5">
        <v>109.61</v>
      </c>
      <c r="D1502" s="5">
        <f t="shared" si="23"/>
        <v>104.1295</v>
      </c>
      <c r="E1502" s="1" t="s">
        <v>7045</v>
      </c>
      <c r="F1502" s="1" t="s">
        <v>3632</v>
      </c>
    </row>
    <row r="1503" spans="1:6" ht="15">
      <c r="A1503" s="1" t="s">
        <v>3762</v>
      </c>
      <c r="B1503" s="1" t="s">
        <v>3763</v>
      </c>
      <c r="C1503" s="5">
        <v>291.92</v>
      </c>
      <c r="D1503" s="5">
        <f t="shared" si="23"/>
        <v>277.324</v>
      </c>
      <c r="E1503" s="1" t="s">
        <v>6149</v>
      </c>
      <c r="F1503" s="1" t="s">
        <v>3632</v>
      </c>
    </row>
    <row r="1504" spans="1:6" ht="15">
      <c r="A1504" s="1" t="s">
        <v>3764</v>
      </c>
      <c r="B1504" s="1" t="s">
        <v>3765</v>
      </c>
      <c r="C1504" s="5">
        <v>291.92</v>
      </c>
      <c r="D1504" s="5">
        <f t="shared" si="23"/>
        <v>277.324</v>
      </c>
      <c r="E1504" s="1" t="s">
        <v>6149</v>
      </c>
      <c r="F1504" s="1" t="s">
        <v>3632</v>
      </c>
    </row>
    <row r="1505" spans="1:6" ht="15">
      <c r="A1505" s="1" t="s">
        <v>3766</v>
      </c>
      <c r="B1505" s="1" t="s">
        <v>3767</v>
      </c>
      <c r="C1505" s="5">
        <v>291.92</v>
      </c>
      <c r="D1505" s="5">
        <f t="shared" si="23"/>
        <v>277.324</v>
      </c>
      <c r="E1505" s="1" t="s">
        <v>6149</v>
      </c>
      <c r="F1505" s="1" t="s">
        <v>3632</v>
      </c>
    </row>
    <row r="1506" spans="1:6" ht="15">
      <c r="A1506" s="1" t="s">
        <v>3768</v>
      </c>
      <c r="B1506" s="1" t="s">
        <v>3769</v>
      </c>
      <c r="C1506" s="5">
        <v>109.61</v>
      </c>
      <c r="D1506" s="5">
        <f t="shared" si="23"/>
        <v>104.1295</v>
      </c>
      <c r="E1506" s="1" t="s">
        <v>6468</v>
      </c>
      <c r="F1506" s="1" t="s">
        <v>3632</v>
      </c>
    </row>
    <row r="1507" spans="1:6" ht="15">
      <c r="A1507" s="1" t="s">
        <v>3770</v>
      </c>
      <c r="B1507" s="1" t="s">
        <v>3771</v>
      </c>
      <c r="C1507" s="5">
        <v>242.1</v>
      </c>
      <c r="D1507" s="5">
        <f t="shared" si="23"/>
        <v>229.99499999999998</v>
      </c>
      <c r="E1507" s="1" t="s">
        <v>6149</v>
      </c>
      <c r="F1507" s="1" t="s">
        <v>3632</v>
      </c>
    </row>
    <row r="1508" spans="1:6" ht="15">
      <c r="A1508" s="1" t="s">
        <v>3772</v>
      </c>
      <c r="B1508" s="1" t="s">
        <v>3773</v>
      </c>
      <c r="C1508" s="5">
        <v>109.61</v>
      </c>
      <c r="D1508" s="5">
        <f t="shared" si="23"/>
        <v>104.1295</v>
      </c>
      <c r="E1508" s="1" t="s">
        <v>6468</v>
      </c>
      <c r="F1508" s="1" t="s">
        <v>3632</v>
      </c>
    </row>
    <row r="1509" spans="1:6" ht="15">
      <c r="A1509" s="1" t="s">
        <v>3774</v>
      </c>
      <c r="B1509" s="1" t="s">
        <v>3775</v>
      </c>
      <c r="C1509" s="5">
        <v>242.1</v>
      </c>
      <c r="D1509" s="5">
        <f t="shared" si="23"/>
        <v>229.99499999999998</v>
      </c>
      <c r="E1509" s="1" t="s">
        <v>6149</v>
      </c>
      <c r="F1509" s="1" t="s">
        <v>3632</v>
      </c>
    </row>
    <row r="1510" spans="1:6" ht="15">
      <c r="A1510" s="1" t="s">
        <v>3776</v>
      </c>
      <c r="B1510" s="1" t="s">
        <v>3777</v>
      </c>
      <c r="C1510" s="5">
        <v>109.61</v>
      </c>
      <c r="D1510" s="5">
        <f t="shared" si="23"/>
        <v>104.1295</v>
      </c>
      <c r="E1510" s="1" t="s">
        <v>6533</v>
      </c>
      <c r="F1510" s="1" t="s">
        <v>3632</v>
      </c>
    </row>
    <row r="1511" spans="1:6" ht="15">
      <c r="A1511" s="1" t="s">
        <v>3778</v>
      </c>
      <c r="B1511" s="1" t="s">
        <v>3779</v>
      </c>
      <c r="C1511" s="5">
        <v>242.1</v>
      </c>
      <c r="D1511" s="5">
        <f t="shared" si="23"/>
        <v>229.99499999999998</v>
      </c>
      <c r="E1511" s="1" t="s">
        <v>6149</v>
      </c>
      <c r="F1511" s="1" t="s">
        <v>3632</v>
      </c>
    </row>
    <row r="1512" spans="1:6" ht="15">
      <c r="A1512" s="1" t="s">
        <v>3780</v>
      </c>
      <c r="B1512" s="1" t="s">
        <v>3781</v>
      </c>
      <c r="C1512" s="5">
        <v>242.1</v>
      </c>
      <c r="D1512" s="5">
        <f t="shared" si="23"/>
        <v>229.99499999999998</v>
      </c>
      <c r="E1512" s="1" t="s">
        <v>6149</v>
      </c>
      <c r="F1512" s="1" t="s">
        <v>3632</v>
      </c>
    </row>
    <row r="1513" spans="1:6" ht="15">
      <c r="A1513" s="1" t="s">
        <v>3782</v>
      </c>
      <c r="B1513" s="1" t="s">
        <v>3783</v>
      </c>
      <c r="C1513" s="5">
        <v>281.97</v>
      </c>
      <c r="D1513" s="5">
        <f t="shared" si="23"/>
        <v>267.8715</v>
      </c>
      <c r="E1513" s="1" t="s">
        <v>6149</v>
      </c>
      <c r="F1513" s="1" t="s">
        <v>3632</v>
      </c>
    </row>
    <row r="1514" spans="1:6" ht="15">
      <c r="A1514" s="1" t="s">
        <v>3784</v>
      </c>
      <c r="B1514" s="1" t="s">
        <v>3785</v>
      </c>
      <c r="C1514" s="5">
        <v>281.97</v>
      </c>
      <c r="D1514" s="5">
        <f t="shared" si="23"/>
        <v>267.8715</v>
      </c>
      <c r="E1514" s="1" t="s">
        <v>6149</v>
      </c>
      <c r="F1514" s="1" t="s">
        <v>3632</v>
      </c>
    </row>
    <row r="1515" spans="1:6" ht="15">
      <c r="A1515" s="1" t="s">
        <v>3786</v>
      </c>
      <c r="B1515" s="1" t="s">
        <v>3787</v>
      </c>
      <c r="C1515" s="5">
        <v>158.41</v>
      </c>
      <c r="D1515" s="5">
        <f t="shared" si="23"/>
        <v>150.4895</v>
      </c>
      <c r="E1515" s="1" t="s">
        <v>6149</v>
      </c>
      <c r="F1515" s="1" t="s">
        <v>3632</v>
      </c>
    </row>
    <row r="1516" spans="1:6" ht="15">
      <c r="A1516" s="1" t="s">
        <v>3788</v>
      </c>
      <c r="B1516" s="1" t="s">
        <v>3789</v>
      </c>
      <c r="C1516" s="5">
        <v>158.41</v>
      </c>
      <c r="D1516" s="5">
        <f t="shared" si="23"/>
        <v>150.4895</v>
      </c>
      <c r="E1516" s="1" t="s">
        <v>6149</v>
      </c>
      <c r="F1516" s="1" t="s">
        <v>3632</v>
      </c>
    </row>
    <row r="1517" spans="1:6" ht="15">
      <c r="A1517" s="1" t="s">
        <v>3790</v>
      </c>
      <c r="B1517" s="1" t="s">
        <v>3791</v>
      </c>
      <c r="C1517" s="5">
        <v>158.41</v>
      </c>
      <c r="D1517" s="5">
        <f t="shared" si="23"/>
        <v>150.4895</v>
      </c>
      <c r="E1517" s="1" t="s">
        <v>6149</v>
      </c>
      <c r="F1517" s="1" t="s">
        <v>3632</v>
      </c>
    </row>
    <row r="1518" spans="1:6" ht="15">
      <c r="A1518" s="1" t="s">
        <v>3792</v>
      </c>
      <c r="B1518" s="1" t="s">
        <v>3793</v>
      </c>
      <c r="C1518" s="5">
        <v>158.41</v>
      </c>
      <c r="D1518" s="5">
        <f t="shared" si="23"/>
        <v>150.4895</v>
      </c>
      <c r="E1518" s="1" t="s">
        <v>6149</v>
      </c>
      <c r="F1518" s="1" t="s">
        <v>3632</v>
      </c>
    </row>
    <row r="1519" spans="1:6" ht="15">
      <c r="A1519" s="1" t="s">
        <v>3794</v>
      </c>
      <c r="B1519" s="1" t="s">
        <v>3795</v>
      </c>
      <c r="C1519" s="5">
        <v>158.41</v>
      </c>
      <c r="D1519" s="5">
        <f t="shared" si="23"/>
        <v>150.4895</v>
      </c>
      <c r="E1519" s="1" t="s">
        <v>6149</v>
      </c>
      <c r="F1519" s="1" t="s">
        <v>3632</v>
      </c>
    </row>
    <row r="1520" spans="1:6" ht="15">
      <c r="A1520" s="1" t="s">
        <v>3796</v>
      </c>
      <c r="B1520" s="1" t="s">
        <v>3797</v>
      </c>
      <c r="C1520" s="5">
        <v>109.61</v>
      </c>
      <c r="D1520" s="5">
        <f t="shared" si="23"/>
        <v>104.1295</v>
      </c>
      <c r="E1520" s="1" t="s">
        <v>6468</v>
      </c>
      <c r="F1520" s="1" t="s">
        <v>3632</v>
      </c>
    </row>
    <row r="1521" spans="1:6" ht="15">
      <c r="A1521" s="1" t="s">
        <v>3799</v>
      </c>
      <c r="B1521" s="1" t="s">
        <v>3800</v>
      </c>
      <c r="C1521" s="5">
        <v>242.1</v>
      </c>
      <c r="D1521" s="5">
        <f t="shared" si="23"/>
        <v>229.99499999999998</v>
      </c>
      <c r="E1521" s="1" t="s">
        <v>6149</v>
      </c>
      <c r="F1521" s="1" t="s">
        <v>3632</v>
      </c>
    </row>
    <row r="1522" spans="1:6" ht="15">
      <c r="A1522" s="1" t="s">
        <v>3801</v>
      </c>
      <c r="B1522" s="1" t="s">
        <v>3802</v>
      </c>
      <c r="C1522" s="5">
        <v>137.16</v>
      </c>
      <c r="D1522" s="5">
        <f t="shared" si="23"/>
        <v>130.302</v>
      </c>
      <c r="E1522" s="1" t="s">
        <v>6149</v>
      </c>
      <c r="F1522" s="1" t="s">
        <v>3632</v>
      </c>
    </row>
    <row r="1523" spans="1:6" ht="15">
      <c r="A1523" s="1" t="s">
        <v>3803</v>
      </c>
      <c r="B1523" s="1" t="s">
        <v>3804</v>
      </c>
      <c r="C1523" s="5">
        <v>137.16</v>
      </c>
      <c r="D1523" s="5">
        <f t="shared" si="23"/>
        <v>130.302</v>
      </c>
      <c r="E1523" s="1" t="s">
        <v>6149</v>
      </c>
      <c r="F1523" s="1" t="s">
        <v>3632</v>
      </c>
    </row>
    <row r="1524" spans="1:6" ht="15">
      <c r="A1524" s="1" t="s">
        <v>3805</v>
      </c>
      <c r="B1524" s="1" t="s">
        <v>3806</v>
      </c>
      <c r="C1524" s="5">
        <v>137.16</v>
      </c>
      <c r="D1524" s="5">
        <f t="shared" si="23"/>
        <v>130.302</v>
      </c>
      <c r="E1524" s="1" t="s">
        <v>6782</v>
      </c>
      <c r="F1524" s="1" t="s">
        <v>3632</v>
      </c>
    </row>
    <row r="1525" spans="1:6" ht="15">
      <c r="A1525" s="1" t="s">
        <v>3807</v>
      </c>
      <c r="B1525" s="1" t="s">
        <v>3808</v>
      </c>
      <c r="C1525" s="5">
        <v>211.88</v>
      </c>
      <c r="D1525" s="5">
        <f t="shared" si="23"/>
        <v>201.28599999999997</v>
      </c>
      <c r="E1525" s="1" t="s">
        <v>6782</v>
      </c>
      <c r="F1525" s="1" t="s">
        <v>3632</v>
      </c>
    </row>
    <row r="1526" spans="1:6" ht="15">
      <c r="A1526" s="1" t="s">
        <v>3809</v>
      </c>
      <c r="B1526" s="1" t="s">
        <v>3810</v>
      </c>
      <c r="C1526" s="5">
        <v>211.88</v>
      </c>
      <c r="D1526" s="5">
        <f t="shared" si="23"/>
        <v>201.28599999999997</v>
      </c>
      <c r="E1526" s="1" t="s">
        <v>6782</v>
      </c>
      <c r="F1526" s="1" t="s">
        <v>3632</v>
      </c>
    </row>
    <row r="1527" spans="1:6" ht="15">
      <c r="A1527" s="1" t="s">
        <v>3811</v>
      </c>
      <c r="B1527" s="1" t="s">
        <v>3812</v>
      </c>
      <c r="C1527" s="5">
        <v>109.61</v>
      </c>
      <c r="D1527" s="5">
        <f t="shared" si="23"/>
        <v>104.1295</v>
      </c>
      <c r="E1527" s="1" t="s">
        <v>6468</v>
      </c>
      <c r="F1527" s="1" t="s">
        <v>3632</v>
      </c>
    </row>
    <row r="1528" spans="1:6" ht="15">
      <c r="A1528" s="1" t="s">
        <v>3813</v>
      </c>
      <c r="B1528" s="1" t="s">
        <v>3814</v>
      </c>
      <c r="C1528" s="5">
        <v>242.1</v>
      </c>
      <c r="D1528" s="5">
        <f t="shared" si="23"/>
        <v>229.99499999999998</v>
      </c>
      <c r="E1528" s="1" t="s">
        <v>6149</v>
      </c>
      <c r="F1528" s="1" t="s">
        <v>3632</v>
      </c>
    </row>
    <row r="1529" spans="1:6" ht="15">
      <c r="A1529" s="1" t="s">
        <v>3815</v>
      </c>
      <c r="B1529" s="1" t="s">
        <v>3816</v>
      </c>
      <c r="C1529" s="5">
        <v>320.49</v>
      </c>
      <c r="D1529" s="5">
        <f t="shared" si="23"/>
        <v>304.4655</v>
      </c>
      <c r="E1529" s="1" t="s">
        <v>6149</v>
      </c>
      <c r="F1529" s="1" t="s">
        <v>3632</v>
      </c>
    </row>
    <row r="1530" spans="1:6" ht="15">
      <c r="A1530" s="1" t="s">
        <v>3817</v>
      </c>
      <c r="B1530" s="1" t="s">
        <v>3818</v>
      </c>
      <c r="C1530" s="5">
        <v>320.49</v>
      </c>
      <c r="D1530" s="5">
        <f t="shared" si="23"/>
        <v>304.4655</v>
      </c>
      <c r="E1530" s="1" t="s">
        <v>6149</v>
      </c>
      <c r="F1530" s="1" t="s">
        <v>3632</v>
      </c>
    </row>
    <row r="1531" spans="1:6" ht="15">
      <c r="A1531" s="1" t="s">
        <v>3819</v>
      </c>
      <c r="B1531" s="1" t="s">
        <v>3820</v>
      </c>
      <c r="C1531" s="5">
        <v>320.49</v>
      </c>
      <c r="D1531" s="5">
        <f t="shared" si="23"/>
        <v>304.4655</v>
      </c>
      <c r="E1531" s="1" t="s">
        <v>6149</v>
      </c>
      <c r="F1531" s="1" t="s">
        <v>3632</v>
      </c>
    </row>
    <row r="1532" spans="1:6" ht="15">
      <c r="A1532" s="1" t="s">
        <v>3821</v>
      </c>
      <c r="B1532" s="1" t="s">
        <v>3822</v>
      </c>
      <c r="C1532" s="5">
        <v>211.88</v>
      </c>
      <c r="D1532" s="5">
        <f t="shared" si="23"/>
        <v>201.28599999999997</v>
      </c>
      <c r="E1532" s="1" t="s">
        <v>6782</v>
      </c>
      <c r="F1532" s="1" t="s">
        <v>3632</v>
      </c>
    </row>
    <row r="1533" spans="1:6" ht="15">
      <c r="A1533" s="1" t="s">
        <v>3823</v>
      </c>
      <c r="B1533" s="1" t="s">
        <v>3824</v>
      </c>
      <c r="C1533" s="5">
        <v>57.44</v>
      </c>
      <c r="D1533" s="5">
        <f t="shared" si="23"/>
        <v>54.568</v>
      </c>
      <c r="E1533" s="1" t="s">
        <v>6149</v>
      </c>
      <c r="F1533" s="1" t="s">
        <v>3825</v>
      </c>
    </row>
    <row r="1534" spans="1:6" ht="15">
      <c r="A1534" s="1" t="s">
        <v>3826</v>
      </c>
      <c r="B1534" s="1" t="s">
        <v>3827</v>
      </c>
      <c r="C1534" s="5">
        <v>103.85</v>
      </c>
      <c r="D1534" s="5">
        <f t="shared" si="23"/>
        <v>98.65749999999998</v>
      </c>
      <c r="E1534" s="1" t="s">
        <v>6149</v>
      </c>
      <c r="F1534" s="1" t="s">
        <v>3825</v>
      </c>
    </row>
    <row r="1535" spans="1:6" ht="15">
      <c r="A1535" s="1" t="s">
        <v>3828</v>
      </c>
      <c r="B1535" s="1" t="s">
        <v>3829</v>
      </c>
      <c r="C1535" s="5">
        <v>103.85</v>
      </c>
      <c r="D1535" s="5">
        <f t="shared" si="23"/>
        <v>98.65749999999998</v>
      </c>
      <c r="E1535" s="1" t="s">
        <v>6149</v>
      </c>
      <c r="F1535" s="1" t="s">
        <v>3825</v>
      </c>
    </row>
    <row r="1536" spans="1:6" ht="15">
      <c r="A1536" s="1" t="s">
        <v>5775</v>
      </c>
      <c r="B1536" s="1" t="s">
        <v>3830</v>
      </c>
      <c r="C1536" s="5">
        <v>65.81</v>
      </c>
      <c r="D1536" s="5">
        <f t="shared" si="23"/>
        <v>62.5195</v>
      </c>
      <c r="E1536" s="1" t="s">
        <v>6155</v>
      </c>
      <c r="F1536" s="1" t="s">
        <v>3831</v>
      </c>
    </row>
    <row r="1537" spans="1:6" ht="15">
      <c r="A1537" s="1" t="s">
        <v>3832</v>
      </c>
      <c r="B1537" s="1" t="s">
        <v>3833</v>
      </c>
      <c r="C1537" s="5">
        <v>65.81</v>
      </c>
      <c r="D1537" s="5">
        <f t="shared" si="23"/>
        <v>62.5195</v>
      </c>
      <c r="E1537" s="1" t="s">
        <v>6155</v>
      </c>
      <c r="F1537" s="1" t="s">
        <v>3831</v>
      </c>
    </row>
    <row r="1538" spans="1:6" ht="15">
      <c r="A1538" s="1" t="s">
        <v>3834</v>
      </c>
      <c r="B1538" s="1" t="s">
        <v>3835</v>
      </c>
      <c r="C1538" s="5">
        <v>65.81</v>
      </c>
      <c r="D1538" s="5">
        <f t="shared" si="23"/>
        <v>62.5195</v>
      </c>
      <c r="E1538" s="1" t="s">
        <v>6155</v>
      </c>
      <c r="F1538" s="1" t="s">
        <v>3831</v>
      </c>
    </row>
    <row r="1539" spans="1:6" ht="15">
      <c r="A1539" s="1" t="s">
        <v>3836</v>
      </c>
      <c r="B1539" s="1" t="s">
        <v>3837</v>
      </c>
      <c r="C1539" s="5">
        <v>157.95</v>
      </c>
      <c r="D1539" s="5">
        <f aca="true" t="shared" si="24" ref="D1539:D1602">C1539*0.95</f>
        <v>150.05249999999998</v>
      </c>
      <c r="E1539" s="1" t="s">
        <v>6200</v>
      </c>
      <c r="F1539" s="1" t="s">
        <v>3831</v>
      </c>
    </row>
    <row r="1540" spans="1:6" ht="15">
      <c r="A1540" s="1" t="s">
        <v>3838</v>
      </c>
      <c r="B1540" s="1" t="s">
        <v>3839</v>
      </c>
      <c r="C1540" s="5">
        <v>157.95</v>
      </c>
      <c r="D1540" s="5">
        <f t="shared" si="24"/>
        <v>150.05249999999998</v>
      </c>
      <c r="E1540" s="1" t="s">
        <v>6200</v>
      </c>
      <c r="F1540" s="1" t="s">
        <v>3831</v>
      </c>
    </row>
    <row r="1541" spans="1:6" ht="15">
      <c r="A1541" s="1" t="s">
        <v>3840</v>
      </c>
      <c r="B1541" s="1" t="s">
        <v>3841</v>
      </c>
      <c r="C1541" s="5">
        <v>157.95</v>
      </c>
      <c r="D1541" s="5">
        <f t="shared" si="24"/>
        <v>150.05249999999998</v>
      </c>
      <c r="E1541" s="1" t="s">
        <v>6200</v>
      </c>
      <c r="F1541" s="1" t="s">
        <v>3831</v>
      </c>
    </row>
    <row r="1542" spans="1:6" ht="15">
      <c r="A1542" s="1" t="s">
        <v>3842</v>
      </c>
      <c r="B1542" s="1" t="s">
        <v>3843</v>
      </c>
      <c r="C1542" s="5">
        <v>157.95</v>
      </c>
      <c r="D1542" s="5">
        <f t="shared" si="24"/>
        <v>150.05249999999998</v>
      </c>
      <c r="E1542" s="1" t="s">
        <v>6200</v>
      </c>
      <c r="F1542" s="1" t="s">
        <v>3831</v>
      </c>
    </row>
    <row r="1543" spans="1:6" ht="15">
      <c r="A1543" s="1" t="s">
        <v>3844</v>
      </c>
      <c r="B1543" s="1" t="s">
        <v>3845</v>
      </c>
      <c r="C1543" s="5">
        <v>65.81</v>
      </c>
      <c r="D1543" s="5">
        <f t="shared" si="24"/>
        <v>62.5195</v>
      </c>
      <c r="E1543" s="1" t="s">
        <v>6155</v>
      </c>
      <c r="F1543" s="1" t="s">
        <v>3831</v>
      </c>
    </row>
    <row r="1544" spans="1:6" ht="15">
      <c r="A1544" s="1" t="s">
        <v>3846</v>
      </c>
      <c r="B1544" s="1" t="s">
        <v>3847</v>
      </c>
      <c r="C1544" s="5">
        <v>65.81</v>
      </c>
      <c r="D1544" s="5">
        <f t="shared" si="24"/>
        <v>62.5195</v>
      </c>
      <c r="E1544" s="1" t="s">
        <v>6155</v>
      </c>
      <c r="F1544" s="1" t="s">
        <v>3831</v>
      </c>
    </row>
    <row r="1545" spans="1:6" ht="15">
      <c r="A1545" s="1" t="s">
        <v>3848</v>
      </c>
      <c r="B1545" s="1" t="s">
        <v>3849</v>
      </c>
      <c r="C1545" s="5">
        <v>65.81</v>
      </c>
      <c r="D1545" s="5">
        <f t="shared" si="24"/>
        <v>62.5195</v>
      </c>
      <c r="E1545" s="1" t="s">
        <v>6155</v>
      </c>
      <c r="F1545" s="1" t="s">
        <v>3831</v>
      </c>
    </row>
    <row r="1546" spans="1:6" ht="15">
      <c r="A1546" s="1" t="s">
        <v>3850</v>
      </c>
      <c r="B1546" s="1" t="s">
        <v>3851</v>
      </c>
      <c r="C1546" s="5">
        <v>131.63</v>
      </c>
      <c r="D1546" s="5">
        <f t="shared" si="24"/>
        <v>125.04849999999999</v>
      </c>
      <c r="E1546" s="1" t="s">
        <v>6200</v>
      </c>
      <c r="F1546" s="1" t="s">
        <v>3831</v>
      </c>
    </row>
    <row r="1547" spans="1:6" ht="15">
      <c r="A1547" s="1" t="s">
        <v>3852</v>
      </c>
      <c r="B1547" s="1" t="s">
        <v>3853</v>
      </c>
      <c r="C1547" s="5">
        <v>131.63</v>
      </c>
      <c r="D1547" s="5">
        <f t="shared" si="24"/>
        <v>125.04849999999999</v>
      </c>
      <c r="E1547" s="1" t="s">
        <v>6200</v>
      </c>
      <c r="F1547" s="1" t="s">
        <v>3831</v>
      </c>
    </row>
    <row r="1548" spans="1:6" ht="15">
      <c r="A1548" s="1" t="s">
        <v>3854</v>
      </c>
      <c r="B1548" s="1" t="s">
        <v>3855</v>
      </c>
      <c r="C1548" s="5">
        <v>131.63</v>
      </c>
      <c r="D1548" s="5">
        <f t="shared" si="24"/>
        <v>125.04849999999999</v>
      </c>
      <c r="E1548" s="1" t="s">
        <v>6200</v>
      </c>
      <c r="F1548" s="1" t="s">
        <v>3831</v>
      </c>
    </row>
    <row r="1549" spans="1:6" ht="15">
      <c r="A1549" s="1" t="s">
        <v>3856</v>
      </c>
      <c r="B1549" s="1" t="s">
        <v>3857</v>
      </c>
      <c r="C1549" s="5">
        <v>74.59</v>
      </c>
      <c r="D1549" s="5">
        <f t="shared" si="24"/>
        <v>70.8605</v>
      </c>
      <c r="E1549" s="1" t="s">
        <v>6155</v>
      </c>
      <c r="F1549" s="1" t="s">
        <v>3831</v>
      </c>
    </row>
    <row r="1550" spans="1:6" ht="15">
      <c r="A1550" s="1" t="s">
        <v>3858</v>
      </c>
      <c r="B1550" s="1" t="s">
        <v>3859</v>
      </c>
      <c r="C1550" s="5">
        <v>74.59</v>
      </c>
      <c r="D1550" s="5">
        <f t="shared" si="24"/>
        <v>70.8605</v>
      </c>
      <c r="E1550" s="1" t="s">
        <v>6155</v>
      </c>
      <c r="F1550" s="1" t="s">
        <v>3831</v>
      </c>
    </row>
    <row r="1551" spans="1:6" ht="15">
      <c r="A1551" s="1" t="s">
        <v>3860</v>
      </c>
      <c r="B1551" s="1" t="s">
        <v>3861</v>
      </c>
      <c r="C1551" s="5">
        <v>74.59</v>
      </c>
      <c r="D1551" s="5">
        <f t="shared" si="24"/>
        <v>70.8605</v>
      </c>
      <c r="E1551" s="1" t="s">
        <v>6155</v>
      </c>
      <c r="F1551" s="1" t="s">
        <v>3831</v>
      </c>
    </row>
    <row r="1552" spans="1:6" ht="15">
      <c r="A1552" s="1" t="s">
        <v>3862</v>
      </c>
      <c r="B1552" s="1" t="s">
        <v>3863</v>
      </c>
      <c r="C1552" s="5">
        <v>70.2</v>
      </c>
      <c r="D1552" s="5">
        <f t="shared" si="24"/>
        <v>66.69</v>
      </c>
      <c r="E1552" s="1" t="s">
        <v>6155</v>
      </c>
      <c r="F1552" s="1" t="s">
        <v>3831</v>
      </c>
    </row>
    <row r="1553" spans="1:6" ht="15">
      <c r="A1553" s="1" t="s">
        <v>3864</v>
      </c>
      <c r="B1553" s="1" t="s">
        <v>3865</v>
      </c>
      <c r="C1553" s="5">
        <v>70.2</v>
      </c>
      <c r="D1553" s="5">
        <f t="shared" si="24"/>
        <v>66.69</v>
      </c>
      <c r="E1553" s="1" t="s">
        <v>6155</v>
      </c>
      <c r="F1553" s="1" t="s">
        <v>3831</v>
      </c>
    </row>
    <row r="1554" spans="1:6" ht="15">
      <c r="A1554" s="1" t="s">
        <v>6526</v>
      </c>
      <c r="B1554" s="1" t="s">
        <v>3866</v>
      </c>
      <c r="C1554" s="5">
        <v>70.2</v>
      </c>
      <c r="D1554" s="5">
        <f t="shared" si="24"/>
        <v>66.69</v>
      </c>
      <c r="E1554" s="1" t="s">
        <v>6155</v>
      </c>
      <c r="F1554" s="1" t="s">
        <v>3831</v>
      </c>
    </row>
    <row r="1555" spans="1:6" ht="15">
      <c r="A1555" s="1" t="s">
        <v>3867</v>
      </c>
      <c r="B1555" s="1" t="s">
        <v>3868</v>
      </c>
      <c r="C1555" s="5">
        <v>70.2</v>
      </c>
      <c r="D1555" s="5">
        <f t="shared" si="24"/>
        <v>66.69</v>
      </c>
      <c r="E1555" s="1" t="s">
        <v>6155</v>
      </c>
      <c r="F1555" s="1" t="s">
        <v>3831</v>
      </c>
    </row>
    <row r="1556" spans="1:6" ht="15">
      <c r="A1556" s="1" t="s">
        <v>3869</v>
      </c>
      <c r="B1556" s="1" t="s">
        <v>3870</v>
      </c>
      <c r="C1556" s="5">
        <v>70.2</v>
      </c>
      <c r="D1556" s="5">
        <f t="shared" si="24"/>
        <v>66.69</v>
      </c>
      <c r="E1556" s="1" t="s">
        <v>6155</v>
      </c>
      <c r="F1556" s="1" t="s">
        <v>3831</v>
      </c>
    </row>
    <row r="1557" spans="1:6" ht="15">
      <c r="A1557" s="1" t="s">
        <v>3871</v>
      </c>
      <c r="B1557" s="1" t="s">
        <v>3872</v>
      </c>
      <c r="C1557" s="5">
        <v>122.85</v>
      </c>
      <c r="D1557" s="5">
        <f t="shared" si="24"/>
        <v>116.7075</v>
      </c>
      <c r="E1557" s="1" t="s">
        <v>6155</v>
      </c>
      <c r="F1557" s="1" t="s">
        <v>3831</v>
      </c>
    </row>
    <row r="1558" spans="1:6" ht="15">
      <c r="A1558" s="1" t="s">
        <v>3873</v>
      </c>
      <c r="B1558" s="1" t="s">
        <v>3874</v>
      </c>
      <c r="C1558" s="5">
        <v>122.85</v>
      </c>
      <c r="D1558" s="5">
        <f t="shared" si="24"/>
        <v>116.7075</v>
      </c>
      <c r="E1558" s="1" t="s">
        <v>6155</v>
      </c>
      <c r="F1558" s="1" t="s">
        <v>3831</v>
      </c>
    </row>
    <row r="1559" spans="1:6" ht="15">
      <c r="A1559" s="1" t="s">
        <v>3875</v>
      </c>
      <c r="B1559" s="1" t="s">
        <v>3876</v>
      </c>
      <c r="C1559" s="5">
        <v>114.08</v>
      </c>
      <c r="D1559" s="5">
        <f t="shared" si="24"/>
        <v>108.37599999999999</v>
      </c>
      <c r="E1559" s="1" t="s">
        <v>6173</v>
      </c>
      <c r="F1559" s="1" t="s">
        <v>3831</v>
      </c>
    </row>
    <row r="1560" spans="1:6" ht="15">
      <c r="A1560" s="1" t="s">
        <v>3877</v>
      </c>
      <c r="B1560" s="1" t="s">
        <v>3878</v>
      </c>
      <c r="C1560" s="5">
        <v>114.08</v>
      </c>
      <c r="D1560" s="5">
        <f t="shared" si="24"/>
        <v>108.37599999999999</v>
      </c>
      <c r="E1560" s="1" t="s">
        <v>6173</v>
      </c>
      <c r="F1560" s="1" t="s">
        <v>3831</v>
      </c>
    </row>
    <row r="1561" spans="1:6" ht="15">
      <c r="A1561" s="1" t="s">
        <v>3879</v>
      </c>
      <c r="B1561" s="1" t="s">
        <v>3880</v>
      </c>
      <c r="C1561" s="5">
        <v>65.81</v>
      </c>
      <c r="D1561" s="5">
        <f t="shared" si="24"/>
        <v>62.5195</v>
      </c>
      <c r="E1561" s="1" t="s">
        <v>6155</v>
      </c>
      <c r="F1561" s="1" t="s">
        <v>3831</v>
      </c>
    </row>
    <row r="1562" spans="1:6" ht="15">
      <c r="A1562" s="1" t="s">
        <v>3881</v>
      </c>
      <c r="B1562" s="1" t="s">
        <v>3882</v>
      </c>
      <c r="C1562" s="5">
        <v>65.81</v>
      </c>
      <c r="D1562" s="5">
        <f t="shared" si="24"/>
        <v>62.5195</v>
      </c>
      <c r="E1562" s="1" t="s">
        <v>6155</v>
      </c>
      <c r="F1562" s="1" t="s">
        <v>3831</v>
      </c>
    </row>
    <row r="1563" spans="1:6" ht="15">
      <c r="A1563" s="1" t="s">
        <v>3883</v>
      </c>
      <c r="B1563" s="1" t="s">
        <v>3884</v>
      </c>
      <c r="C1563" s="5">
        <v>65.81</v>
      </c>
      <c r="D1563" s="5">
        <f t="shared" si="24"/>
        <v>62.5195</v>
      </c>
      <c r="E1563" s="1" t="s">
        <v>6155</v>
      </c>
      <c r="F1563" s="1" t="s">
        <v>3831</v>
      </c>
    </row>
    <row r="1564" spans="1:6" ht="15">
      <c r="A1564" s="1" t="s">
        <v>3885</v>
      </c>
      <c r="B1564" s="1" t="s">
        <v>3886</v>
      </c>
      <c r="C1564" s="5">
        <v>74.59</v>
      </c>
      <c r="D1564" s="5">
        <f t="shared" si="24"/>
        <v>70.8605</v>
      </c>
      <c r="E1564" s="1" t="s">
        <v>6155</v>
      </c>
      <c r="F1564" s="1" t="s">
        <v>3831</v>
      </c>
    </row>
    <row r="1565" spans="1:6" ht="15">
      <c r="A1565" s="1" t="s">
        <v>3887</v>
      </c>
      <c r="B1565" s="1" t="s">
        <v>3888</v>
      </c>
      <c r="C1565" s="5">
        <v>74.59</v>
      </c>
      <c r="D1565" s="5">
        <f t="shared" si="24"/>
        <v>70.8605</v>
      </c>
      <c r="E1565" s="1" t="s">
        <v>6155</v>
      </c>
      <c r="F1565" s="1" t="s">
        <v>3831</v>
      </c>
    </row>
    <row r="1566" spans="1:6" ht="15">
      <c r="A1566" s="1" t="s">
        <v>3889</v>
      </c>
      <c r="B1566" s="1" t="s">
        <v>3890</v>
      </c>
      <c r="C1566" s="5">
        <v>74.59</v>
      </c>
      <c r="D1566" s="5">
        <f t="shared" si="24"/>
        <v>70.8605</v>
      </c>
      <c r="E1566" s="1" t="s">
        <v>6155</v>
      </c>
      <c r="F1566" s="1" t="s">
        <v>3831</v>
      </c>
    </row>
    <row r="1567" spans="1:6" ht="15">
      <c r="A1567" s="1" t="s">
        <v>3891</v>
      </c>
      <c r="B1567" s="1" t="s">
        <v>3892</v>
      </c>
      <c r="C1567" s="5">
        <v>61.42</v>
      </c>
      <c r="D1567" s="5">
        <f t="shared" si="24"/>
        <v>58.349</v>
      </c>
      <c r="E1567" s="1" t="s">
        <v>6173</v>
      </c>
      <c r="F1567" s="1" t="s">
        <v>3831</v>
      </c>
    </row>
    <row r="1568" spans="1:6" ht="15">
      <c r="A1568" s="1" t="s">
        <v>3893</v>
      </c>
      <c r="B1568" s="1" t="s">
        <v>3894</v>
      </c>
      <c r="C1568" s="5">
        <v>61.42</v>
      </c>
      <c r="D1568" s="5">
        <f t="shared" si="24"/>
        <v>58.349</v>
      </c>
      <c r="E1568" s="1" t="s">
        <v>6173</v>
      </c>
      <c r="F1568" s="1" t="s">
        <v>3831</v>
      </c>
    </row>
    <row r="1569" spans="1:6" ht="15">
      <c r="A1569" s="1" t="s">
        <v>3895</v>
      </c>
      <c r="B1569" s="1" t="s">
        <v>3896</v>
      </c>
      <c r="C1569" s="5">
        <v>65.81</v>
      </c>
      <c r="D1569" s="5">
        <f t="shared" si="24"/>
        <v>62.5195</v>
      </c>
      <c r="E1569" s="1" t="s">
        <v>6173</v>
      </c>
      <c r="F1569" s="1" t="s">
        <v>3831</v>
      </c>
    </row>
    <row r="1570" spans="1:6" ht="15">
      <c r="A1570" s="1" t="s">
        <v>3897</v>
      </c>
      <c r="B1570" s="1" t="s">
        <v>3898</v>
      </c>
      <c r="C1570" s="5">
        <v>65.81</v>
      </c>
      <c r="D1570" s="5">
        <f t="shared" si="24"/>
        <v>62.5195</v>
      </c>
      <c r="E1570" s="1" t="s">
        <v>6173</v>
      </c>
      <c r="F1570" s="1" t="s">
        <v>3831</v>
      </c>
    </row>
    <row r="1571" spans="1:6" ht="15">
      <c r="A1571" s="1" t="s">
        <v>3899</v>
      </c>
      <c r="B1571" s="1" t="s">
        <v>3900</v>
      </c>
      <c r="C1571" s="5">
        <v>65.81</v>
      </c>
      <c r="D1571" s="5">
        <f t="shared" si="24"/>
        <v>62.5195</v>
      </c>
      <c r="E1571" s="1" t="s">
        <v>6173</v>
      </c>
      <c r="F1571" s="1" t="s">
        <v>3831</v>
      </c>
    </row>
    <row r="1572" spans="1:6" ht="15">
      <c r="A1572" s="1" t="s">
        <v>3901</v>
      </c>
      <c r="B1572" s="1" t="s">
        <v>3902</v>
      </c>
      <c r="C1572" s="5">
        <v>65.81</v>
      </c>
      <c r="D1572" s="5">
        <f t="shared" si="24"/>
        <v>62.5195</v>
      </c>
      <c r="E1572" s="1" t="s">
        <v>6173</v>
      </c>
      <c r="F1572" s="1" t="s">
        <v>3831</v>
      </c>
    </row>
    <row r="1573" spans="1:6" ht="15">
      <c r="A1573" s="1" t="s">
        <v>3903</v>
      </c>
      <c r="B1573" s="1" t="s">
        <v>3904</v>
      </c>
      <c r="C1573" s="5">
        <v>149.18</v>
      </c>
      <c r="D1573" s="5">
        <f t="shared" si="24"/>
        <v>141.721</v>
      </c>
      <c r="E1573" s="1" t="s">
        <v>6155</v>
      </c>
      <c r="F1573" s="1" t="s">
        <v>3831</v>
      </c>
    </row>
    <row r="1574" spans="1:6" ht="15">
      <c r="A1574" s="1" t="s">
        <v>3905</v>
      </c>
      <c r="B1574" s="1" t="s">
        <v>3906</v>
      </c>
      <c r="C1574" s="5">
        <v>149.18</v>
      </c>
      <c r="D1574" s="5">
        <f t="shared" si="24"/>
        <v>141.721</v>
      </c>
      <c r="E1574" s="1" t="s">
        <v>6155</v>
      </c>
      <c r="F1574" s="1" t="s">
        <v>3831</v>
      </c>
    </row>
    <row r="1575" spans="1:6" ht="15">
      <c r="A1575" s="1" t="s">
        <v>3907</v>
      </c>
      <c r="B1575" s="1" t="s">
        <v>3908</v>
      </c>
      <c r="C1575" s="5">
        <v>149.18</v>
      </c>
      <c r="D1575" s="5">
        <f t="shared" si="24"/>
        <v>141.721</v>
      </c>
      <c r="E1575" s="1" t="s">
        <v>6155</v>
      </c>
      <c r="F1575" s="1" t="s">
        <v>3831</v>
      </c>
    </row>
    <row r="1576" spans="1:6" ht="15">
      <c r="A1576" s="1" t="s">
        <v>3909</v>
      </c>
      <c r="B1576" s="1" t="s">
        <v>3910</v>
      </c>
      <c r="C1576" s="5">
        <v>149.18</v>
      </c>
      <c r="D1576" s="5">
        <f t="shared" si="24"/>
        <v>141.721</v>
      </c>
      <c r="E1576" s="1" t="s">
        <v>6155</v>
      </c>
      <c r="F1576" s="1" t="s">
        <v>3831</v>
      </c>
    </row>
    <row r="1577" spans="1:6" ht="15">
      <c r="A1577" s="1" t="s">
        <v>3911</v>
      </c>
      <c r="B1577" s="1" t="s">
        <v>3912</v>
      </c>
      <c r="C1577" s="5">
        <v>65.81</v>
      </c>
      <c r="D1577" s="5">
        <f t="shared" si="24"/>
        <v>62.5195</v>
      </c>
      <c r="E1577" s="1" t="s">
        <v>6173</v>
      </c>
      <c r="F1577" s="1" t="s">
        <v>3831</v>
      </c>
    </row>
    <row r="1578" spans="1:6" ht="15">
      <c r="A1578" s="1" t="s">
        <v>3913</v>
      </c>
      <c r="B1578" s="1" t="s">
        <v>3914</v>
      </c>
      <c r="C1578" s="5">
        <v>65.81</v>
      </c>
      <c r="D1578" s="5">
        <f t="shared" si="24"/>
        <v>62.5195</v>
      </c>
      <c r="E1578" s="1" t="s">
        <v>6173</v>
      </c>
      <c r="F1578" s="1" t="s">
        <v>3831</v>
      </c>
    </row>
    <row r="1579" spans="1:6" ht="15">
      <c r="A1579" s="1" t="s">
        <v>3915</v>
      </c>
      <c r="B1579" s="1" t="s">
        <v>3916</v>
      </c>
      <c r="C1579" s="5">
        <v>65.81</v>
      </c>
      <c r="D1579" s="5">
        <f t="shared" si="24"/>
        <v>62.5195</v>
      </c>
      <c r="E1579" s="1" t="s">
        <v>6173</v>
      </c>
      <c r="F1579" s="1" t="s">
        <v>3831</v>
      </c>
    </row>
    <row r="1580" spans="1:6" ht="15">
      <c r="A1580" s="1" t="s">
        <v>3917</v>
      </c>
      <c r="B1580" s="1" t="s">
        <v>3918</v>
      </c>
      <c r="C1580" s="5">
        <v>816.24</v>
      </c>
      <c r="D1580" s="5">
        <f t="shared" si="24"/>
        <v>775.428</v>
      </c>
      <c r="E1580" s="1" t="s">
        <v>6155</v>
      </c>
      <c r="F1580" s="1" t="s">
        <v>3919</v>
      </c>
    </row>
    <row r="1581" spans="1:6" ht="15">
      <c r="A1581" s="1" t="s">
        <v>3920</v>
      </c>
      <c r="B1581" s="1" t="s">
        <v>3921</v>
      </c>
      <c r="C1581" s="5">
        <v>616.87</v>
      </c>
      <c r="D1581" s="5">
        <f t="shared" si="24"/>
        <v>586.0264999999999</v>
      </c>
      <c r="E1581" s="1" t="s">
        <v>6155</v>
      </c>
      <c r="F1581" s="1" t="s">
        <v>3919</v>
      </c>
    </row>
    <row r="1582" spans="1:6" ht="15">
      <c r="A1582" s="1" t="s">
        <v>3922</v>
      </c>
      <c r="B1582" s="1" t="s">
        <v>3923</v>
      </c>
      <c r="C1582" s="5">
        <v>463.97</v>
      </c>
      <c r="D1582" s="5">
        <f t="shared" si="24"/>
        <v>440.7715</v>
      </c>
      <c r="E1582" s="1" t="s">
        <v>6155</v>
      </c>
      <c r="F1582" s="1" t="s">
        <v>3919</v>
      </c>
    </row>
    <row r="1583" spans="1:6" ht="15">
      <c r="A1583" s="1" t="s">
        <v>3924</v>
      </c>
      <c r="B1583" s="1" t="s">
        <v>3925</v>
      </c>
      <c r="C1583" s="5">
        <v>816.24</v>
      </c>
      <c r="D1583" s="5">
        <f t="shared" si="24"/>
        <v>775.428</v>
      </c>
      <c r="E1583" s="1" t="s">
        <v>6155</v>
      </c>
      <c r="F1583" s="1" t="s">
        <v>3919</v>
      </c>
    </row>
    <row r="1584" spans="1:6" ht="15">
      <c r="A1584" s="1" t="s">
        <v>3926</v>
      </c>
      <c r="B1584" s="1" t="s">
        <v>3927</v>
      </c>
      <c r="C1584" s="5">
        <v>463.97</v>
      </c>
      <c r="D1584" s="5">
        <f t="shared" si="24"/>
        <v>440.7715</v>
      </c>
      <c r="E1584" s="1" t="s">
        <v>6155</v>
      </c>
      <c r="F1584" s="1" t="s">
        <v>3919</v>
      </c>
    </row>
    <row r="1585" spans="1:6" ht="15">
      <c r="A1585" s="1" t="s">
        <v>3928</v>
      </c>
      <c r="B1585" s="1" t="s">
        <v>3929</v>
      </c>
      <c r="C1585" s="5">
        <v>615.98</v>
      </c>
      <c r="D1585" s="5">
        <f t="shared" si="24"/>
        <v>585.181</v>
      </c>
      <c r="E1585" s="1" t="s">
        <v>6149</v>
      </c>
      <c r="F1585" s="1" t="s">
        <v>3919</v>
      </c>
    </row>
    <row r="1586" spans="1:6" ht="15">
      <c r="A1586" s="1" t="s">
        <v>3930</v>
      </c>
      <c r="B1586" s="1" t="s">
        <v>3931</v>
      </c>
      <c r="C1586" s="5">
        <v>816.24</v>
      </c>
      <c r="D1586" s="5">
        <f t="shared" si="24"/>
        <v>775.428</v>
      </c>
      <c r="E1586" s="1" t="s">
        <v>6149</v>
      </c>
      <c r="F1586" s="1" t="s">
        <v>3919</v>
      </c>
    </row>
    <row r="1587" spans="1:6" ht="15">
      <c r="A1587" s="1" t="s">
        <v>3932</v>
      </c>
      <c r="B1587" s="1" t="s">
        <v>3933</v>
      </c>
      <c r="C1587" s="5">
        <v>463.97</v>
      </c>
      <c r="D1587" s="5">
        <f t="shared" si="24"/>
        <v>440.7715</v>
      </c>
      <c r="E1587" s="1" t="s">
        <v>6149</v>
      </c>
      <c r="F1587" s="1" t="s">
        <v>3919</v>
      </c>
    </row>
    <row r="1588" spans="1:6" ht="15">
      <c r="A1588" s="1" t="s">
        <v>3934</v>
      </c>
      <c r="B1588" s="1" t="s">
        <v>3935</v>
      </c>
      <c r="C1588" s="5">
        <v>577.49</v>
      </c>
      <c r="D1588" s="5">
        <f t="shared" si="24"/>
        <v>548.6155</v>
      </c>
      <c r="E1588" s="1" t="s">
        <v>6149</v>
      </c>
      <c r="F1588" s="1" t="s">
        <v>3919</v>
      </c>
    </row>
    <row r="1589" spans="1:6" ht="15">
      <c r="A1589" s="1" t="s">
        <v>3936</v>
      </c>
      <c r="B1589" s="1" t="s">
        <v>3937</v>
      </c>
      <c r="C1589" s="5">
        <v>615.98</v>
      </c>
      <c r="D1589" s="5">
        <f t="shared" si="24"/>
        <v>585.181</v>
      </c>
      <c r="E1589" s="1" t="s">
        <v>6149</v>
      </c>
      <c r="F1589" s="1" t="s">
        <v>3919</v>
      </c>
    </row>
    <row r="1590" spans="1:6" ht="15">
      <c r="A1590" s="1" t="s">
        <v>3938</v>
      </c>
      <c r="B1590" s="1" t="s">
        <v>3939</v>
      </c>
      <c r="C1590" s="5">
        <v>463.97</v>
      </c>
      <c r="D1590" s="5">
        <f t="shared" si="24"/>
        <v>440.7715</v>
      </c>
      <c r="E1590" s="1" t="s">
        <v>6149</v>
      </c>
      <c r="F1590" s="1" t="s">
        <v>3919</v>
      </c>
    </row>
    <row r="1591" spans="1:6" ht="15">
      <c r="A1591" s="1" t="s">
        <v>3940</v>
      </c>
      <c r="B1591" s="1" t="s">
        <v>3941</v>
      </c>
      <c r="C1591" s="5">
        <v>463.97</v>
      </c>
      <c r="D1591" s="5">
        <f t="shared" si="24"/>
        <v>440.7715</v>
      </c>
      <c r="E1591" s="1" t="s">
        <v>6149</v>
      </c>
      <c r="F1591" s="1" t="s">
        <v>3919</v>
      </c>
    </row>
    <row r="1592" spans="1:6" ht="15">
      <c r="A1592" s="1" t="s">
        <v>3942</v>
      </c>
      <c r="B1592" s="1" t="s">
        <v>3943</v>
      </c>
      <c r="C1592" s="5">
        <v>463.97</v>
      </c>
      <c r="D1592" s="5">
        <f t="shared" si="24"/>
        <v>440.7715</v>
      </c>
      <c r="E1592" s="1" t="s">
        <v>6149</v>
      </c>
      <c r="F1592" s="1" t="s">
        <v>3919</v>
      </c>
    </row>
    <row r="1593" spans="1:6" ht="15">
      <c r="A1593" s="1" t="s">
        <v>3944</v>
      </c>
      <c r="B1593" s="1" t="s">
        <v>3945</v>
      </c>
      <c r="C1593" s="5">
        <v>816.24</v>
      </c>
      <c r="D1593" s="5">
        <f t="shared" si="24"/>
        <v>775.428</v>
      </c>
      <c r="E1593" s="1" t="s">
        <v>6149</v>
      </c>
      <c r="F1593" s="1" t="s">
        <v>3919</v>
      </c>
    </row>
    <row r="1594" spans="1:6" ht="15">
      <c r="A1594" s="1" t="s">
        <v>3946</v>
      </c>
      <c r="B1594" s="1" t="s">
        <v>3947</v>
      </c>
      <c r="C1594" s="5">
        <v>463.97</v>
      </c>
      <c r="D1594" s="5">
        <f t="shared" si="24"/>
        <v>440.7715</v>
      </c>
      <c r="E1594" s="1" t="s">
        <v>6149</v>
      </c>
      <c r="F1594" s="1" t="s">
        <v>3919</v>
      </c>
    </row>
    <row r="1595" spans="1:6" ht="15">
      <c r="A1595" s="1" t="s">
        <v>3948</v>
      </c>
      <c r="B1595" s="1" t="s">
        <v>3949</v>
      </c>
      <c r="C1595" s="5">
        <v>798.01</v>
      </c>
      <c r="D1595" s="5">
        <f t="shared" si="24"/>
        <v>758.1094999999999</v>
      </c>
      <c r="E1595" s="1" t="s">
        <v>6149</v>
      </c>
      <c r="F1595" s="1" t="s">
        <v>3919</v>
      </c>
    </row>
    <row r="1596" spans="1:6" ht="15">
      <c r="A1596" s="1" t="s">
        <v>3950</v>
      </c>
      <c r="B1596" s="1" t="s">
        <v>3951</v>
      </c>
      <c r="C1596" s="5">
        <v>816.24</v>
      </c>
      <c r="D1596" s="5">
        <f t="shared" si="24"/>
        <v>775.428</v>
      </c>
      <c r="E1596" s="1" t="s">
        <v>6149</v>
      </c>
      <c r="F1596" s="1" t="s">
        <v>3919</v>
      </c>
    </row>
    <row r="1597" spans="1:6" ht="15">
      <c r="A1597" s="1" t="s">
        <v>3952</v>
      </c>
      <c r="B1597" s="1" t="s">
        <v>3953</v>
      </c>
      <c r="C1597" s="5">
        <v>463.97</v>
      </c>
      <c r="D1597" s="5">
        <f t="shared" si="24"/>
        <v>440.7715</v>
      </c>
      <c r="E1597" s="1" t="s">
        <v>6149</v>
      </c>
      <c r="F1597" s="1" t="s">
        <v>3919</v>
      </c>
    </row>
    <row r="1598" spans="1:6" ht="15">
      <c r="A1598" s="1" t="s">
        <v>3954</v>
      </c>
      <c r="B1598" s="1" t="s">
        <v>3955</v>
      </c>
      <c r="C1598" s="5">
        <v>463.97</v>
      </c>
      <c r="D1598" s="5">
        <f t="shared" si="24"/>
        <v>440.7715</v>
      </c>
      <c r="E1598" s="1" t="s">
        <v>6149</v>
      </c>
      <c r="F1598" s="1" t="s">
        <v>3919</v>
      </c>
    </row>
    <row r="1599" spans="1:6" ht="15">
      <c r="A1599" s="1" t="s">
        <v>3956</v>
      </c>
      <c r="B1599" s="1" t="s">
        <v>3957</v>
      </c>
      <c r="C1599" s="5">
        <v>463.97</v>
      </c>
      <c r="D1599" s="5">
        <f t="shared" si="24"/>
        <v>440.7715</v>
      </c>
      <c r="E1599" s="1" t="s">
        <v>6149</v>
      </c>
      <c r="F1599" s="1" t="s">
        <v>3919</v>
      </c>
    </row>
    <row r="1600" spans="1:6" ht="15">
      <c r="A1600" s="1" t="s">
        <v>3958</v>
      </c>
      <c r="B1600" s="1" t="s">
        <v>3959</v>
      </c>
      <c r="C1600" s="5">
        <v>816.24</v>
      </c>
      <c r="D1600" s="5">
        <f t="shared" si="24"/>
        <v>775.428</v>
      </c>
      <c r="E1600" s="1" t="s">
        <v>6155</v>
      </c>
      <c r="F1600" s="1" t="s">
        <v>3919</v>
      </c>
    </row>
    <row r="1601" spans="1:6" ht="15">
      <c r="A1601" s="1" t="s">
        <v>3960</v>
      </c>
      <c r="B1601" s="1" t="s">
        <v>3961</v>
      </c>
      <c r="C1601" s="5">
        <v>88.26</v>
      </c>
      <c r="D1601" s="5">
        <f t="shared" si="24"/>
        <v>83.847</v>
      </c>
      <c r="E1601" s="1" t="s">
        <v>7003</v>
      </c>
      <c r="F1601" s="1" t="s">
        <v>3962</v>
      </c>
    </row>
    <row r="1602" spans="1:6" ht="15">
      <c r="A1602" s="1" t="s">
        <v>3963</v>
      </c>
      <c r="B1602" s="1" t="s">
        <v>3964</v>
      </c>
      <c r="C1602" s="5">
        <v>88.26</v>
      </c>
      <c r="D1602" s="5">
        <f t="shared" si="24"/>
        <v>83.847</v>
      </c>
      <c r="E1602" s="1" t="s">
        <v>7003</v>
      </c>
      <c r="F1602" s="1" t="s">
        <v>3962</v>
      </c>
    </row>
    <row r="1603" spans="1:6" ht="15">
      <c r="A1603" s="1" t="s">
        <v>3965</v>
      </c>
      <c r="B1603" s="1" t="s">
        <v>3966</v>
      </c>
      <c r="C1603" s="5">
        <v>160.87</v>
      </c>
      <c r="D1603" s="5">
        <f aca="true" t="shared" si="25" ref="D1603:D1666">C1603*0.95</f>
        <v>152.8265</v>
      </c>
      <c r="E1603" s="1" t="s">
        <v>6155</v>
      </c>
      <c r="F1603" s="1" t="s">
        <v>3967</v>
      </c>
    </row>
    <row r="1604" spans="1:6" ht="15">
      <c r="A1604" s="1" t="s">
        <v>3968</v>
      </c>
      <c r="B1604" s="1" t="s">
        <v>3969</v>
      </c>
      <c r="C1604" s="5">
        <v>160.87</v>
      </c>
      <c r="D1604" s="5">
        <f t="shared" si="25"/>
        <v>152.8265</v>
      </c>
      <c r="E1604" s="1" t="s">
        <v>6155</v>
      </c>
      <c r="F1604" s="1" t="s">
        <v>3967</v>
      </c>
    </row>
    <row r="1605" spans="1:6" ht="15">
      <c r="A1605" s="1" t="s">
        <v>3970</v>
      </c>
      <c r="B1605" s="1" t="s">
        <v>3971</v>
      </c>
      <c r="C1605" s="5">
        <v>144.74</v>
      </c>
      <c r="D1605" s="5">
        <f t="shared" si="25"/>
        <v>137.50300000000001</v>
      </c>
      <c r="E1605" s="1" t="s">
        <v>6155</v>
      </c>
      <c r="F1605" s="1" t="s">
        <v>3967</v>
      </c>
    </row>
    <row r="1606" spans="1:6" ht="15">
      <c r="A1606" s="1" t="s">
        <v>3972</v>
      </c>
      <c r="B1606" s="1" t="s">
        <v>3973</v>
      </c>
      <c r="C1606" s="5">
        <v>214.54</v>
      </c>
      <c r="D1606" s="5">
        <f t="shared" si="25"/>
        <v>203.813</v>
      </c>
      <c r="E1606" s="1" t="s">
        <v>6155</v>
      </c>
      <c r="F1606" s="1" t="s">
        <v>3967</v>
      </c>
    </row>
    <row r="1607" spans="1:6" ht="15">
      <c r="A1607" s="1" t="s">
        <v>3974</v>
      </c>
      <c r="B1607" s="1" t="s">
        <v>3975</v>
      </c>
      <c r="C1607" s="5">
        <v>160.87</v>
      </c>
      <c r="D1607" s="5">
        <f t="shared" si="25"/>
        <v>152.8265</v>
      </c>
      <c r="E1607" s="1" t="s">
        <v>6155</v>
      </c>
      <c r="F1607" s="1" t="s">
        <v>3967</v>
      </c>
    </row>
    <row r="1608" spans="1:6" ht="15">
      <c r="A1608" s="1" t="s">
        <v>3976</v>
      </c>
      <c r="B1608" s="1" t="s">
        <v>3977</v>
      </c>
      <c r="C1608" s="5">
        <v>214.54</v>
      </c>
      <c r="D1608" s="5">
        <f t="shared" si="25"/>
        <v>203.813</v>
      </c>
      <c r="E1608" s="1" t="s">
        <v>6155</v>
      </c>
      <c r="F1608" s="1" t="s">
        <v>3967</v>
      </c>
    </row>
    <row r="1609" spans="1:6" ht="15">
      <c r="A1609" s="1" t="s">
        <v>3978</v>
      </c>
      <c r="B1609" s="1" t="s">
        <v>3979</v>
      </c>
      <c r="C1609" s="5">
        <v>214.54</v>
      </c>
      <c r="D1609" s="5">
        <f t="shared" si="25"/>
        <v>203.813</v>
      </c>
      <c r="E1609" s="1" t="s">
        <v>6155</v>
      </c>
      <c r="F1609" s="1" t="s">
        <v>3967</v>
      </c>
    </row>
    <row r="1610" spans="1:6" ht="15">
      <c r="A1610" s="1" t="s">
        <v>3980</v>
      </c>
      <c r="B1610" s="1" t="s">
        <v>3981</v>
      </c>
      <c r="C1610" s="5">
        <v>214.54</v>
      </c>
      <c r="D1610" s="5">
        <f t="shared" si="25"/>
        <v>203.813</v>
      </c>
      <c r="E1610" s="1" t="s">
        <v>6155</v>
      </c>
      <c r="F1610" s="1" t="s">
        <v>3967</v>
      </c>
    </row>
    <row r="1611" spans="1:6" ht="15">
      <c r="A1611" s="1" t="s">
        <v>3982</v>
      </c>
      <c r="B1611" s="1" t="s">
        <v>3983</v>
      </c>
      <c r="C1611" s="5">
        <v>160.87</v>
      </c>
      <c r="D1611" s="5">
        <f t="shared" si="25"/>
        <v>152.8265</v>
      </c>
      <c r="E1611" s="1" t="s">
        <v>6155</v>
      </c>
      <c r="F1611" s="1" t="s">
        <v>3967</v>
      </c>
    </row>
    <row r="1612" spans="1:6" ht="15">
      <c r="A1612" s="1" t="s">
        <v>3984</v>
      </c>
      <c r="B1612" s="1" t="s">
        <v>3985</v>
      </c>
      <c r="C1612" s="5">
        <v>144.58</v>
      </c>
      <c r="D1612" s="5">
        <f t="shared" si="25"/>
        <v>137.351</v>
      </c>
      <c r="E1612" s="1" t="s">
        <v>6155</v>
      </c>
      <c r="F1612" s="1" t="s">
        <v>3967</v>
      </c>
    </row>
    <row r="1613" spans="1:6" ht="15">
      <c r="A1613" s="1" t="s">
        <v>3986</v>
      </c>
      <c r="B1613" s="1" t="s">
        <v>3987</v>
      </c>
      <c r="C1613" s="5">
        <v>230.2368</v>
      </c>
      <c r="D1613" s="5">
        <f t="shared" si="25"/>
        <v>218.72495999999998</v>
      </c>
      <c r="E1613" s="1" t="s">
        <v>6228</v>
      </c>
      <c r="F1613" s="1" t="s">
        <v>3967</v>
      </c>
    </row>
    <row r="1614" spans="1:6" ht="15">
      <c r="A1614" s="1" t="s">
        <v>3988</v>
      </c>
      <c r="B1614" s="1" t="s">
        <v>3989</v>
      </c>
      <c r="C1614" s="5">
        <v>230.2368</v>
      </c>
      <c r="D1614" s="5">
        <f t="shared" si="25"/>
        <v>218.72495999999998</v>
      </c>
      <c r="E1614" s="1" t="s">
        <v>6228</v>
      </c>
      <c r="F1614" s="1" t="s">
        <v>3967</v>
      </c>
    </row>
    <row r="1615" spans="1:6" ht="15">
      <c r="A1615" s="1" t="s">
        <v>3990</v>
      </c>
      <c r="B1615" s="1" t="s">
        <v>3991</v>
      </c>
      <c r="C1615" s="5">
        <v>326.43</v>
      </c>
      <c r="D1615" s="5">
        <f t="shared" si="25"/>
        <v>310.1085</v>
      </c>
      <c r="E1615" s="1" t="s">
        <v>7091</v>
      </c>
      <c r="F1615" s="1" t="s">
        <v>3992</v>
      </c>
    </row>
    <row r="1616" spans="1:6" ht="15">
      <c r="A1616" s="1" t="s">
        <v>3993</v>
      </c>
      <c r="B1616" s="1" t="s">
        <v>3994</v>
      </c>
      <c r="C1616" s="5">
        <v>326.43</v>
      </c>
      <c r="D1616" s="5">
        <f t="shared" si="25"/>
        <v>310.1085</v>
      </c>
      <c r="E1616" s="1" t="s">
        <v>7091</v>
      </c>
      <c r="F1616" s="1" t="s">
        <v>3992</v>
      </c>
    </row>
    <row r="1617" spans="1:6" ht="15">
      <c r="A1617" s="1" t="s">
        <v>3995</v>
      </c>
      <c r="B1617" s="1" t="s">
        <v>3996</v>
      </c>
      <c r="C1617" s="5">
        <v>326.43</v>
      </c>
      <c r="D1617" s="5">
        <f t="shared" si="25"/>
        <v>310.1085</v>
      </c>
      <c r="E1617" s="1" t="s">
        <v>7091</v>
      </c>
      <c r="F1617" s="1" t="s">
        <v>3992</v>
      </c>
    </row>
    <row r="1618" spans="1:6" ht="15">
      <c r="A1618" s="1" t="s">
        <v>3997</v>
      </c>
      <c r="B1618" s="1" t="s">
        <v>3998</v>
      </c>
      <c r="C1618" s="5">
        <v>326.43</v>
      </c>
      <c r="D1618" s="5">
        <f t="shared" si="25"/>
        <v>310.1085</v>
      </c>
      <c r="E1618" s="1" t="s">
        <v>7091</v>
      </c>
      <c r="F1618" s="1" t="s">
        <v>3992</v>
      </c>
    </row>
    <row r="1619" spans="1:6" ht="15">
      <c r="A1619" s="1" t="s">
        <v>3999</v>
      </c>
      <c r="B1619" s="1" t="s">
        <v>4000</v>
      </c>
      <c r="C1619" s="5">
        <v>326.43</v>
      </c>
      <c r="D1619" s="5">
        <f t="shared" si="25"/>
        <v>310.1085</v>
      </c>
      <c r="E1619" s="1" t="s">
        <v>7091</v>
      </c>
      <c r="F1619" s="1" t="s">
        <v>3992</v>
      </c>
    </row>
    <row r="1620" spans="1:6" ht="15">
      <c r="A1620" s="1" t="s">
        <v>4001</v>
      </c>
      <c r="B1620" s="1" t="s">
        <v>4002</v>
      </c>
      <c r="C1620" s="5">
        <v>326.43</v>
      </c>
      <c r="D1620" s="5">
        <f t="shared" si="25"/>
        <v>310.1085</v>
      </c>
      <c r="E1620" s="1" t="s">
        <v>7091</v>
      </c>
      <c r="F1620" s="1" t="s">
        <v>3992</v>
      </c>
    </row>
    <row r="1621" spans="1:6" ht="15">
      <c r="A1621" s="1" t="s">
        <v>4003</v>
      </c>
      <c r="B1621" s="1" t="s">
        <v>4004</v>
      </c>
      <c r="C1621" s="5">
        <v>368.55</v>
      </c>
      <c r="D1621" s="5">
        <f t="shared" si="25"/>
        <v>350.1225</v>
      </c>
      <c r="E1621" s="1" t="s">
        <v>7091</v>
      </c>
      <c r="F1621" s="1" t="s">
        <v>3992</v>
      </c>
    </row>
    <row r="1622" spans="1:6" ht="15">
      <c r="A1622" s="1" t="s">
        <v>4005</v>
      </c>
      <c r="B1622" s="1" t="s">
        <v>4006</v>
      </c>
      <c r="C1622" s="5">
        <v>368.55</v>
      </c>
      <c r="D1622" s="5">
        <f t="shared" si="25"/>
        <v>350.1225</v>
      </c>
      <c r="E1622" s="1" t="s">
        <v>7091</v>
      </c>
      <c r="F1622" s="1" t="s">
        <v>3992</v>
      </c>
    </row>
    <row r="1623" spans="1:6" ht="15">
      <c r="A1623" s="1" t="s">
        <v>4007</v>
      </c>
      <c r="B1623" s="1" t="s">
        <v>4008</v>
      </c>
      <c r="C1623" s="5">
        <v>368.55</v>
      </c>
      <c r="D1623" s="5">
        <f t="shared" si="25"/>
        <v>350.1225</v>
      </c>
      <c r="E1623" s="1" t="s">
        <v>7091</v>
      </c>
      <c r="F1623" s="1" t="s">
        <v>3992</v>
      </c>
    </row>
    <row r="1624" spans="1:6" ht="15">
      <c r="A1624" s="1" t="s">
        <v>4009</v>
      </c>
      <c r="B1624" s="1" t="s">
        <v>4010</v>
      </c>
      <c r="C1624" s="5">
        <v>368.55</v>
      </c>
      <c r="D1624" s="5">
        <f t="shared" si="25"/>
        <v>350.1225</v>
      </c>
      <c r="E1624" s="1" t="s">
        <v>7091</v>
      </c>
      <c r="F1624" s="1" t="s">
        <v>3992</v>
      </c>
    </row>
    <row r="1625" spans="1:6" ht="15">
      <c r="A1625" s="1" t="s">
        <v>4011</v>
      </c>
      <c r="B1625" s="1" t="s">
        <v>4012</v>
      </c>
      <c r="C1625" s="5">
        <v>368.55</v>
      </c>
      <c r="D1625" s="5">
        <f t="shared" si="25"/>
        <v>350.1225</v>
      </c>
      <c r="E1625" s="1" t="s">
        <v>7091</v>
      </c>
      <c r="F1625" s="1" t="s">
        <v>3992</v>
      </c>
    </row>
    <row r="1626" spans="1:6" ht="15">
      <c r="A1626" s="1" t="s">
        <v>4013</v>
      </c>
      <c r="B1626" s="1" t="s">
        <v>4014</v>
      </c>
      <c r="C1626" s="5">
        <v>320.4</v>
      </c>
      <c r="D1626" s="5">
        <f t="shared" si="25"/>
        <v>304.37999999999994</v>
      </c>
      <c r="E1626" s="1" t="s">
        <v>6155</v>
      </c>
      <c r="F1626" s="1" t="s">
        <v>3967</v>
      </c>
    </row>
    <row r="1627" spans="1:6" ht="15">
      <c r="A1627" s="1" t="s">
        <v>4015</v>
      </c>
      <c r="B1627" s="1" t="s">
        <v>4016</v>
      </c>
      <c r="C1627" s="5">
        <v>383.3</v>
      </c>
      <c r="D1627" s="5">
        <f t="shared" si="25"/>
        <v>364.135</v>
      </c>
      <c r="E1627" s="1" t="s">
        <v>6155</v>
      </c>
      <c r="F1627" s="1" t="s">
        <v>3967</v>
      </c>
    </row>
    <row r="1628" spans="1:6" ht="15">
      <c r="A1628" s="1" t="s">
        <v>4017</v>
      </c>
      <c r="B1628" s="1" t="s">
        <v>4018</v>
      </c>
      <c r="C1628" s="5">
        <v>383.3</v>
      </c>
      <c r="D1628" s="5">
        <f t="shared" si="25"/>
        <v>364.135</v>
      </c>
      <c r="E1628" s="1" t="s">
        <v>6155</v>
      </c>
      <c r="F1628" s="1" t="s">
        <v>3967</v>
      </c>
    </row>
    <row r="1629" spans="1:6" ht="15">
      <c r="A1629" s="1" t="s">
        <v>4019</v>
      </c>
      <c r="B1629" s="1" t="s">
        <v>4020</v>
      </c>
      <c r="C1629" s="5">
        <v>339.55</v>
      </c>
      <c r="D1629" s="5">
        <f t="shared" si="25"/>
        <v>322.5725</v>
      </c>
      <c r="E1629" s="1" t="s">
        <v>6155</v>
      </c>
      <c r="F1629" s="1" t="s">
        <v>3967</v>
      </c>
    </row>
    <row r="1630" spans="1:6" ht="15">
      <c r="A1630" s="1" t="s">
        <v>4021</v>
      </c>
      <c r="B1630" s="1" t="s">
        <v>4022</v>
      </c>
      <c r="C1630" s="5">
        <v>383.3</v>
      </c>
      <c r="D1630" s="5">
        <f t="shared" si="25"/>
        <v>364.135</v>
      </c>
      <c r="E1630" s="1" t="s">
        <v>6155</v>
      </c>
      <c r="F1630" s="1" t="s">
        <v>3967</v>
      </c>
    </row>
    <row r="1631" spans="1:6" ht="15">
      <c r="A1631" s="1" t="s">
        <v>4023</v>
      </c>
      <c r="B1631" s="1" t="s">
        <v>4024</v>
      </c>
      <c r="C1631" s="5">
        <v>418.22</v>
      </c>
      <c r="D1631" s="5">
        <f t="shared" si="25"/>
        <v>397.309</v>
      </c>
      <c r="E1631" s="1" t="s">
        <v>6155</v>
      </c>
      <c r="F1631" s="1" t="s">
        <v>3967</v>
      </c>
    </row>
    <row r="1632" spans="1:6" ht="15">
      <c r="A1632" s="1" t="s">
        <v>4025</v>
      </c>
      <c r="B1632" s="1" t="s">
        <v>4026</v>
      </c>
      <c r="C1632" s="5">
        <v>339.55</v>
      </c>
      <c r="D1632" s="5">
        <f t="shared" si="25"/>
        <v>322.5725</v>
      </c>
      <c r="E1632" s="1" t="s">
        <v>6155</v>
      </c>
      <c r="F1632" s="1" t="s">
        <v>3967</v>
      </c>
    </row>
    <row r="1633" spans="1:6" ht="15">
      <c r="A1633" s="1" t="s">
        <v>4027</v>
      </c>
      <c r="B1633" s="1" t="s">
        <v>4028</v>
      </c>
      <c r="C1633" s="5">
        <v>383.3</v>
      </c>
      <c r="D1633" s="5">
        <f t="shared" si="25"/>
        <v>364.135</v>
      </c>
      <c r="E1633" s="1" t="s">
        <v>6155</v>
      </c>
      <c r="F1633" s="1" t="s">
        <v>3967</v>
      </c>
    </row>
    <row r="1634" spans="1:6" ht="15">
      <c r="A1634" s="1" t="s">
        <v>4029</v>
      </c>
      <c r="B1634" s="1" t="s">
        <v>4030</v>
      </c>
      <c r="C1634" s="5">
        <v>320.4</v>
      </c>
      <c r="D1634" s="5">
        <f t="shared" si="25"/>
        <v>304.37999999999994</v>
      </c>
      <c r="E1634" s="1" t="s">
        <v>6155</v>
      </c>
      <c r="F1634" s="1" t="s">
        <v>3967</v>
      </c>
    </row>
    <row r="1635" spans="1:6" ht="15">
      <c r="A1635" s="1" t="s">
        <v>4031</v>
      </c>
      <c r="B1635" s="1" t="s">
        <v>4032</v>
      </c>
      <c r="C1635" s="5">
        <v>339.55</v>
      </c>
      <c r="D1635" s="5">
        <f t="shared" si="25"/>
        <v>322.5725</v>
      </c>
      <c r="E1635" s="1" t="s">
        <v>6155</v>
      </c>
      <c r="F1635" s="1" t="s">
        <v>3967</v>
      </c>
    </row>
    <row r="1636" spans="1:6" ht="15">
      <c r="A1636" s="1" t="s">
        <v>4033</v>
      </c>
      <c r="B1636" s="1" t="s">
        <v>4034</v>
      </c>
      <c r="C1636" s="5">
        <v>361.66</v>
      </c>
      <c r="D1636" s="5">
        <f t="shared" si="25"/>
        <v>343.577</v>
      </c>
      <c r="E1636" s="1" t="s">
        <v>6155</v>
      </c>
      <c r="F1636" s="1" t="s">
        <v>3967</v>
      </c>
    </row>
    <row r="1637" spans="1:6" ht="15">
      <c r="A1637" s="1" t="s">
        <v>4035</v>
      </c>
      <c r="B1637" s="1" t="s">
        <v>4036</v>
      </c>
      <c r="C1637" s="5">
        <v>350.3</v>
      </c>
      <c r="D1637" s="5">
        <f t="shared" si="25"/>
        <v>332.78499999999997</v>
      </c>
      <c r="E1637" s="1" t="s">
        <v>6155</v>
      </c>
      <c r="F1637" s="1" t="s">
        <v>3967</v>
      </c>
    </row>
    <row r="1638" spans="1:6" ht="15">
      <c r="A1638" s="1" t="s">
        <v>4037</v>
      </c>
      <c r="B1638" s="1" t="s">
        <v>4038</v>
      </c>
      <c r="C1638" s="5">
        <v>383.3</v>
      </c>
      <c r="D1638" s="5">
        <f t="shared" si="25"/>
        <v>364.135</v>
      </c>
      <c r="E1638" s="1" t="s">
        <v>6155</v>
      </c>
      <c r="F1638" s="1" t="s">
        <v>3967</v>
      </c>
    </row>
    <row r="1639" spans="1:6" ht="15">
      <c r="A1639" s="1" t="s">
        <v>4039</v>
      </c>
      <c r="B1639" s="1" t="s">
        <v>4040</v>
      </c>
      <c r="C1639" s="5">
        <v>308.46</v>
      </c>
      <c r="D1639" s="5">
        <f t="shared" si="25"/>
        <v>293.037</v>
      </c>
      <c r="E1639" s="1" t="s">
        <v>6155</v>
      </c>
      <c r="F1639" s="1" t="s">
        <v>3967</v>
      </c>
    </row>
    <row r="1640" spans="1:6" ht="15">
      <c r="A1640" s="1" t="s">
        <v>4041</v>
      </c>
      <c r="B1640" s="1" t="s">
        <v>4042</v>
      </c>
      <c r="C1640" s="5">
        <v>320.392</v>
      </c>
      <c r="D1640" s="5">
        <f t="shared" si="25"/>
        <v>304.37239999999997</v>
      </c>
      <c r="E1640" s="1" t="s">
        <v>6155</v>
      </c>
      <c r="F1640" s="1" t="s">
        <v>3967</v>
      </c>
    </row>
    <row r="1641" spans="1:6" ht="15">
      <c r="A1641" s="1" t="s">
        <v>4043</v>
      </c>
      <c r="B1641" s="1" t="s">
        <v>4044</v>
      </c>
      <c r="C1641" s="5">
        <v>320.392</v>
      </c>
      <c r="D1641" s="5">
        <f t="shared" si="25"/>
        <v>304.37239999999997</v>
      </c>
      <c r="E1641" s="1" t="s">
        <v>6155</v>
      </c>
      <c r="F1641" s="1" t="s">
        <v>3967</v>
      </c>
    </row>
    <row r="1642" spans="1:6" ht="15">
      <c r="A1642" s="1" t="s">
        <v>4045</v>
      </c>
      <c r="B1642" s="1" t="s">
        <v>4046</v>
      </c>
      <c r="C1642" s="5">
        <v>320.392</v>
      </c>
      <c r="D1642" s="5">
        <f t="shared" si="25"/>
        <v>304.37239999999997</v>
      </c>
      <c r="E1642" s="1" t="s">
        <v>6155</v>
      </c>
      <c r="F1642" s="1" t="s">
        <v>3967</v>
      </c>
    </row>
    <row r="1643" spans="1:6" ht="15">
      <c r="A1643" s="1" t="s">
        <v>4047</v>
      </c>
      <c r="B1643" s="1" t="s">
        <v>4048</v>
      </c>
      <c r="C1643" s="5" t="s">
        <v>6130</v>
      </c>
      <c r="D1643" s="5">
        <f t="shared" si="25"/>
        <v>94.05</v>
      </c>
      <c r="E1643" s="1" t="s">
        <v>7091</v>
      </c>
      <c r="F1643" s="1" t="s">
        <v>3992</v>
      </c>
    </row>
    <row r="1644" spans="1:6" ht="15">
      <c r="A1644" s="1" t="s">
        <v>4049</v>
      </c>
      <c r="B1644" s="1" t="s">
        <v>4050</v>
      </c>
      <c r="C1644" s="5">
        <v>368.55</v>
      </c>
      <c r="D1644" s="5">
        <f t="shared" si="25"/>
        <v>350.1225</v>
      </c>
      <c r="E1644" s="1" t="s">
        <v>7091</v>
      </c>
      <c r="F1644" s="1" t="s">
        <v>3992</v>
      </c>
    </row>
    <row r="1645" spans="1:6" ht="15">
      <c r="A1645" s="1" t="s">
        <v>4051</v>
      </c>
      <c r="B1645" s="1" t="s">
        <v>4052</v>
      </c>
      <c r="C1645" s="5">
        <v>314.73</v>
      </c>
      <c r="D1645" s="5">
        <f t="shared" si="25"/>
        <v>298.9935</v>
      </c>
      <c r="E1645" s="1" t="s">
        <v>7091</v>
      </c>
      <c r="F1645" s="1" t="s">
        <v>3992</v>
      </c>
    </row>
    <row r="1646" spans="1:6" ht="15">
      <c r="A1646" s="1" t="s">
        <v>4053</v>
      </c>
      <c r="B1646" s="1" t="s">
        <v>4054</v>
      </c>
      <c r="C1646" s="5">
        <v>314.73</v>
      </c>
      <c r="D1646" s="5">
        <f t="shared" si="25"/>
        <v>298.9935</v>
      </c>
      <c r="E1646" s="1" t="s">
        <v>7091</v>
      </c>
      <c r="F1646" s="1" t="s">
        <v>3992</v>
      </c>
    </row>
    <row r="1647" spans="1:6" ht="15">
      <c r="A1647" s="1" t="s">
        <v>4055</v>
      </c>
      <c r="B1647" s="1" t="s">
        <v>4056</v>
      </c>
      <c r="C1647" s="5">
        <v>314.73</v>
      </c>
      <c r="D1647" s="5">
        <f t="shared" si="25"/>
        <v>298.9935</v>
      </c>
      <c r="E1647" s="1" t="s">
        <v>7091</v>
      </c>
      <c r="F1647" s="1" t="s">
        <v>3992</v>
      </c>
    </row>
    <row r="1648" spans="1:6" ht="15">
      <c r="A1648" s="1" t="s">
        <v>4057</v>
      </c>
      <c r="B1648" s="1" t="s">
        <v>4058</v>
      </c>
      <c r="C1648" s="5">
        <v>314.73</v>
      </c>
      <c r="D1648" s="5">
        <f t="shared" si="25"/>
        <v>298.9935</v>
      </c>
      <c r="E1648" s="1" t="s">
        <v>7091</v>
      </c>
      <c r="F1648" s="1" t="s">
        <v>3992</v>
      </c>
    </row>
    <row r="1649" spans="1:6" ht="15">
      <c r="A1649" s="1" t="s">
        <v>4059</v>
      </c>
      <c r="B1649" s="1" t="s">
        <v>4060</v>
      </c>
      <c r="C1649" s="5">
        <v>314.73</v>
      </c>
      <c r="D1649" s="5">
        <f t="shared" si="25"/>
        <v>298.9935</v>
      </c>
      <c r="E1649" s="1" t="s">
        <v>7091</v>
      </c>
      <c r="F1649" s="1" t="s">
        <v>3992</v>
      </c>
    </row>
    <row r="1650" spans="1:6" ht="15">
      <c r="A1650" s="1" t="s">
        <v>4061</v>
      </c>
      <c r="B1650" s="1" t="s">
        <v>4062</v>
      </c>
      <c r="C1650" s="5">
        <v>314.73</v>
      </c>
      <c r="D1650" s="5">
        <f t="shared" si="25"/>
        <v>298.9935</v>
      </c>
      <c r="E1650" s="1" t="s">
        <v>7091</v>
      </c>
      <c r="F1650" s="1" t="s">
        <v>3992</v>
      </c>
    </row>
    <row r="1651" spans="1:6" ht="15">
      <c r="A1651" s="1" t="s">
        <v>4063</v>
      </c>
      <c r="B1651" s="1" t="s">
        <v>4064</v>
      </c>
      <c r="C1651" s="5">
        <v>314.73</v>
      </c>
      <c r="D1651" s="5">
        <f t="shared" si="25"/>
        <v>298.9935</v>
      </c>
      <c r="E1651" s="1" t="s">
        <v>7091</v>
      </c>
      <c r="F1651" s="1" t="s">
        <v>3992</v>
      </c>
    </row>
    <row r="1652" spans="1:6" ht="15">
      <c r="A1652" s="1" t="s">
        <v>4065</v>
      </c>
      <c r="B1652" s="1" t="s">
        <v>4066</v>
      </c>
      <c r="C1652" s="5">
        <v>314.73</v>
      </c>
      <c r="D1652" s="5">
        <f t="shared" si="25"/>
        <v>298.9935</v>
      </c>
      <c r="E1652" s="1" t="s">
        <v>7091</v>
      </c>
      <c r="F1652" s="1" t="s">
        <v>3992</v>
      </c>
    </row>
    <row r="1653" spans="1:6" ht="15">
      <c r="A1653" s="1" t="s">
        <v>4067</v>
      </c>
      <c r="B1653" s="1" t="s">
        <v>4068</v>
      </c>
      <c r="C1653" s="5">
        <v>314.73</v>
      </c>
      <c r="D1653" s="5">
        <f t="shared" si="25"/>
        <v>298.9935</v>
      </c>
      <c r="E1653" s="1" t="s">
        <v>7091</v>
      </c>
      <c r="F1653" s="1" t="s">
        <v>3992</v>
      </c>
    </row>
    <row r="1654" spans="1:6" ht="15">
      <c r="A1654" s="1" t="s">
        <v>4069</v>
      </c>
      <c r="B1654" s="1" t="s">
        <v>4070</v>
      </c>
      <c r="C1654" s="5">
        <v>356.85</v>
      </c>
      <c r="D1654" s="5">
        <f t="shared" si="25"/>
        <v>339.0075</v>
      </c>
      <c r="E1654" s="1" t="s">
        <v>7091</v>
      </c>
      <c r="F1654" s="1" t="s">
        <v>3992</v>
      </c>
    </row>
    <row r="1655" spans="1:6" ht="15">
      <c r="A1655" s="1" t="s">
        <v>4071</v>
      </c>
      <c r="B1655" s="1" t="s">
        <v>4072</v>
      </c>
      <c r="C1655" s="5">
        <v>356.85</v>
      </c>
      <c r="D1655" s="5">
        <f t="shared" si="25"/>
        <v>339.0075</v>
      </c>
      <c r="E1655" s="1" t="s">
        <v>7091</v>
      </c>
      <c r="F1655" s="1" t="s">
        <v>3992</v>
      </c>
    </row>
    <row r="1656" spans="1:6" ht="15">
      <c r="A1656" s="1" t="s">
        <v>4073</v>
      </c>
      <c r="B1656" s="1" t="s">
        <v>4074</v>
      </c>
      <c r="C1656" s="5">
        <v>356.85</v>
      </c>
      <c r="D1656" s="5">
        <f t="shared" si="25"/>
        <v>339.0075</v>
      </c>
      <c r="E1656" s="1" t="s">
        <v>7091</v>
      </c>
      <c r="F1656" s="1" t="s">
        <v>3992</v>
      </c>
    </row>
    <row r="1657" spans="1:6" ht="15">
      <c r="A1657" s="1" t="s">
        <v>4075</v>
      </c>
      <c r="B1657" s="1" t="s">
        <v>4076</v>
      </c>
      <c r="C1657" s="5">
        <v>356.85</v>
      </c>
      <c r="D1657" s="5">
        <f t="shared" si="25"/>
        <v>339.0075</v>
      </c>
      <c r="E1657" s="1" t="s">
        <v>7091</v>
      </c>
      <c r="F1657" s="1" t="s">
        <v>3992</v>
      </c>
    </row>
    <row r="1658" spans="1:6" ht="15">
      <c r="A1658" s="1" t="s">
        <v>4077</v>
      </c>
      <c r="B1658" s="1" t="s">
        <v>4078</v>
      </c>
      <c r="C1658" s="5">
        <v>356.85</v>
      </c>
      <c r="D1658" s="5">
        <f t="shared" si="25"/>
        <v>339.0075</v>
      </c>
      <c r="E1658" s="1" t="s">
        <v>7091</v>
      </c>
      <c r="F1658" s="1" t="s">
        <v>3992</v>
      </c>
    </row>
    <row r="1659" spans="1:6" ht="15">
      <c r="A1659" s="1" t="s">
        <v>4079</v>
      </c>
      <c r="B1659" s="1" t="s">
        <v>4080</v>
      </c>
      <c r="C1659" s="5">
        <v>356.85</v>
      </c>
      <c r="D1659" s="5">
        <f t="shared" si="25"/>
        <v>339.0075</v>
      </c>
      <c r="E1659" s="1" t="s">
        <v>7091</v>
      </c>
      <c r="F1659" s="1" t="s">
        <v>3992</v>
      </c>
    </row>
    <row r="1660" spans="1:6" ht="15">
      <c r="A1660" s="1" t="s">
        <v>4081</v>
      </c>
      <c r="B1660" s="1" t="s">
        <v>4082</v>
      </c>
      <c r="C1660" s="5">
        <v>356.85</v>
      </c>
      <c r="D1660" s="5">
        <f t="shared" si="25"/>
        <v>339.0075</v>
      </c>
      <c r="E1660" s="1" t="s">
        <v>7091</v>
      </c>
      <c r="F1660" s="1" t="s">
        <v>3992</v>
      </c>
    </row>
    <row r="1661" spans="1:6" ht="15">
      <c r="A1661" s="1" t="s">
        <v>4083</v>
      </c>
      <c r="B1661" s="1" t="s">
        <v>4084</v>
      </c>
      <c r="C1661" s="5">
        <v>356.85</v>
      </c>
      <c r="D1661" s="5">
        <f t="shared" si="25"/>
        <v>339.0075</v>
      </c>
      <c r="E1661" s="1" t="s">
        <v>7091</v>
      </c>
      <c r="F1661" s="1" t="s">
        <v>3992</v>
      </c>
    </row>
    <row r="1662" spans="1:6" ht="15">
      <c r="A1662" s="1" t="s">
        <v>4085</v>
      </c>
      <c r="B1662" s="1" t="s">
        <v>4086</v>
      </c>
      <c r="C1662" s="5">
        <v>356.85</v>
      </c>
      <c r="D1662" s="5">
        <f t="shared" si="25"/>
        <v>339.0075</v>
      </c>
      <c r="E1662" s="1" t="s">
        <v>7091</v>
      </c>
      <c r="F1662" s="1" t="s">
        <v>3992</v>
      </c>
    </row>
    <row r="1663" spans="1:6" ht="15">
      <c r="A1663" s="1" t="s">
        <v>4087</v>
      </c>
      <c r="B1663" s="1" t="s">
        <v>4088</v>
      </c>
      <c r="C1663" s="5" t="s">
        <v>4089</v>
      </c>
      <c r="D1663" s="5">
        <f t="shared" si="25"/>
        <v>245.1</v>
      </c>
      <c r="E1663" s="1" t="s">
        <v>6228</v>
      </c>
      <c r="F1663" s="1" t="s">
        <v>7092</v>
      </c>
    </row>
    <row r="1664" spans="1:6" ht="15">
      <c r="A1664" s="1" t="s">
        <v>4090</v>
      </c>
      <c r="B1664" s="1" t="s">
        <v>4091</v>
      </c>
      <c r="C1664" s="5" t="s">
        <v>4089</v>
      </c>
      <c r="D1664" s="5">
        <f t="shared" si="25"/>
        <v>245.1</v>
      </c>
      <c r="E1664" s="1" t="s">
        <v>6228</v>
      </c>
      <c r="F1664" s="1" t="s">
        <v>7092</v>
      </c>
    </row>
    <row r="1665" spans="1:6" ht="15">
      <c r="A1665" s="1" t="s">
        <v>4092</v>
      </c>
      <c r="B1665" s="1" t="s">
        <v>4093</v>
      </c>
      <c r="C1665" s="5" t="s">
        <v>4089</v>
      </c>
      <c r="D1665" s="5">
        <f t="shared" si="25"/>
        <v>245.1</v>
      </c>
      <c r="E1665" s="1" t="s">
        <v>6228</v>
      </c>
      <c r="F1665" s="1" t="s">
        <v>7092</v>
      </c>
    </row>
    <row r="1666" spans="1:6" ht="15">
      <c r="A1666" s="1" t="s">
        <v>6254</v>
      </c>
      <c r="B1666" s="1" t="s">
        <v>4094</v>
      </c>
      <c r="C1666" s="5" t="s">
        <v>4089</v>
      </c>
      <c r="D1666" s="5">
        <f t="shared" si="25"/>
        <v>245.1</v>
      </c>
      <c r="E1666" s="1" t="s">
        <v>6228</v>
      </c>
      <c r="F1666" s="1" t="s">
        <v>7092</v>
      </c>
    </row>
    <row r="1667" spans="1:6" ht="15">
      <c r="A1667" s="1" t="s">
        <v>6213</v>
      </c>
      <c r="B1667" s="1" t="s">
        <v>4095</v>
      </c>
      <c r="C1667" s="5" t="s">
        <v>4089</v>
      </c>
      <c r="D1667" s="5">
        <f aca="true" t="shared" si="26" ref="D1667:D1730">C1667*0.95</f>
        <v>245.1</v>
      </c>
      <c r="E1667" s="1" t="s">
        <v>6228</v>
      </c>
      <c r="F1667" s="1" t="s">
        <v>7092</v>
      </c>
    </row>
    <row r="1668" spans="1:6" ht="15">
      <c r="A1668" s="1" t="s">
        <v>6476</v>
      </c>
      <c r="B1668" s="1" t="s">
        <v>4096</v>
      </c>
      <c r="C1668" s="5" t="s">
        <v>4089</v>
      </c>
      <c r="D1668" s="5">
        <f t="shared" si="26"/>
        <v>245.1</v>
      </c>
      <c r="E1668" s="1" t="s">
        <v>6228</v>
      </c>
      <c r="F1668" s="1" t="s">
        <v>7092</v>
      </c>
    </row>
    <row r="1669" spans="1:6" ht="15">
      <c r="A1669" s="1" t="s">
        <v>4097</v>
      </c>
      <c r="B1669" s="1" t="s">
        <v>4098</v>
      </c>
      <c r="C1669" s="5" t="s">
        <v>4089</v>
      </c>
      <c r="D1669" s="5">
        <f t="shared" si="26"/>
        <v>245.1</v>
      </c>
      <c r="E1669" s="1" t="s">
        <v>6228</v>
      </c>
      <c r="F1669" s="1" t="s">
        <v>7092</v>
      </c>
    </row>
    <row r="1670" spans="1:6" ht="15">
      <c r="A1670" s="1" t="s">
        <v>4099</v>
      </c>
      <c r="B1670" s="1" t="s">
        <v>4100</v>
      </c>
      <c r="C1670" s="5" t="s">
        <v>4089</v>
      </c>
      <c r="D1670" s="5">
        <f t="shared" si="26"/>
        <v>245.1</v>
      </c>
      <c r="E1670" s="1" t="s">
        <v>6228</v>
      </c>
      <c r="F1670" s="1" t="s">
        <v>7092</v>
      </c>
    </row>
    <row r="1671" spans="1:6" ht="15">
      <c r="A1671" s="1" t="s">
        <v>4101</v>
      </c>
      <c r="B1671" s="1" t="s">
        <v>4102</v>
      </c>
      <c r="C1671" s="5" t="s">
        <v>4089</v>
      </c>
      <c r="D1671" s="5">
        <f t="shared" si="26"/>
        <v>245.1</v>
      </c>
      <c r="E1671" s="1" t="s">
        <v>6228</v>
      </c>
      <c r="F1671" s="1" t="s">
        <v>7092</v>
      </c>
    </row>
    <row r="1672" spans="1:6" ht="15">
      <c r="A1672" s="1" t="s">
        <v>4103</v>
      </c>
      <c r="B1672" s="1" t="s">
        <v>4104</v>
      </c>
      <c r="C1672" s="5" t="s">
        <v>4089</v>
      </c>
      <c r="D1672" s="5">
        <f t="shared" si="26"/>
        <v>245.1</v>
      </c>
      <c r="E1672" s="1" t="s">
        <v>6228</v>
      </c>
      <c r="F1672" s="1" t="s">
        <v>7092</v>
      </c>
    </row>
    <row r="1673" spans="1:6" ht="15">
      <c r="A1673" s="1" t="s">
        <v>4105</v>
      </c>
      <c r="B1673" s="1" t="s">
        <v>4106</v>
      </c>
      <c r="C1673" s="5" t="s">
        <v>4089</v>
      </c>
      <c r="D1673" s="5">
        <f t="shared" si="26"/>
        <v>245.1</v>
      </c>
      <c r="E1673" s="1" t="s">
        <v>6228</v>
      </c>
      <c r="F1673" s="1" t="s">
        <v>7092</v>
      </c>
    </row>
    <row r="1674" spans="1:6" ht="15">
      <c r="A1674" s="1" t="s">
        <v>4107</v>
      </c>
      <c r="B1674" s="1" t="s">
        <v>4108</v>
      </c>
      <c r="C1674" s="5" t="s">
        <v>4089</v>
      </c>
      <c r="D1674" s="5">
        <f t="shared" si="26"/>
        <v>245.1</v>
      </c>
      <c r="E1674" s="1" t="s">
        <v>6228</v>
      </c>
      <c r="F1674" s="1" t="s">
        <v>7092</v>
      </c>
    </row>
    <row r="1675" spans="1:6" ht="15">
      <c r="A1675" s="1" t="s">
        <v>4109</v>
      </c>
      <c r="B1675" s="1" t="s">
        <v>4110</v>
      </c>
      <c r="C1675" s="5" t="s">
        <v>4111</v>
      </c>
      <c r="D1675" s="5">
        <f t="shared" si="26"/>
        <v>250.79999999999998</v>
      </c>
      <c r="E1675" s="1" t="s">
        <v>6228</v>
      </c>
      <c r="F1675" s="1" t="s">
        <v>7092</v>
      </c>
    </row>
    <row r="1676" spans="1:6" ht="15">
      <c r="A1676" s="1" t="s">
        <v>4112</v>
      </c>
      <c r="B1676" s="1" t="s">
        <v>4113</v>
      </c>
      <c r="C1676" s="5" t="s">
        <v>4111</v>
      </c>
      <c r="D1676" s="5">
        <f t="shared" si="26"/>
        <v>250.79999999999998</v>
      </c>
      <c r="E1676" s="1" t="s">
        <v>6228</v>
      </c>
      <c r="F1676" s="1" t="s">
        <v>7092</v>
      </c>
    </row>
    <row r="1677" spans="1:6" ht="15">
      <c r="A1677" s="1" t="s">
        <v>4114</v>
      </c>
      <c r="B1677" s="1" t="s">
        <v>4115</v>
      </c>
      <c r="C1677" s="5" t="s">
        <v>4111</v>
      </c>
      <c r="D1677" s="5">
        <f t="shared" si="26"/>
        <v>250.79999999999998</v>
      </c>
      <c r="E1677" s="1" t="s">
        <v>6228</v>
      </c>
      <c r="F1677" s="1" t="s">
        <v>7092</v>
      </c>
    </row>
    <row r="1678" spans="1:6" ht="15">
      <c r="A1678" s="1" t="s">
        <v>4116</v>
      </c>
      <c r="B1678" s="1" t="s">
        <v>4117</v>
      </c>
      <c r="C1678" s="5" t="s">
        <v>4111</v>
      </c>
      <c r="D1678" s="5">
        <f t="shared" si="26"/>
        <v>250.79999999999998</v>
      </c>
      <c r="E1678" s="1" t="s">
        <v>6228</v>
      </c>
      <c r="F1678" s="1" t="s">
        <v>7092</v>
      </c>
    </row>
    <row r="1679" spans="1:6" ht="15">
      <c r="A1679" s="1" t="s">
        <v>4118</v>
      </c>
      <c r="B1679" s="1" t="s">
        <v>4119</v>
      </c>
      <c r="C1679" s="5" t="s">
        <v>4111</v>
      </c>
      <c r="D1679" s="5">
        <f t="shared" si="26"/>
        <v>250.79999999999998</v>
      </c>
      <c r="E1679" s="1" t="s">
        <v>6228</v>
      </c>
      <c r="F1679" s="1" t="s">
        <v>7092</v>
      </c>
    </row>
    <row r="1680" spans="1:6" ht="15">
      <c r="A1680" s="1" t="s">
        <v>4120</v>
      </c>
      <c r="B1680" s="1" t="s">
        <v>4121</v>
      </c>
      <c r="C1680" s="5" t="s">
        <v>4111</v>
      </c>
      <c r="D1680" s="5">
        <f t="shared" si="26"/>
        <v>250.79999999999998</v>
      </c>
      <c r="E1680" s="1" t="s">
        <v>6228</v>
      </c>
      <c r="F1680" s="1" t="s">
        <v>7092</v>
      </c>
    </row>
    <row r="1681" spans="1:6" ht="15">
      <c r="A1681" s="1" t="s">
        <v>4122</v>
      </c>
      <c r="B1681" s="1" t="s">
        <v>4123</v>
      </c>
      <c r="C1681" s="5" t="s">
        <v>4111</v>
      </c>
      <c r="D1681" s="5">
        <f t="shared" si="26"/>
        <v>250.79999999999998</v>
      </c>
      <c r="E1681" s="1" t="s">
        <v>6228</v>
      </c>
      <c r="F1681" s="1" t="s">
        <v>7092</v>
      </c>
    </row>
    <row r="1682" spans="1:6" ht="15">
      <c r="A1682" s="1" t="s">
        <v>4124</v>
      </c>
      <c r="B1682" s="1" t="s">
        <v>4125</v>
      </c>
      <c r="C1682" s="5" t="s">
        <v>4111</v>
      </c>
      <c r="D1682" s="5">
        <f t="shared" si="26"/>
        <v>250.79999999999998</v>
      </c>
      <c r="E1682" s="1" t="s">
        <v>6228</v>
      </c>
      <c r="F1682" s="1" t="s">
        <v>7092</v>
      </c>
    </row>
    <row r="1683" spans="1:6" ht="15">
      <c r="A1683" s="1" t="s">
        <v>4126</v>
      </c>
      <c r="B1683" s="1" t="s">
        <v>4127</v>
      </c>
      <c r="C1683" s="5" t="s">
        <v>4111</v>
      </c>
      <c r="D1683" s="5">
        <f t="shared" si="26"/>
        <v>250.79999999999998</v>
      </c>
      <c r="E1683" s="1" t="s">
        <v>6228</v>
      </c>
      <c r="F1683" s="1" t="s">
        <v>7092</v>
      </c>
    </row>
    <row r="1684" spans="1:6" ht="15">
      <c r="A1684" s="1" t="s">
        <v>4128</v>
      </c>
      <c r="B1684" s="1" t="s">
        <v>4129</v>
      </c>
      <c r="C1684" s="5" t="s">
        <v>4111</v>
      </c>
      <c r="D1684" s="5">
        <f t="shared" si="26"/>
        <v>250.79999999999998</v>
      </c>
      <c r="E1684" s="1" t="s">
        <v>6228</v>
      </c>
      <c r="F1684" s="1" t="s">
        <v>7092</v>
      </c>
    </row>
    <row r="1685" spans="1:6" ht="15">
      <c r="A1685" s="1" t="s">
        <v>4130</v>
      </c>
      <c r="B1685" s="1" t="s">
        <v>4131</v>
      </c>
      <c r="C1685" s="5" t="s">
        <v>4111</v>
      </c>
      <c r="D1685" s="5">
        <f t="shared" si="26"/>
        <v>250.79999999999998</v>
      </c>
      <c r="E1685" s="1" t="s">
        <v>6228</v>
      </c>
      <c r="F1685" s="1" t="s">
        <v>7092</v>
      </c>
    </row>
    <row r="1686" spans="1:6" ht="15">
      <c r="A1686" s="1" t="s">
        <v>4132</v>
      </c>
      <c r="B1686" s="1" t="s">
        <v>4133</v>
      </c>
      <c r="C1686" s="5" t="s">
        <v>4111</v>
      </c>
      <c r="D1686" s="5">
        <f t="shared" si="26"/>
        <v>250.79999999999998</v>
      </c>
      <c r="E1686" s="1" t="s">
        <v>6228</v>
      </c>
      <c r="F1686" s="1" t="s">
        <v>7092</v>
      </c>
    </row>
    <row r="1687" spans="1:6" ht="15">
      <c r="A1687" s="1" t="s">
        <v>6263</v>
      </c>
      <c r="B1687" s="1" t="s">
        <v>4134</v>
      </c>
      <c r="C1687" s="5" t="s">
        <v>4111</v>
      </c>
      <c r="D1687" s="5">
        <f t="shared" si="26"/>
        <v>250.79999999999998</v>
      </c>
      <c r="E1687" s="1" t="s">
        <v>6228</v>
      </c>
      <c r="F1687" s="1" t="s">
        <v>7092</v>
      </c>
    </row>
    <row r="1688" spans="1:6" ht="15">
      <c r="A1688" s="1" t="s">
        <v>4135</v>
      </c>
      <c r="B1688" s="1" t="s">
        <v>4136</v>
      </c>
      <c r="C1688" s="5" t="s">
        <v>4111</v>
      </c>
      <c r="D1688" s="5">
        <f t="shared" si="26"/>
        <v>250.79999999999998</v>
      </c>
      <c r="E1688" s="1" t="s">
        <v>6228</v>
      </c>
      <c r="F1688" s="1" t="s">
        <v>7092</v>
      </c>
    </row>
    <row r="1689" spans="1:6" ht="15">
      <c r="A1689" s="1" t="s">
        <v>4137</v>
      </c>
      <c r="B1689" s="1" t="s">
        <v>4138</v>
      </c>
      <c r="C1689" s="5" t="s">
        <v>4111</v>
      </c>
      <c r="D1689" s="5">
        <f t="shared" si="26"/>
        <v>250.79999999999998</v>
      </c>
      <c r="E1689" s="1" t="s">
        <v>6228</v>
      </c>
      <c r="F1689" s="1" t="s">
        <v>7092</v>
      </c>
    </row>
    <row r="1690" spans="1:6" ht="15">
      <c r="A1690" s="1" t="s">
        <v>4139</v>
      </c>
      <c r="B1690" s="1" t="s">
        <v>4140</v>
      </c>
      <c r="C1690" s="5" t="s">
        <v>4089</v>
      </c>
      <c r="D1690" s="5">
        <f t="shared" si="26"/>
        <v>245.1</v>
      </c>
      <c r="E1690" s="1" t="s">
        <v>6228</v>
      </c>
      <c r="F1690" s="1" t="s">
        <v>7092</v>
      </c>
    </row>
    <row r="1691" spans="1:6" ht="15">
      <c r="A1691" s="1" t="s">
        <v>4141</v>
      </c>
      <c r="B1691" s="1" t="s">
        <v>4142</v>
      </c>
      <c r="C1691" s="5" t="s">
        <v>4089</v>
      </c>
      <c r="D1691" s="5">
        <f t="shared" si="26"/>
        <v>245.1</v>
      </c>
      <c r="E1691" s="1" t="s">
        <v>6228</v>
      </c>
      <c r="F1691" s="1" t="s">
        <v>7092</v>
      </c>
    </row>
    <row r="1692" spans="1:6" ht="15">
      <c r="A1692" s="1" t="s">
        <v>4143</v>
      </c>
      <c r="B1692" s="1" t="s">
        <v>4144</v>
      </c>
      <c r="C1692" s="5" t="s">
        <v>4089</v>
      </c>
      <c r="D1692" s="5">
        <f t="shared" si="26"/>
        <v>245.1</v>
      </c>
      <c r="E1692" s="1" t="s">
        <v>6228</v>
      </c>
      <c r="F1692" s="1" t="s">
        <v>7092</v>
      </c>
    </row>
    <row r="1693" spans="1:6" ht="15">
      <c r="A1693" s="1" t="s">
        <v>4145</v>
      </c>
      <c r="B1693" s="1" t="s">
        <v>4146</v>
      </c>
      <c r="C1693" s="5" t="s">
        <v>4089</v>
      </c>
      <c r="D1693" s="5">
        <f t="shared" si="26"/>
        <v>245.1</v>
      </c>
      <c r="E1693" s="1" t="s">
        <v>6228</v>
      </c>
      <c r="F1693" s="1" t="s">
        <v>7092</v>
      </c>
    </row>
    <row r="1694" spans="1:6" ht="15">
      <c r="A1694" s="1" t="s">
        <v>4147</v>
      </c>
      <c r="B1694" s="1" t="s">
        <v>4148</v>
      </c>
      <c r="C1694" s="5" t="s">
        <v>4089</v>
      </c>
      <c r="D1694" s="5">
        <f t="shared" si="26"/>
        <v>245.1</v>
      </c>
      <c r="E1694" s="1" t="s">
        <v>6228</v>
      </c>
      <c r="F1694" s="1" t="s">
        <v>7092</v>
      </c>
    </row>
    <row r="1695" spans="1:6" ht="15">
      <c r="A1695" s="1" t="s">
        <v>4149</v>
      </c>
      <c r="B1695" s="1" t="s">
        <v>4150</v>
      </c>
      <c r="C1695" s="5" t="s">
        <v>4089</v>
      </c>
      <c r="D1695" s="5">
        <f t="shared" si="26"/>
        <v>245.1</v>
      </c>
      <c r="E1695" s="1" t="s">
        <v>6228</v>
      </c>
      <c r="F1695" s="1" t="s">
        <v>7092</v>
      </c>
    </row>
    <row r="1696" spans="1:6" ht="15">
      <c r="A1696" s="1" t="s">
        <v>4151</v>
      </c>
      <c r="B1696" s="1" t="s">
        <v>4152</v>
      </c>
      <c r="C1696" s="5" t="s">
        <v>4089</v>
      </c>
      <c r="D1696" s="5">
        <f t="shared" si="26"/>
        <v>245.1</v>
      </c>
      <c r="E1696" s="1" t="s">
        <v>6228</v>
      </c>
      <c r="F1696" s="1" t="s">
        <v>7092</v>
      </c>
    </row>
    <row r="1697" spans="1:6" ht="15">
      <c r="A1697" s="1" t="s">
        <v>4153</v>
      </c>
      <c r="B1697" s="1" t="s">
        <v>4154</v>
      </c>
      <c r="C1697" s="5" t="s">
        <v>4155</v>
      </c>
      <c r="D1697" s="5">
        <f t="shared" si="26"/>
        <v>290.7</v>
      </c>
      <c r="E1697" s="1" t="s">
        <v>6228</v>
      </c>
      <c r="F1697" s="1" t="s">
        <v>7092</v>
      </c>
    </row>
    <row r="1698" spans="1:6" ht="15">
      <c r="A1698" s="1" t="s">
        <v>4156</v>
      </c>
      <c r="B1698" s="1" t="s">
        <v>4157</v>
      </c>
      <c r="C1698" s="5" t="s">
        <v>4155</v>
      </c>
      <c r="D1698" s="5">
        <f t="shared" si="26"/>
        <v>290.7</v>
      </c>
      <c r="E1698" s="1" t="s">
        <v>6228</v>
      </c>
      <c r="F1698" s="1" t="s">
        <v>7092</v>
      </c>
    </row>
    <row r="1699" spans="1:6" ht="15">
      <c r="A1699" s="1" t="s">
        <v>4158</v>
      </c>
      <c r="B1699" s="1" t="s">
        <v>4159</v>
      </c>
      <c r="C1699" s="5" t="s">
        <v>4155</v>
      </c>
      <c r="D1699" s="5">
        <f t="shared" si="26"/>
        <v>290.7</v>
      </c>
      <c r="E1699" s="1" t="s">
        <v>6228</v>
      </c>
      <c r="F1699" s="1" t="s">
        <v>7092</v>
      </c>
    </row>
    <row r="1700" spans="1:6" ht="15">
      <c r="A1700" s="1" t="s">
        <v>4160</v>
      </c>
      <c r="B1700" s="1" t="s">
        <v>4161</v>
      </c>
      <c r="C1700" s="5" t="s">
        <v>4155</v>
      </c>
      <c r="D1700" s="5">
        <f t="shared" si="26"/>
        <v>290.7</v>
      </c>
      <c r="E1700" s="1" t="s">
        <v>6228</v>
      </c>
      <c r="F1700" s="1" t="s">
        <v>7092</v>
      </c>
    </row>
    <row r="1701" spans="1:6" ht="15">
      <c r="A1701" s="1" t="s">
        <v>4162</v>
      </c>
      <c r="B1701" s="1" t="s">
        <v>4163</v>
      </c>
      <c r="C1701" s="5" t="s">
        <v>4155</v>
      </c>
      <c r="D1701" s="5">
        <f t="shared" si="26"/>
        <v>290.7</v>
      </c>
      <c r="E1701" s="1" t="s">
        <v>6228</v>
      </c>
      <c r="F1701" s="1" t="s">
        <v>7092</v>
      </c>
    </row>
    <row r="1702" spans="1:6" ht="15">
      <c r="A1702" s="1" t="s">
        <v>4164</v>
      </c>
      <c r="B1702" s="1" t="s">
        <v>4165</v>
      </c>
      <c r="C1702" s="5" t="s">
        <v>4155</v>
      </c>
      <c r="D1702" s="5">
        <f t="shared" si="26"/>
        <v>290.7</v>
      </c>
      <c r="E1702" s="1" t="s">
        <v>6228</v>
      </c>
      <c r="F1702" s="1" t="s">
        <v>7092</v>
      </c>
    </row>
    <row r="1703" spans="1:6" ht="15">
      <c r="A1703" s="1" t="s">
        <v>4166</v>
      </c>
      <c r="B1703" s="1" t="s">
        <v>4167</v>
      </c>
      <c r="C1703" s="5" t="s">
        <v>4155</v>
      </c>
      <c r="D1703" s="5">
        <f t="shared" si="26"/>
        <v>290.7</v>
      </c>
      <c r="E1703" s="1" t="s">
        <v>6228</v>
      </c>
      <c r="F1703" s="1" t="s">
        <v>7092</v>
      </c>
    </row>
    <row r="1704" spans="1:6" ht="15">
      <c r="A1704" s="1" t="s">
        <v>4168</v>
      </c>
      <c r="B1704" s="1" t="s">
        <v>4169</v>
      </c>
      <c r="C1704" s="5" t="s">
        <v>4155</v>
      </c>
      <c r="D1704" s="5">
        <f t="shared" si="26"/>
        <v>290.7</v>
      </c>
      <c r="E1704" s="1" t="s">
        <v>6228</v>
      </c>
      <c r="F1704" s="1" t="s">
        <v>7092</v>
      </c>
    </row>
    <row r="1705" spans="1:6" ht="15">
      <c r="A1705" s="1" t="s">
        <v>4170</v>
      </c>
      <c r="B1705" s="1" t="s">
        <v>4171</v>
      </c>
      <c r="C1705" s="5" t="s">
        <v>4172</v>
      </c>
      <c r="D1705" s="5">
        <f t="shared" si="26"/>
        <v>302.09999999999997</v>
      </c>
      <c r="E1705" s="1" t="s">
        <v>6228</v>
      </c>
      <c r="F1705" s="1" t="s">
        <v>7092</v>
      </c>
    </row>
    <row r="1706" spans="1:6" ht="15">
      <c r="A1706" s="1" t="s">
        <v>4173</v>
      </c>
      <c r="B1706" s="1" t="s">
        <v>4174</v>
      </c>
      <c r="C1706" s="5" t="s">
        <v>4172</v>
      </c>
      <c r="D1706" s="5">
        <f t="shared" si="26"/>
        <v>302.09999999999997</v>
      </c>
      <c r="E1706" s="1" t="s">
        <v>6228</v>
      </c>
      <c r="F1706" s="1" t="s">
        <v>7092</v>
      </c>
    </row>
    <row r="1707" spans="1:6" ht="15">
      <c r="A1707" s="1" t="s">
        <v>4175</v>
      </c>
      <c r="B1707" s="1" t="s">
        <v>4176</v>
      </c>
      <c r="C1707" s="5">
        <v>329.4</v>
      </c>
      <c r="D1707" s="5">
        <f t="shared" si="26"/>
        <v>312.92999999999995</v>
      </c>
      <c r="E1707" s="1" t="s">
        <v>7091</v>
      </c>
      <c r="F1707" s="1" t="s">
        <v>7092</v>
      </c>
    </row>
    <row r="1708" spans="1:6" ht="15">
      <c r="A1708" s="1" t="s">
        <v>4177</v>
      </c>
      <c r="B1708" s="1" t="s">
        <v>4178</v>
      </c>
      <c r="C1708" s="5" t="s">
        <v>4179</v>
      </c>
      <c r="D1708" s="5">
        <f t="shared" si="26"/>
        <v>289.75</v>
      </c>
      <c r="E1708" s="1" t="s">
        <v>7091</v>
      </c>
      <c r="F1708" s="1" t="s">
        <v>7092</v>
      </c>
    </row>
    <row r="1709" spans="1:6" ht="15">
      <c r="A1709" s="1" t="s">
        <v>4180</v>
      </c>
      <c r="B1709" s="1" t="s">
        <v>4181</v>
      </c>
      <c r="C1709" s="5">
        <v>302.56</v>
      </c>
      <c r="D1709" s="5">
        <f t="shared" si="26"/>
        <v>287.432</v>
      </c>
      <c r="E1709" s="1" t="s">
        <v>7091</v>
      </c>
      <c r="F1709" s="1" t="s">
        <v>7092</v>
      </c>
    </row>
    <row r="1710" spans="1:6" ht="15">
      <c r="A1710" s="1" t="s">
        <v>4182</v>
      </c>
      <c r="B1710" s="1" t="s">
        <v>4183</v>
      </c>
      <c r="C1710" s="5">
        <v>347.7</v>
      </c>
      <c r="D1710" s="5">
        <f t="shared" si="26"/>
        <v>330.315</v>
      </c>
      <c r="E1710" s="1" t="s">
        <v>7091</v>
      </c>
      <c r="F1710" s="1" t="s">
        <v>7092</v>
      </c>
    </row>
    <row r="1711" spans="1:6" ht="15">
      <c r="A1711" s="1" t="s">
        <v>4184</v>
      </c>
      <c r="B1711" s="1" t="s">
        <v>4185</v>
      </c>
      <c r="C1711" s="5">
        <v>146.4</v>
      </c>
      <c r="D1711" s="5">
        <f t="shared" si="26"/>
        <v>139.08</v>
      </c>
      <c r="E1711" s="1" t="s">
        <v>7091</v>
      </c>
      <c r="F1711" s="1" t="s">
        <v>7092</v>
      </c>
    </row>
    <row r="1712" spans="1:6" ht="15">
      <c r="A1712" s="1" t="s">
        <v>4186</v>
      </c>
      <c r="B1712" s="1" t="s">
        <v>4187</v>
      </c>
      <c r="C1712" s="5">
        <v>298.9</v>
      </c>
      <c r="D1712" s="5">
        <f t="shared" si="26"/>
        <v>283.955</v>
      </c>
      <c r="E1712" s="1" t="s">
        <v>7091</v>
      </c>
      <c r="F1712" s="1" t="s">
        <v>7092</v>
      </c>
    </row>
    <row r="1713" spans="1:6" ht="15">
      <c r="A1713" s="1" t="s">
        <v>4188</v>
      </c>
      <c r="B1713" s="1" t="s">
        <v>4189</v>
      </c>
      <c r="C1713" s="5">
        <v>201.3</v>
      </c>
      <c r="D1713" s="5">
        <f t="shared" si="26"/>
        <v>191.235</v>
      </c>
      <c r="E1713" s="1" t="s">
        <v>7091</v>
      </c>
      <c r="F1713" s="1" t="s">
        <v>7092</v>
      </c>
    </row>
    <row r="1714" spans="1:6" ht="15">
      <c r="A1714" s="1" t="s">
        <v>4190</v>
      </c>
      <c r="B1714" s="1" t="s">
        <v>4191</v>
      </c>
      <c r="C1714" s="5">
        <v>204.96</v>
      </c>
      <c r="D1714" s="5">
        <f t="shared" si="26"/>
        <v>194.712</v>
      </c>
      <c r="E1714" s="1" t="s">
        <v>7091</v>
      </c>
      <c r="F1714" s="1" t="s">
        <v>7092</v>
      </c>
    </row>
    <row r="1715" spans="1:6" ht="15">
      <c r="A1715" s="1" t="s">
        <v>4192</v>
      </c>
      <c r="B1715" s="1" t="s">
        <v>4193</v>
      </c>
      <c r="C1715" s="5">
        <v>311.1</v>
      </c>
      <c r="D1715" s="5">
        <f t="shared" si="26"/>
        <v>295.545</v>
      </c>
      <c r="E1715" s="1" t="s">
        <v>7091</v>
      </c>
      <c r="F1715" s="1" t="s">
        <v>7092</v>
      </c>
    </row>
    <row r="1716" spans="1:6" ht="15">
      <c r="A1716" s="1" t="s">
        <v>4194</v>
      </c>
      <c r="B1716" s="1" t="s">
        <v>4195</v>
      </c>
      <c r="C1716" s="5">
        <v>311.1</v>
      </c>
      <c r="D1716" s="5">
        <f t="shared" si="26"/>
        <v>295.545</v>
      </c>
      <c r="E1716" s="1" t="s">
        <v>7091</v>
      </c>
      <c r="F1716" s="1" t="s">
        <v>7092</v>
      </c>
    </row>
    <row r="1717" spans="1:6" ht="15">
      <c r="A1717" s="1" t="s">
        <v>4196</v>
      </c>
      <c r="B1717" s="1" t="s">
        <v>4197</v>
      </c>
      <c r="C1717" s="5">
        <v>311.1</v>
      </c>
      <c r="D1717" s="5">
        <f t="shared" si="26"/>
        <v>295.545</v>
      </c>
      <c r="E1717" s="1" t="s">
        <v>7091</v>
      </c>
      <c r="F1717" s="1" t="s">
        <v>7092</v>
      </c>
    </row>
    <row r="1718" spans="1:6" ht="15">
      <c r="A1718" s="1" t="s">
        <v>4198</v>
      </c>
      <c r="B1718" s="1" t="s">
        <v>4199</v>
      </c>
      <c r="C1718" s="5">
        <v>311.1</v>
      </c>
      <c r="D1718" s="5">
        <f t="shared" si="26"/>
        <v>295.545</v>
      </c>
      <c r="E1718" s="1" t="s">
        <v>7091</v>
      </c>
      <c r="F1718" s="1" t="s">
        <v>7092</v>
      </c>
    </row>
    <row r="1719" spans="1:6" ht="15">
      <c r="A1719" s="1" t="s">
        <v>4200</v>
      </c>
      <c r="B1719" s="1" t="s">
        <v>4201</v>
      </c>
      <c r="C1719" s="5">
        <v>311.1</v>
      </c>
      <c r="D1719" s="5">
        <f t="shared" si="26"/>
        <v>295.545</v>
      </c>
      <c r="E1719" s="1" t="s">
        <v>7091</v>
      </c>
      <c r="F1719" s="1" t="s">
        <v>7092</v>
      </c>
    </row>
    <row r="1720" spans="1:6" ht="15">
      <c r="A1720" s="1" t="s">
        <v>4202</v>
      </c>
      <c r="B1720" s="1" t="s">
        <v>4203</v>
      </c>
      <c r="C1720" s="5">
        <v>42.11</v>
      </c>
      <c r="D1720" s="5">
        <f t="shared" si="26"/>
        <v>40.0045</v>
      </c>
      <c r="E1720" s="1" t="s">
        <v>6471</v>
      </c>
      <c r="F1720" s="1" t="s">
        <v>4204</v>
      </c>
    </row>
    <row r="1721" spans="1:6" ht="15">
      <c r="A1721" s="1" t="s">
        <v>4205</v>
      </c>
      <c r="B1721" s="1" t="s">
        <v>4206</v>
      </c>
      <c r="C1721" s="5">
        <v>42.11</v>
      </c>
      <c r="D1721" s="5">
        <f t="shared" si="26"/>
        <v>40.0045</v>
      </c>
      <c r="E1721" s="1" t="s">
        <v>6471</v>
      </c>
      <c r="F1721" s="1" t="s">
        <v>4204</v>
      </c>
    </row>
    <row r="1722" spans="1:6" ht="15">
      <c r="A1722" s="1" t="s">
        <v>4207</v>
      </c>
      <c r="B1722" s="1" t="s">
        <v>4208</v>
      </c>
      <c r="C1722" s="5">
        <v>42.11</v>
      </c>
      <c r="D1722" s="5">
        <f t="shared" si="26"/>
        <v>40.0045</v>
      </c>
      <c r="E1722" s="1" t="s">
        <v>6471</v>
      </c>
      <c r="F1722" s="1" t="s">
        <v>4204</v>
      </c>
    </row>
    <row r="1723" spans="1:6" ht="15">
      <c r="A1723" s="1" t="s">
        <v>4209</v>
      </c>
      <c r="B1723" s="1" t="s">
        <v>4210</v>
      </c>
      <c r="C1723" s="5">
        <v>78.95</v>
      </c>
      <c r="D1723" s="5">
        <f t="shared" si="26"/>
        <v>75.0025</v>
      </c>
      <c r="E1723" s="1" t="s">
        <v>6149</v>
      </c>
      <c r="F1723" s="1" t="s">
        <v>4204</v>
      </c>
    </row>
    <row r="1724" spans="1:6" ht="15">
      <c r="A1724" s="1" t="s">
        <v>4211</v>
      </c>
      <c r="B1724" s="1" t="s">
        <v>4212</v>
      </c>
      <c r="C1724" s="5">
        <v>78.95</v>
      </c>
      <c r="D1724" s="5">
        <f t="shared" si="26"/>
        <v>75.0025</v>
      </c>
      <c r="E1724" s="1" t="s">
        <v>6149</v>
      </c>
      <c r="F1724" s="1" t="s">
        <v>4204</v>
      </c>
    </row>
    <row r="1725" spans="1:6" ht="15">
      <c r="A1725" s="1" t="s">
        <v>4213</v>
      </c>
      <c r="B1725" s="1" t="s">
        <v>4214</v>
      </c>
      <c r="C1725" s="5">
        <v>88.16</v>
      </c>
      <c r="D1725" s="5">
        <f t="shared" si="26"/>
        <v>83.752</v>
      </c>
      <c r="E1725" s="1" t="s">
        <v>6471</v>
      </c>
      <c r="F1725" s="1" t="s">
        <v>4204</v>
      </c>
    </row>
    <row r="1726" spans="1:6" ht="15">
      <c r="A1726" s="1" t="s">
        <v>4216</v>
      </c>
      <c r="B1726" s="1" t="s">
        <v>4217</v>
      </c>
      <c r="C1726" s="5">
        <v>88.16</v>
      </c>
      <c r="D1726" s="5">
        <f t="shared" si="26"/>
        <v>83.752</v>
      </c>
      <c r="E1726" s="1" t="s">
        <v>6471</v>
      </c>
      <c r="F1726" s="1" t="s">
        <v>4204</v>
      </c>
    </row>
    <row r="1727" spans="1:6" ht="15">
      <c r="A1727" s="1" t="s">
        <v>4219</v>
      </c>
      <c r="B1727" s="1" t="s">
        <v>4220</v>
      </c>
      <c r="C1727" s="5">
        <v>88.16</v>
      </c>
      <c r="D1727" s="5">
        <f t="shared" si="26"/>
        <v>83.752</v>
      </c>
      <c r="E1727" s="1" t="s">
        <v>6471</v>
      </c>
      <c r="F1727" s="1" t="s">
        <v>4204</v>
      </c>
    </row>
    <row r="1728" spans="1:6" ht="15">
      <c r="A1728" s="1" t="s">
        <v>4221</v>
      </c>
      <c r="B1728" s="1" t="s">
        <v>4222</v>
      </c>
      <c r="C1728" s="5">
        <v>88.16</v>
      </c>
      <c r="D1728" s="5">
        <f t="shared" si="26"/>
        <v>83.752</v>
      </c>
      <c r="E1728" s="1" t="s">
        <v>6471</v>
      </c>
      <c r="F1728" s="1" t="s">
        <v>4204</v>
      </c>
    </row>
    <row r="1729" spans="1:6" ht="15">
      <c r="A1729" s="1" t="s">
        <v>4223</v>
      </c>
      <c r="B1729" s="1" t="s">
        <v>4224</v>
      </c>
      <c r="C1729" s="5">
        <v>84.21</v>
      </c>
      <c r="D1729" s="5">
        <f t="shared" si="26"/>
        <v>79.99949999999998</v>
      </c>
      <c r="E1729" s="1" t="s">
        <v>6471</v>
      </c>
      <c r="F1729" s="1" t="s">
        <v>4204</v>
      </c>
    </row>
    <row r="1730" spans="1:6" ht="15">
      <c r="A1730" s="1" t="s">
        <v>4225</v>
      </c>
      <c r="B1730" s="1" t="s">
        <v>4226</v>
      </c>
      <c r="C1730" s="5">
        <v>88.16</v>
      </c>
      <c r="D1730" s="5">
        <f t="shared" si="26"/>
        <v>83.752</v>
      </c>
      <c r="E1730" s="1" t="s">
        <v>6149</v>
      </c>
      <c r="F1730" s="1" t="s">
        <v>4204</v>
      </c>
    </row>
    <row r="1731" spans="1:6" ht="15">
      <c r="A1731" s="1" t="s">
        <v>4227</v>
      </c>
      <c r="B1731" s="1" t="s">
        <v>4228</v>
      </c>
      <c r="C1731" s="5">
        <v>88.16</v>
      </c>
      <c r="D1731" s="5">
        <f aca="true" t="shared" si="27" ref="D1731:D1794">C1731*0.95</f>
        <v>83.752</v>
      </c>
      <c r="E1731" s="1" t="s">
        <v>6149</v>
      </c>
      <c r="F1731" s="1" t="s">
        <v>4204</v>
      </c>
    </row>
    <row r="1732" spans="1:6" ht="15">
      <c r="A1732" s="1" t="s">
        <v>4229</v>
      </c>
      <c r="B1732" s="1" t="s">
        <v>4230</v>
      </c>
      <c r="C1732" s="5">
        <v>88.16</v>
      </c>
      <c r="D1732" s="5">
        <f t="shared" si="27"/>
        <v>83.752</v>
      </c>
      <c r="E1732" s="1" t="s">
        <v>6149</v>
      </c>
      <c r="F1732" s="1" t="s">
        <v>4204</v>
      </c>
    </row>
    <row r="1733" spans="1:6" ht="15">
      <c r="A1733" s="1" t="s">
        <v>4231</v>
      </c>
      <c r="B1733" s="1" t="s">
        <v>4232</v>
      </c>
      <c r="C1733" s="5">
        <v>88.16</v>
      </c>
      <c r="D1733" s="5">
        <f t="shared" si="27"/>
        <v>83.752</v>
      </c>
      <c r="E1733" s="1" t="s">
        <v>6149</v>
      </c>
      <c r="F1733" s="1" t="s">
        <v>4204</v>
      </c>
    </row>
    <row r="1734" spans="1:6" ht="15">
      <c r="A1734" s="1" t="s">
        <v>4233</v>
      </c>
      <c r="B1734" s="1" t="s">
        <v>4234</v>
      </c>
      <c r="C1734" s="5">
        <v>42.11</v>
      </c>
      <c r="D1734" s="5">
        <f t="shared" si="27"/>
        <v>40.0045</v>
      </c>
      <c r="E1734" s="1" t="s">
        <v>6149</v>
      </c>
      <c r="F1734" s="1" t="s">
        <v>4204</v>
      </c>
    </row>
    <row r="1735" spans="1:6" ht="15">
      <c r="A1735" s="1" t="s">
        <v>4235</v>
      </c>
      <c r="B1735" s="1" t="s">
        <v>4236</v>
      </c>
      <c r="C1735" s="5">
        <v>42.11</v>
      </c>
      <c r="D1735" s="5">
        <f t="shared" si="27"/>
        <v>40.0045</v>
      </c>
      <c r="E1735" s="1" t="s">
        <v>6149</v>
      </c>
      <c r="F1735" s="1" t="s">
        <v>4204</v>
      </c>
    </row>
    <row r="1736" spans="1:6" ht="15">
      <c r="A1736" s="1" t="s">
        <v>4237</v>
      </c>
      <c r="B1736" s="1" t="s">
        <v>4238</v>
      </c>
      <c r="C1736" s="5">
        <v>42.11</v>
      </c>
      <c r="D1736" s="5">
        <f t="shared" si="27"/>
        <v>40.0045</v>
      </c>
      <c r="E1736" s="1" t="s">
        <v>6149</v>
      </c>
      <c r="F1736" s="1" t="s">
        <v>4204</v>
      </c>
    </row>
    <row r="1737" spans="1:6" ht="15">
      <c r="A1737" s="1" t="s">
        <v>4239</v>
      </c>
      <c r="B1737" s="1" t="s">
        <v>4240</v>
      </c>
      <c r="C1737" s="5">
        <v>42.11</v>
      </c>
      <c r="D1737" s="5">
        <f t="shared" si="27"/>
        <v>40.0045</v>
      </c>
      <c r="E1737" s="1" t="s">
        <v>6149</v>
      </c>
      <c r="F1737" s="1" t="s">
        <v>4204</v>
      </c>
    </row>
    <row r="1738" spans="1:6" ht="15">
      <c r="A1738" s="1" t="s">
        <v>4242</v>
      </c>
      <c r="B1738" s="1" t="s">
        <v>4243</v>
      </c>
      <c r="C1738" s="5">
        <v>42.11</v>
      </c>
      <c r="D1738" s="5">
        <f t="shared" si="27"/>
        <v>40.0045</v>
      </c>
      <c r="E1738" s="1" t="s">
        <v>6149</v>
      </c>
      <c r="F1738" s="1" t="s">
        <v>4204</v>
      </c>
    </row>
    <row r="1739" spans="1:6" ht="15">
      <c r="A1739" s="1" t="s">
        <v>4244</v>
      </c>
      <c r="B1739" s="1" t="s">
        <v>4245</v>
      </c>
      <c r="C1739" s="5">
        <v>206.2248</v>
      </c>
      <c r="D1739" s="5">
        <f t="shared" si="27"/>
        <v>195.91356</v>
      </c>
      <c r="E1739" s="1" t="s">
        <v>6155</v>
      </c>
      <c r="F1739" s="1" t="s">
        <v>4246</v>
      </c>
    </row>
    <row r="1740" spans="1:6" ht="15">
      <c r="A1740" s="1" t="s">
        <v>4247</v>
      </c>
      <c r="B1740" s="1" t="s">
        <v>4248</v>
      </c>
      <c r="C1740" s="5">
        <v>206.2248</v>
      </c>
      <c r="D1740" s="5">
        <f t="shared" si="27"/>
        <v>195.91356</v>
      </c>
      <c r="E1740" s="1" t="s">
        <v>6155</v>
      </c>
      <c r="F1740" s="1" t="s">
        <v>4246</v>
      </c>
    </row>
    <row r="1741" spans="1:6" ht="15">
      <c r="A1741" s="1" t="s">
        <v>4249</v>
      </c>
      <c r="B1741" s="1" t="s">
        <v>4250</v>
      </c>
      <c r="C1741" s="5" t="s">
        <v>3875</v>
      </c>
      <c r="D1741" s="5">
        <f t="shared" si="27"/>
        <v>189.04999999999998</v>
      </c>
      <c r="E1741" s="1" t="s">
        <v>7091</v>
      </c>
      <c r="F1741" s="1" t="s">
        <v>4246</v>
      </c>
    </row>
    <row r="1742" spans="1:6" ht="15">
      <c r="A1742" s="1" t="s">
        <v>4251</v>
      </c>
      <c r="B1742" s="1" t="s">
        <v>4252</v>
      </c>
      <c r="C1742" s="5" t="s">
        <v>3875</v>
      </c>
      <c r="D1742" s="5">
        <f t="shared" si="27"/>
        <v>189.04999999999998</v>
      </c>
      <c r="E1742" s="1" t="s">
        <v>7091</v>
      </c>
      <c r="F1742" s="1" t="s">
        <v>4246</v>
      </c>
    </row>
    <row r="1743" spans="1:6" ht="15">
      <c r="A1743" s="1" t="s">
        <v>4253</v>
      </c>
      <c r="B1743" s="1" t="s">
        <v>4254</v>
      </c>
      <c r="C1743" s="5" t="s">
        <v>3875</v>
      </c>
      <c r="D1743" s="5">
        <f t="shared" si="27"/>
        <v>189.04999999999998</v>
      </c>
      <c r="E1743" s="1" t="s">
        <v>7091</v>
      </c>
      <c r="F1743" s="1" t="s">
        <v>4246</v>
      </c>
    </row>
    <row r="1744" spans="1:6" ht="15">
      <c r="A1744" s="1" t="s">
        <v>4255</v>
      </c>
      <c r="B1744" s="1" t="s">
        <v>4256</v>
      </c>
      <c r="C1744" s="5" t="s">
        <v>7045</v>
      </c>
      <c r="D1744" s="5">
        <f t="shared" si="27"/>
        <v>47.5</v>
      </c>
      <c r="E1744" s="1" t="s">
        <v>7091</v>
      </c>
      <c r="F1744" s="1" t="s">
        <v>4246</v>
      </c>
    </row>
    <row r="1745" spans="1:6" ht="15">
      <c r="A1745" s="1" t="s">
        <v>4257</v>
      </c>
      <c r="B1745" s="1" t="s">
        <v>4258</v>
      </c>
      <c r="C1745" s="5" t="s">
        <v>7045</v>
      </c>
      <c r="D1745" s="5">
        <f t="shared" si="27"/>
        <v>47.5</v>
      </c>
      <c r="E1745" s="1" t="s">
        <v>7091</v>
      </c>
      <c r="F1745" s="1" t="s">
        <v>4246</v>
      </c>
    </row>
    <row r="1746" spans="1:6" ht="15">
      <c r="A1746" s="1" t="s">
        <v>4259</v>
      </c>
      <c r="B1746" s="1" t="s">
        <v>4260</v>
      </c>
      <c r="C1746" s="5" t="s">
        <v>7045</v>
      </c>
      <c r="D1746" s="5">
        <f t="shared" si="27"/>
        <v>47.5</v>
      </c>
      <c r="E1746" s="1" t="s">
        <v>7091</v>
      </c>
      <c r="F1746" s="1" t="s">
        <v>4246</v>
      </c>
    </row>
    <row r="1747" spans="1:6" ht="15">
      <c r="A1747" s="1" t="s">
        <v>4261</v>
      </c>
      <c r="B1747" s="1" t="s">
        <v>4262</v>
      </c>
      <c r="C1747" s="5" t="s">
        <v>7045</v>
      </c>
      <c r="D1747" s="5">
        <f t="shared" si="27"/>
        <v>47.5</v>
      </c>
      <c r="E1747" s="1" t="s">
        <v>7091</v>
      </c>
      <c r="F1747" s="1" t="s">
        <v>4246</v>
      </c>
    </row>
    <row r="1748" spans="1:6" ht="15">
      <c r="A1748" s="1" t="s">
        <v>4263</v>
      </c>
      <c r="B1748" s="1" t="s">
        <v>4264</v>
      </c>
      <c r="C1748" s="5" t="s">
        <v>3875</v>
      </c>
      <c r="D1748" s="5">
        <f t="shared" si="27"/>
        <v>189.04999999999998</v>
      </c>
      <c r="E1748" s="1" t="s">
        <v>7091</v>
      </c>
      <c r="F1748" s="1" t="s">
        <v>4246</v>
      </c>
    </row>
    <row r="1749" spans="1:6" ht="15">
      <c r="A1749" s="1" t="s">
        <v>4265</v>
      </c>
      <c r="B1749" s="1" t="s">
        <v>4266</v>
      </c>
      <c r="C1749" s="5" t="s">
        <v>3875</v>
      </c>
      <c r="D1749" s="5">
        <f t="shared" si="27"/>
        <v>189.04999999999998</v>
      </c>
      <c r="E1749" s="1" t="s">
        <v>7091</v>
      </c>
      <c r="F1749" s="1" t="s">
        <v>4246</v>
      </c>
    </row>
    <row r="1750" spans="1:6" ht="15">
      <c r="A1750" s="1" t="s">
        <v>4267</v>
      </c>
      <c r="B1750" s="1" t="s">
        <v>4268</v>
      </c>
      <c r="C1750" s="5" t="s">
        <v>6130</v>
      </c>
      <c r="D1750" s="5">
        <f t="shared" si="27"/>
        <v>94.05</v>
      </c>
      <c r="E1750" s="1" t="s">
        <v>7091</v>
      </c>
      <c r="F1750" s="1" t="s">
        <v>4246</v>
      </c>
    </row>
    <row r="1751" spans="1:6" ht="15">
      <c r="A1751" s="1" t="s">
        <v>4269</v>
      </c>
      <c r="B1751" s="1" t="s">
        <v>4270</v>
      </c>
      <c r="C1751" s="5" t="s">
        <v>6130</v>
      </c>
      <c r="D1751" s="5">
        <f t="shared" si="27"/>
        <v>94.05</v>
      </c>
      <c r="E1751" s="1" t="s">
        <v>7091</v>
      </c>
      <c r="F1751" s="1" t="s">
        <v>4246</v>
      </c>
    </row>
    <row r="1752" spans="1:6" ht="15">
      <c r="A1752" s="1" t="s">
        <v>4271</v>
      </c>
      <c r="B1752" s="1" t="s">
        <v>4272</v>
      </c>
      <c r="C1752" s="5">
        <v>316.26</v>
      </c>
      <c r="D1752" s="5">
        <f t="shared" si="27"/>
        <v>300.447</v>
      </c>
      <c r="E1752" s="1" t="s">
        <v>7091</v>
      </c>
      <c r="F1752" s="1" t="s">
        <v>4246</v>
      </c>
    </row>
    <row r="1753" spans="1:6" ht="15">
      <c r="A1753" s="1" t="s">
        <v>4273</v>
      </c>
      <c r="B1753" s="1" t="s">
        <v>4274</v>
      </c>
      <c r="C1753" s="5">
        <v>155.02</v>
      </c>
      <c r="D1753" s="5">
        <f t="shared" si="27"/>
        <v>147.269</v>
      </c>
      <c r="E1753" s="1" t="s">
        <v>6155</v>
      </c>
      <c r="F1753" s="1" t="s">
        <v>4246</v>
      </c>
    </row>
    <row r="1754" spans="1:6" ht="15">
      <c r="A1754" s="1" t="s">
        <v>4275</v>
      </c>
      <c r="B1754" s="1" t="s">
        <v>4276</v>
      </c>
      <c r="C1754" s="5">
        <v>245.63</v>
      </c>
      <c r="D1754" s="5">
        <f t="shared" si="27"/>
        <v>233.34849999999997</v>
      </c>
      <c r="E1754" s="1" t="s">
        <v>6155</v>
      </c>
      <c r="F1754" s="1" t="s">
        <v>4246</v>
      </c>
    </row>
    <row r="1755" spans="1:6" ht="15">
      <c r="A1755" s="1" t="s">
        <v>4277</v>
      </c>
      <c r="B1755" s="1" t="s">
        <v>4278</v>
      </c>
      <c r="C1755" s="5">
        <v>245.63</v>
      </c>
      <c r="D1755" s="5">
        <f t="shared" si="27"/>
        <v>233.34849999999997</v>
      </c>
      <c r="E1755" s="1" t="s">
        <v>6155</v>
      </c>
      <c r="F1755" s="1" t="s">
        <v>4246</v>
      </c>
    </row>
    <row r="1756" spans="1:6" ht="15">
      <c r="A1756" s="1" t="s">
        <v>4279</v>
      </c>
      <c r="B1756" s="1" t="s">
        <v>4280</v>
      </c>
      <c r="C1756" s="5">
        <v>245.63</v>
      </c>
      <c r="D1756" s="5">
        <f t="shared" si="27"/>
        <v>233.34849999999997</v>
      </c>
      <c r="E1756" s="1" t="s">
        <v>6155</v>
      </c>
      <c r="F1756" s="1" t="s">
        <v>4246</v>
      </c>
    </row>
    <row r="1757" spans="1:6" ht="15">
      <c r="A1757" s="1" t="s">
        <v>4281</v>
      </c>
      <c r="B1757" s="1" t="s">
        <v>4282</v>
      </c>
      <c r="C1757" s="5">
        <v>245.63</v>
      </c>
      <c r="D1757" s="5">
        <f t="shared" si="27"/>
        <v>233.34849999999997</v>
      </c>
      <c r="E1757" s="1" t="s">
        <v>6155</v>
      </c>
      <c r="F1757" s="1" t="s">
        <v>4246</v>
      </c>
    </row>
    <row r="1758" spans="1:6" ht="15">
      <c r="A1758" s="1" t="s">
        <v>4283</v>
      </c>
      <c r="B1758" s="1" t="s">
        <v>4284</v>
      </c>
      <c r="C1758" s="5">
        <v>155.37</v>
      </c>
      <c r="D1758" s="5">
        <f t="shared" si="27"/>
        <v>147.6015</v>
      </c>
      <c r="E1758" s="1" t="s">
        <v>7091</v>
      </c>
      <c r="F1758" s="1" t="s">
        <v>4246</v>
      </c>
    </row>
    <row r="1759" spans="1:6" ht="15">
      <c r="A1759" s="1" t="s">
        <v>4285</v>
      </c>
      <c r="B1759" s="1" t="s">
        <v>4286</v>
      </c>
      <c r="C1759" s="5">
        <v>198.49</v>
      </c>
      <c r="D1759" s="5">
        <f t="shared" si="27"/>
        <v>188.5655</v>
      </c>
      <c r="E1759" s="1" t="s">
        <v>6155</v>
      </c>
      <c r="F1759" s="1" t="s">
        <v>4246</v>
      </c>
    </row>
    <row r="1760" spans="1:6" ht="15">
      <c r="A1760" s="1" t="s">
        <v>4287</v>
      </c>
      <c r="B1760" s="1" t="s">
        <v>4288</v>
      </c>
      <c r="C1760" s="5">
        <v>198.49</v>
      </c>
      <c r="D1760" s="5">
        <f t="shared" si="27"/>
        <v>188.5655</v>
      </c>
      <c r="E1760" s="1" t="s">
        <v>6155</v>
      </c>
      <c r="F1760" s="1" t="s">
        <v>4246</v>
      </c>
    </row>
    <row r="1761" spans="1:6" ht="15">
      <c r="A1761" s="1" t="s">
        <v>4289</v>
      </c>
      <c r="B1761" s="1" t="s">
        <v>4290</v>
      </c>
      <c r="C1761" s="5">
        <v>198.49</v>
      </c>
      <c r="D1761" s="5">
        <f t="shared" si="27"/>
        <v>188.5655</v>
      </c>
      <c r="E1761" s="1" t="s">
        <v>6155</v>
      </c>
      <c r="F1761" s="1" t="s">
        <v>4246</v>
      </c>
    </row>
    <row r="1762" spans="1:6" ht="15">
      <c r="A1762" s="1" t="s">
        <v>4291</v>
      </c>
      <c r="B1762" s="1" t="s">
        <v>4292</v>
      </c>
      <c r="C1762" s="5">
        <v>312.85</v>
      </c>
      <c r="D1762" s="5">
        <f t="shared" si="27"/>
        <v>297.2075</v>
      </c>
      <c r="E1762" s="1" t="s">
        <v>7091</v>
      </c>
      <c r="F1762" s="1" t="s">
        <v>4246</v>
      </c>
    </row>
    <row r="1763" spans="1:6" ht="15">
      <c r="A1763" s="1" t="s">
        <v>4293</v>
      </c>
      <c r="B1763" s="1" t="s">
        <v>4294</v>
      </c>
      <c r="C1763" s="5">
        <v>312.85</v>
      </c>
      <c r="D1763" s="5">
        <f t="shared" si="27"/>
        <v>297.2075</v>
      </c>
      <c r="E1763" s="1" t="s">
        <v>7091</v>
      </c>
      <c r="F1763" s="1" t="s">
        <v>4246</v>
      </c>
    </row>
    <row r="1764" spans="1:6" ht="15">
      <c r="A1764" s="1" t="s">
        <v>4295</v>
      </c>
      <c r="B1764" s="1" t="s">
        <v>4296</v>
      </c>
      <c r="C1764" s="5">
        <v>160.8</v>
      </c>
      <c r="D1764" s="5">
        <f t="shared" si="27"/>
        <v>152.76</v>
      </c>
      <c r="E1764" s="1" t="s">
        <v>6155</v>
      </c>
      <c r="F1764" s="1" t="s">
        <v>4246</v>
      </c>
    </row>
    <row r="1765" spans="1:6" ht="15">
      <c r="A1765" s="1" t="s">
        <v>4297</v>
      </c>
      <c r="B1765" s="1" t="s">
        <v>4298</v>
      </c>
      <c r="C1765" s="5">
        <v>160.8</v>
      </c>
      <c r="D1765" s="5">
        <f t="shared" si="27"/>
        <v>152.76</v>
      </c>
      <c r="E1765" s="1" t="s">
        <v>6155</v>
      </c>
      <c r="F1765" s="1" t="s">
        <v>4246</v>
      </c>
    </row>
    <row r="1766" spans="1:6" ht="15">
      <c r="A1766" s="1" t="s">
        <v>4299</v>
      </c>
      <c r="B1766" s="1" t="s">
        <v>4300</v>
      </c>
      <c r="C1766" s="5">
        <v>160.8</v>
      </c>
      <c r="D1766" s="5">
        <f t="shared" si="27"/>
        <v>152.76</v>
      </c>
      <c r="E1766" s="1" t="s">
        <v>6155</v>
      </c>
      <c r="F1766" s="1" t="s">
        <v>4246</v>
      </c>
    </row>
    <row r="1767" spans="1:6" ht="15">
      <c r="A1767" s="1" t="s">
        <v>4301</v>
      </c>
      <c r="B1767" s="1" t="s">
        <v>4302</v>
      </c>
      <c r="C1767" s="5">
        <v>160.8</v>
      </c>
      <c r="D1767" s="5">
        <f t="shared" si="27"/>
        <v>152.76</v>
      </c>
      <c r="E1767" s="1" t="s">
        <v>6155</v>
      </c>
      <c r="F1767" s="1" t="s">
        <v>4246</v>
      </c>
    </row>
    <row r="1768" spans="1:6" ht="15">
      <c r="A1768" s="1" t="s">
        <v>4303</v>
      </c>
      <c r="B1768" s="1" t="s">
        <v>4304</v>
      </c>
      <c r="C1768" s="5">
        <v>160.8</v>
      </c>
      <c r="D1768" s="5">
        <f t="shared" si="27"/>
        <v>152.76</v>
      </c>
      <c r="E1768" s="1" t="s">
        <v>6155</v>
      </c>
      <c r="F1768" s="1" t="s">
        <v>4246</v>
      </c>
    </row>
    <row r="1769" spans="1:6" ht="15">
      <c r="A1769" s="1" t="s">
        <v>4305</v>
      </c>
      <c r="B1769" s="1" t="s">
        <v>4306</v>
      </c>
      <c r="C1769" s="5">
        <v>160.8</v>
      </c>
      <c r="D1769" s="5">
        <f t="shared" si="27"/>
        <v>152.76</v>
      </c>
      <c r="E1769" s="1" t="s">
        <v>6155</v>
      </c>
      <c r="F1769" s="1" t="s">
        <v>4246</v>
      </c>
    </row>
    <row r="1770" spans="1:6" ht="15">
      <c r="A1770" s="1" t="s">
        <v>4307</v>
      </c>
      <c r="B1770" s="1" t="s">
        <v>4308</v>
      </c>
      <c r="C1770" s="5">
        <v>160.8</v>
      </c>
      <c r="D1770" s="5">
        <f t="shared" si="27"/>
        <v>152.76</v>
      </c>
      <c r="E1770" s="1" t="s">
        <v>6155</v>
      </c>
      <c r="F1770" s="1" t="s">
        <v>4246</v>
      </c>
    </row>
    <row r="1771" spans="1:6" ht="15">
      <c r="A1771" s="1" t="s">
        <v>4309</v>
      </c>
      <c r="B1771" s="1" t="s">
        <v>4310</v>
      </c>
      <c r="C1771" s="5">
        <v>160.8</v>
      </c>
      <c r="D1771" s="5">
        <f t="shared" si="27"/>
        <v>152.76</v>
      </c>
      <c r="E1771" s="1" t="s">
        <v>6155</v>
      </c>
      <c r="F1771" s="1" t="s">
        <v>4246</v>
      </c>
    </row>
    <row r="1772" spans="1:6" ht="15">
      <c r="A1772" s="1" t="s">
        <v>4311</v>
      </c>
      <c r="B1772" s="1" t="s">
        <v>4312</v>
      </c>
      <c r="C1772" s="5">
        <v>160.8</v>
      </c>
      <c r="D1772" s="5">
        <f t="shared" si="27"/>
        <v>152.76</v>
      </c>
      <c r="E1772" s="1" t="s">
        <v>6155</v>
      </c>
      <c r="F1772" s="1" t="s">
        <v>4246</v>
      </c>
    </row>
    <row r="1773" spans="1:6" ht="15">
      <c r="A1773" s="1" t="s">
        <v>4313</v>
      </c>
      <c r="B1773" s="1" t="s">
        <v>4314</v>
      </c>
      <c r="C1773" s="5">
        <v>160.8</v>
      </c>
      <c r="D1773" s="5">
        <f t="shared" si="27"/>
        <v>152.76</v>
      </c>
      <c r="E1773" s="1" t="s">
        <v>6155</v>
      </c>
      <c r="F1773" s="1" t="s">
        <v>4246</v>
      </c>
    </row>
    <row r="1774" spans="1:6" ht="15">
      <c r="A1774" s="1" t="s">
        <v>4315</v>
      </c>
      <c r="B1774" s="1" t="s">
        <v>4316</v>
      </c>
      <c r="C1774" s="5">
        <v>160.8</v>
      </c>
      <c r="D1774" s="5">
        <f t="shared" si="27"/>
        <v>152.76</v>
      </c>
      <c r="E1774" s="1" t="s">
        <v>6155</v>
      </c>
      <c r="F1774" s="1" t="s">
        <v>4246</v>
      </c>
    </row>
    <row r="1775" spans="1:6" ht="15">
      <c r="A1775" s="1" t="s">
        <v>4317</v>
      </c>
      <c r="B1775" s="1" t="s">
        <v>4318</v>
      </c>
      <c r="C1775" s="5">
        <v>312.74</v>
      </c>
      <c r="D1775" s="5">
        <f t="shared" si="27"/>
        <v>297.103</v>
      </c>
      <c r="E1775" s="1" t="s">
        <v>6155</v>
      </c>
      <c r="F1775" s="1" t="s">
        <v>4246</v>
      </c>
    </row>
    <row r="1776" spans="1:6" ht="15">
      <c r="A1776" s="1" t="s">
        <v>4319</v>
      </c>
      <c r="B1776" s="1" t="s">
        <v>2464</v>
      </c>
      <c r="C1776" s="5">
        <v>312.736</v>
      </c>
      <c r="D1776" s="5">
        <f t="shared" si="27"/>
        <v>297.0992</v>
      </c>
      <c r="E1776" s="1" t="s">
        <v>6155</v>
      </c>
      <c r="F1776" s="1" t="s">
        <v>4246</v>
      </c>
    </row>
    <row r="1777" spans="1:6" ht="15">
      <c r="A1777" s="1" t="s">
        <v>2465</v>
      </c>
      <c r="B1777" s="1" t="s">
        <v>2466</v>
      </c>
      <c r="C1777" s="5">
        <v>312.74</v>
      </c>
      <c r="D1777" s="5">
        <f t="shared" si="27"/>
        <v>297.103</v>
      </c>
      <c r="E1777" s="1" t="s">
        <v>6155</v>
      </c>
      <c r="F1777" s="1" t="s">
        <v>4246</v>
      </c>
    </row>
    <row r="1778" spans="1:6" ht="15">
      <c r="A1778" s="1" t="s">
        <v>2467</v>
      </c>
      <c r="B1778" s="1" t="s">
        <v>2468</v>
      </c>
      <c r="C1778" s="5">
        <v>312.74</v>
      </c>
      <c r="D1778" s="5">
        <f t="shared" si="27"/>
        <v>297.103</v>
      </c>
      <c r="E1778" s="1" t="s">
        <v>6155</v>
      </c>
      <c r="F1778" s="1" t="s">
        <v>4246</v>
      </c>
    </row>
    <row r="1779" spans="1:6" ht="15">
      <c r="A1779" s="1" t="s">
        <v>2469</v>
      </c>
      <c r="B1779" s="1" t="s">
        <v>2470</v>
      </c>
      <c r="C1779" s="5" t="s">
        <v>6130</v>
      </c>
      <c r="D1779" s="5">
        <f t="shared" si="27"/>
        <v>94.05</v>
      </c>
      <c r="E1779" s="1" t="s">
        <v>7091</v>
      </c>
      <c r="F1779" s="1" t="s">
        <v>4246</v>
      </c>
    </row>
    <row r="1780" spans="1:6" ht="15">
      <c r="A1780" s="1" t="s">
        <v>2471</v>
      </c>
      <c r="B1780" s="1" t="s">
        <v>2472</v>
      </c>
      <c r="C1780" s="5">
        <v>169.77</v>
      </c>
      <c r="D1780" s="5">
        <f t="shared" si="27"/>
        <v>161.2815</v>
      </c>
      <c r="E1780" s="1" t="s">
        <v>6155</v>
      </c>
      <c r="F1780" s="1" t="s">
        <v>4246</v>
      </c>
    </row>
    <row r="1781" spans="1:6" ht="15">
      <c r="A1781" s="1" t="s">
        <v>2473</v>
      </c>
      <c r="B1781" s="1" t="s">
        <v>2474</v>
      </c>
      <c r="C1781" s="5">
        <v>169.77</v>
      </c>
      <c r="D1781" s="5">
        <f t="shared" si="27"/>
        <v>161.2815</v>
      </c>
      <c r="E1781" s="1" t="s">
        <v>6155</v>
      </c>
      <c r="F1781" s="1" t="s">
        <v>4246</v>
      </c>
    </row>
    <row r="1782" spans="1:6" ht="15">
      <c r="A1782" s="1" t="s">
        <v>2475</v>
      </c>
      <c r="B1782" s="1" t="s">
        <v>2476</v>
      </c>
      <c r="C1782" s="5">
        <v>169.77</v>
      </c>
      <c r="D1782" s="5">
        <f t="shared" si="27"/>
        <v>161.2815</v>
      </c>
      <c r="E1782" s="1" t="s">
        <v>6155</v>
      </c>
      <c r="F1782" s="1" t="s">
        <v>4246</v>
      </c>
    </row>
    <row r="1783" spans="1:6" ht="15">
      <c r="A1783" s="1" t="s">
        <v>2477</v>
      </c>
      <c r="B1783" s="1" t="s">
        <v>2478</v>
      </c>
      <c r="C1783" s="5">
        <v>169.77</v>
      </c>
      <c r="D1783" s="5">
        <f t="shared" si="27"/>
        <v>161.2815</v>
      </c>
      <c r="E1783" s="1" t="s">
        <v>6155</v>
      </c>
      <c r="F1783" s="1" t="s">
        <v>4246</v>
      </c>
    </row>
    <row r="1784" spans="1:6" ht="15">
      <c r="A1784" s="1" t="s">
        <v>2479</v>
      </c>
      <c r="B1784" s="1" t="s">
        <v>2480</v>
      </c>
      <c r="C1784" s="5">
        <v>181.7488</v>
      </c>
      <c r="D1784" s="5">
        <f t="shared" si="27"/>
        <v>172.66135999999997</v>
      </c>
      <c r="E1784" s="1" t="s">
        <v>6155</v>
      </c>
      <c r="F1784" s="1" t="s">
        <v>4246</v>
      </c>
    </row>
    <row r="1785" spans="1:6" ht="15">
      <c r="A1785" s="1" t="s">
        <v>2481</v>
      </c>
      <c r="B1785" s="1" t="s">
        <v>2482</v>
      </c>
      <c r="C1785" s="5">
        <v>181.75</v>
      </c>
      <c r="D1785" s="5">
        <f t="shared" si="27"/>
        <v>172.6625</v>
      </c>
      <c r="E1785" s="1" t="s">
        <v>6155</v>
      </c>
      <c r="F1785" s="1" t="s">
        <v>4246</v>
      </c>
    </row>
    <row r="1786" spans="1:6" ht="15">
      <c r="A1786" s="1" t="s">
        <v>2483</v>
      </c>
      <c r="B1786" s="1" t="s">
        <v>2484</v>
      </c>
      <c r="C1786" s="5">
        <v>181.7</v>
      </c>
      <c r="D1786" s="5">
        <f t="shared" si="27"/>
        <v>172.61499999999998</v>
      </c>
      <c r="E1786" s="1" t="s">
        <v>6155</v>
      </c>
      <c r="F1786" s="1" t="s">
        <v>4246</v>
      </c>
    </row>
    <row r="1787" spans="1:6" ht="15">
      <c r="A1787" s="1" t="s">
        <v>2485</v>
      </c>
      <c r="B1787" s="1" t="s">
        <v>2486</v>
      </c>
      <c r="C1787" s="5">
        <v>233.86</v>
      </c>
      <c r="D1787" s="5">
        <f t="shared" si="27"/>
        <v>222.167</v>
      </c>
      <c r="E1787" s="1" t="s">
        <v>6155</v>
      </c>
      <c r="F1787" s="1" t="s">
        <v>4246</v>
      </c>
    </row>
    <row r="1788" spans="1:6" ht="15">
      <c r="A1788" s="1" t="s">
        <v>2487</v>
      </c>
      <c r="B1788" s="1" t="s">
        <v>2488</v>
      </c>
      <c r="C1788" s="5">
        <v>233.86</v>
      </c>
      <c r="D1788" s="5">
        <f t="shared" si="27"/>
        <v>222.167</v>
      </c>
      <c r="E1788" s="1" t="s">
        <v>6155</v>
      </c>
      <c r="F1788" s="1" t="s">
        <v>4246</v>
      </c>
    </row>
    <row r="1789" spans="1:6" ht="15">
      <c r="A1789" s="1" t="s">
        <v>2489</v>
      </c>
      <c r="B1789" s="1" t="s">
        <v>2490</v>
      </c>
      <c r="C1789" s="5" t="s">
        <v>6130</v>
      </c>
      <c r="D1789" s="5">
        <f t="shared" si="27"/>
        <v>94.05</v>
      </c>
      <c r="E1789" s="1" t="s">
        <v>6155</v>
      </c>
      <c r="F1789" s="1" t="s">
        <v>4246</v>
      </c>
    </row>
    <row r="1790" spans="1:6" ht="15">
      <c r="A1790" s="1" t="s">
        <v>2491</v>
      </c>
      <c r="B1790" s="1" t="s">
        <v>2492</v>
      </c>
      <c r="C1790" s="5">
        <v>357.57</v>
      </c>
      <c r="D1790" s="5">
        <f t="shared" si="27"/>
        <v>339.69149999999996</v>
      </c>
      <c r="E1790" s="1" t="s">
        <v>6155</v>
      </c>
      <c r="F1790" s="1" t="s">
        <v>4246</v>
      </c>
    </row>
    <row r="1791" spans="1:6" ht="15">
      <c r="A1791" s="1" t="s">
        <v>2493</v>
      </c>
      <c r="B1791" s="1" t="s">
        <v>2494</v>
      </c>
      <c r="C1791" s="5">
        <v>156.6</v>
      </c>
      <c r="D1791" s="5">
        <f t="shared" si="27"/>
        <v>148.76999999999998</v>
      </c>
      <c r="E1791" s="1" t="s">
        <v>6155</v>
      </c>
      <c r="F1791" s="1" t="s">
        <v>4246</v>
      </c>
    </row>
    <row r="1792" spans="1:6" ht="15">
      <c r="A1792" s="1" t="s">
        <v>2495</v>
      </c>
      <c r="B1792" s="1" t="s">
        <v>2496</v>
      </c>
      <c r="C1792" s="5">
        <v>253.37</v>
      </c>
      <c r="D1792" s="5">
        <f t="shared" si="27"/>
        <v>240.70149999999998</v>
      </c>
      <c r="E1792" s="1" t="s">
        <v>7091</v>
      </c>
      <c r="F1792" s="1" t="s">
        <v>2497</v>
      </c>
    </row>
    <row r="1793" spans="1:6" ht="15">
      <c r="A1793" s="1" t="s">
        <v>2498</v>
      </c>
      <c r="B1793" s="1" t="s">
        <v>2499</v>
      </c>
      <c r="C1793" s="5">
        <v>158.12</v>
      </c>
      <c r="D1793" s="5">
        <f t="shared" si="27"/>
        <v>150.214</v>
      </c>
      <c r="E1793" s="1" t="s">
        <v>7091</v>
      </c>
      <c r="F1793" s="1" t="s">
        <v>2497</v>
      </c>
    </row>
    <row r="1794" spans="1:6" ht="15">
      <c r="A1794" s="1" t="s">
        <v>2500</v>
      </c>
      <c r="B1794" s="1" t="s">
        <v>2501</v>
      </c>
      <c r="C1794" s="5">
        <v>306.07</v>
      </c>
      <c r="D1794" s="5">
        <f t="shared" si="27"/>
        <v>290.7665</v>
      </c>
      <c r="E1794" s="1" t="s">
        <v>7091</v>
      </c>
      <c r="F1794" s="1" t="s">
        <v>2497</v>
      </c>
    </row>
    <row r="1795" spans="1:6" ht="15">
      <c r="A1795" s="1" t="s">
        <v>2502</v>
      </c>
      <c r="B1795" s="1" t="s">
        <v>2503</v>
      </c>
      <c r="C1795" s="5">
        <v>350.52</v>
      </c>
      <c r="D1795" s="5">
        <f aca="true" t="shared" si="28" ref="D1795:D1858">C1795*0.95</f>
        <v>332.99399999999997</v>
      </c>
      <c r="E1795" s="1" t="s">
        <v>7091</v>
      </c>
      <c r="F1795" s="1" t="s">
        <v>2497</v>
      </c>
    </row>
    <row r="1796" spans="1:6" ht="15">
      <c r="A1796" s="1" t="s">
        <v>2504</v>
      </c>
      <c r="B1796" s="1" t="s">
        <v>2505</v>
      </c>
      <c r="C1796" s="5">
        <v>171.45</v>
      </c>
      <c r="D1796" s="5">
        <f t="shared" si="28"/>
        <v>162.87749999999997</v>
      </c>
      <c r="E1796" s="1" t="s">
        <v>7091</v>
      </c>
      <c r="F1796" s="1" t="s">
        <v>2497</v>
      </c>
    </row>
    <row r="1797" spans="1:6" ht="15">
      <c r="A1797" s="1" t="s">
        <v>2506</v>
      </c>
      <c r="B1797" s="1" t="s">
        <v>2507</v>
      </c>
      <c r="C1797" s="5">
        <v>392.43</v>
      </c>
      <c r="D1797" s="5">
        <f t="shared" si="28"/>
        <v>372.8085</v>
      </c>
      <c r="E1797" s="1" t="s">
        <v>7091</v>
      </c>
      <c r="F1797" s="1" t="s">
        <v>2497</v>
      </c>
    </row>
    <row r="1798" spans="1:6" ht="15">
      <c r="A1798" s="1" t="s">
        <v>2508</v>
      </c>
      <c r="B1798" s="1" t="s">
        <v>2509</v>
      </c>
      <c r="C1798" s="5">
        <v>419.1</v>
      </c>
      <c r="D1798" s="5">
        <f t="shared" si="28"/>
        <v>398.145</v>
      </c>
      <c r="E1798" s="1" t="s">
        <v>7091</v>
      </c>
      <c r="F1798" s="1" t="s">
        <v>2497</v>
      </c>
    </row>
    <row r="1799" spans="1:6" ht="15">
      <c r="A1799" s="1" t="s">
        <v>2510</v>
      </c>
      <c r="B1799" s="1" t="s">
        <v>2511</v>
      </c>
      <c r="C1799" s="5">
        <v>125.73</v>
      </c>
      <c r="D1799" s="5">
        <f t="shared" si="28"/>
        <v>119.4435</v>
      </c>
      <c r="E1799" s="1" t="s">
        <v>7091</v>
      </c>
      <c r="F1799" s="1" t="s">
        <v>2497</v>
      </c>
    </row>
    <row r="1800" spans="1:6" ht="15">
      <c r="A1800" s="1" t="s">
        <v>2512</v>
      </c>
      <c r="B1800" s="1" t="s">
        <v>2513</v>
      </c>
      <c r="C1800" s="5">
        <v>125.73</v>
      </c>
      <c r="D1800" s="5">
        <f t="shared" si="28"/>
        <v>119.4435</v>
      </c>
      <c r="E1800" s="1" t="s">
        <v>7091</v>
      </c>
      <c r="F1800" s="1" t="s">
        <v>2497</v>
      </c>
    </row>
    <row r="1801" spans="1:6" ht="15">
      <c r="A1801" s="1" t="s">
        <v>2514</v>
      </c>
      <c r="B1801" s="1" t="s">
        <v>2515</v>
      </c>
      <c r="C1801" s="5">
        <v>125.73</v>
      </c>
      <c r="D1801" s="5">
        <f t="shared" si="28"/>
        <v>119.4435</v>
      </c>
      <c r="E1801" s="1" t="s">
        <v>7091</v>
      </c>
      <c r="F1801" s="1" t="s">
        <v>2497</v>
      </c>
    </row>
    <row r="1802" spans="1:6" ht="15">
      <c r="A1802" s="1" t="s">
        <v>2516</v>
      </c>
      <c r="B1802" s="1" t="s">
        <v>2517</v>
      </c>
      <c r="C1802" s="5">
        <v>125.73</v>
      </c>
      <c r="D1802" s="5">
        <f t="shared" si="28"/>
        <v>119.4435</v>
      </c>
      <c r="E1802" s="1" t="s">
        <v>7091</v>
      </c>
      <c r="F1802" s="1" t="s">
        <v>2497</v>
      </c>
    </row>
    <row r="1803" spans="1:6" ht="15">
      <c r="A1803" s="1" t="s">
        <v>2518</v>
      </c>
      <c r="B1803" s="1" t="s">
        <v>2519</v>
      </c>
      <c r="C1803" s="5">
        <v>125.73</v>
      </c>
      <c r="D1803" s="5">
        <f t="shared" si="28"/>
        <v>119.4435</v>
      </c>
      <c r="E1803" s="1" t="s">
        <v>7091</v>
      </c>
      <c r="F1803" s="1" t="s">
        <v>2497</v>
      </c>
    </row>
    <row r="1804" spans="1:6" ht="15">
      <c r="A1804" s="1" t="s">
        <v>2520</v>
      </c>
      <c r="B1804" s="1" t="s">
        <v>2521</v>
      </c>
      <c r="C1804" s="5">
        <v>125.73</v>
      </c>
      <c r="D1804" s="5">
        <f t="shared" si="28"/>
        <v>119.4435</v>
      </c>
      <c r="E1804" s="1" t="s">
        <v>7091</v>
      </c>
      <c r="F1804" s="1" t="s">
        <v>2497</v>
      </c>
    </row>
    <row r="1805" spans="1:6" ht="15">
      <c r="A1805" s="1" t="s">
        <v>2522</v>
      </c>
      <c r="B1805" s="1" t="s">
        <v>2523</v>
      </c>
      <c r="C1805" s="5">
        <v>125.73</v>
      </c>
      <c r="D1805" s="5">
        <f t="shared" si="28"/>
        <v>119.4435</v>
      </c>
      <c r="E1805" s="1" t="s">
        <v>7091</v>
      </c>
      <c r="F1805" s="1" t="s">
        <v>2497</v>
      </c>
    </row>
    <row r="1806" spans="1:6" ht="15">
      <c r="A1806" s="1" t="s">
        <v>2524</v>
      </c>
      <c r="B1806" s="1" t="s">
        <v>2525</v>
      </c>
      <c r="C1806" s="5">
        <v>125.73</v>
      </c>
      <c r="D1806" s="5">
        <f t="shared" si="28"/>
        <v>119.4435</v>
      </c>
      <c r="E1806" s="1" t="s">
        <v>7091</v>
      </c>
      <c r="F1806" s="1" t="s">
        <v>2497</v>
      </c>
    </row>
    <row r="1807" spans="1:6" ht="15">
      <c r="A1807" s="1" t="s">
        <v>2526</v>
      </c>
      <c r="B1807" s="1" t="s">
        <v>2527</v>
      </c>
      <c r="C1807" s="5">
        <v>125.73</v>
      </c>
      <c r="D1807" s="5">
        <f t="shared" si="28"/>
        <v>119.4435</v>
      </c>
      <c r="E1807" s="1" t="s">
        <v>7091</v>
      </c>
      <c r="F1807" s="1" t="s">
        <v>2497</v>
      </c>
    </row>
    <row r="1808" spans="1:6" ht="15">
      <c r="A1808" s="1" t="s">
        <v>2528</v>
      </c>
      <c r="B1808" s="1" t="s">
        <v>2529</v>
      </c>
      <c r="C1808" s="5">
        <v>125.73</v>
      </c>
      <c r="D1808" s="5">
        <f t="shared" si="28"/>
        <v>119.4435</v>
      </c>
      <c r="E1808" s="1" t="s">
        <v>7091</v>
      </c>
      <c r="F1808" s="1" t="s">
        <v>2497</v>
      </c>
    </row>
    <row r="1809" spans="1:6" ht="15">
      <c r="A1809" s="1" t="s">
        <v>2530</v>
      </c>
      <c r="B1809" s="1" t="s">
        <v>2531</v>
      </c>
      <c r="C1809" s="5">
        <v>125.73</v>
      </c>
      <c r="D1809" s="5">
        <f t="shared" si="28"/>
        <v>119.4435</v>
      </c>
      <c r="E1809" s="1" t="s">
        <v>7091</v>
      </c>
      <c r="F1809" s="1" t="s">
        <v>2497</v>
      </c>
    </row>
    <row r="1810" spans="1:6" ht="15">
      <c r="A1810" s="1" t="s">
        <v>2532</v>
      </c>
      <c r="B1810" s="1" t="s">
        <v>2533</v>
      </c>
      <c r="C1810" s="5">
        <v>125.73</v>
      </c>
      <c r="D1810" s="5">
        <f t="shared" si="28"/>
        <v>119.4435</v>
      </c>
      <c r="E1810" s="1" t="s">
        <v>7091</v>
      </c>
      <c r="F1810" s="1" t="s">
        <v>2497</v>
      </c>
    </row>
    <row r="1811" spans="1:6" ht="15">
      <c r="A1811" s="1" t="s">
        <v>2534</v>
      </c>
      <c r="B1811" s="1" t="s">
        <v>2535</v>
      </c>
      <c r="C1811" s="5">
        <v>125.73</v>
      </c>
      <c r="D1811" s="5">
        <f t="shared" si="28"/>
        <v>119.4435</v>
      </c>
      <c r="E1811" s="1" t="s">
        <v>7091</v>
      </c>
      <c r="F1811" s="1" t="s">
        <v>2497</v>
      </c>
    </row>
    <row r="1812" spans="1:6" ht="15">
      <c r="A1812" s="1" t="s">
        <v>2536</v>
      </c>
      <c r="B1812" s="1" t="s">
        <v>2537</v>
      </c>
      <c r="C1812" s="5">
        <v>125.73</v>
      </c>
      <c r="D1812" s="5">
        <f t="shared" si="28"/>
        <v>119.4435</v>
      </c>
      <c r="E1812" s="1" t="s">
        <v>7091</v>
      </c>
      <c r="F1812" s="1" t="s">
        <v>2497</v>
      </c>
    </row>
    <row r="1813" spans="1:6" ht="15">
      <c r="A1813" s="1" t="s">
        <v>2538</v>
      </c>
      <c r="B1813" s="1" t="s">
        <v>2539</v>
      </c>
      <c r="C1813" s="5">
        <v>125.73</v>
      </c>
      <c r="D1813" s="5">
        <f t="shared" si="28"/>
        <v>119.4435</v>
      </c>
      <c r="E1813" s="1" t="s">
        <v>7091</v>
      </c>
      <c r="F1813" s="1" t="s">
        <v>2497</v>
      </c>
    </row>
    <row r="1814" spans="1:6" ht="15">
      <c r="A1814" s="1" t="s">
        <v>2540</v>
      </c>
      <c r="B1814" s="1" t="s">
        <v>2541</v>
      </c>
      <c r="C1814" s="5">
        <v>125.73</v>
      </c>
      <c r="D1814" s="5">
        <f t="shared" si="28"/>
        <v>119.4435</v>
      </c>
      <c r="E1814" s="1" t="s">
        <v>7091</v>
      </c>
      <c r="F1814" s="1" t="s">
        <v>2497</v>
      </c>
    </row>
    <row r="1815" spans="1:6" ht="15">
      <c r="A1815" s="1" t="s">
        <v>2542</v>
      </c>
      <c r="B1815" s="1" t="s">
        <v>2543</v>
      </c>
      <c r="C1815" s="5">
        <v>125.73</v>
      </c>
      <c r="D1815" s="5">
        <f t="shared" si="28"/>
        <v>119.4435</v>
      </c>
      <c r="E1815" s="1" t="s">
        <v>7091</v>
      </c>
      <c r="F1815" s="1" t="s">
        <v>2497</v>
      </c>
    </row>
    <row r="1816" spans="1:6" ht="15">
      <c r="A1816" s="1" t="s">
        <v>2544</v>
      </c>
      <c r="B1816" s="1" t="s">
        <v>2545</v>
      </c>
      <c r="C1816" s="5">
        <v>125.73</v>
      </c>
      <c r="D1816" s="5">
        <f t="shared" si="28"/>
        <v>119.4435</v>
      </c>
      <c r="E1816" s="1" t="s">
        <v>7091</v>
      </c>
      <c r="F1816" s="1" t="s">
        <v>2497</v>
      </c>
    </row>
    <row r="1817" spans="1:6" ht="15">
      <c r="A1817" s="1" t="s">
        <v>2546</v>
      </c>
      <c r="B1817" s="1" t="s">
        <v>2547</v>
      </c>
      <c r="C1817" s="5">
        <v>125.73</v>
      </c>
      <c r="D1817" s="5">
        <f t="shared" si="28"/>
        <v>119.4435</v>
      </c>
      <c r="E1817" s="1" t="s">
        <v>7091</v>
      </c>
      <c r="F1817" s="1" t="s">
        <v>2497</v>
      </c>
    </row>
    <row r="1818" spans="1:6" ht="15">
      <c r="A1818" s="1" t="s">
        <v>2548</v>
      </c>
      <c r="B1818" s="1" t="s">
        <v>2549</v>
      </c>
      <c r="C1818" s="5">
        <v>125.73</v>
      </c>
      <c r="D1818" s="5">
        <f t="shared" si="28"/>
        <v>119.4435</v>
      </c>
      <c r="E1818" s="1" t="s">
        <v>7091</v>
      </c>
      <c r="F1818" s="1" t="s">
        <v>2497</v>
      </c>
    </row>
    <row r="1819" spans="1:6" ht="15">
      <c r="A1819" s="1" t="s">
        <v>2550</v>
      </c>
      <c r="B1819" s="1" t="s">
        <v>2551</v>
      </c>
      <c r="C1819" s="5">
        <v>125.73</v>
      </c>
      <c r="D1819" s="5">
        <f t="shared" si="28"/>
        <v>119.4435</v>
      </c>
      <c r="E1819" s="1" t="s">
        <v>7091</v>
      </c>
      <c r="F1819" s="1" t="s">
        <v>2497</v>
      </c>
    </row>
    <row r="1820" spans="1:6" ht="15">
      <c r="A1820" s="1" t="s">
        <v>2552</v>
      </c>
      <c r="B1820" s="1" t="s">
        <v>2553</v>
      </c>
      <c r="C1820" s="5">
        <v>125.73</v>
      </c>
      <c r="D1820" s="5">
        <f t="shared" si="28"/>
        <v>119.4435</v>
      </c>
      <c r="E1820" s="1" t="s">
        <v>7091</v>
      </c>
      <c r="F1820" s="1" t="s">
        <v>2497</v>
      </c>
    </row>
    <row r="1821" spans="1:6" ht="15">
      <c r="A1821" s="1" t="s">
        <v>2554</v>
      </c>
      <c r="B1821" s="1" t="s">
        <v>2555</v>
      </c>
      <c r="C1821" s="5">
        <v>125.73</v>
      </c>
      <c r="D1821" s="5">
        <f t="shared" si="28"/>
        <v>119.4435</v>
      </c>
      <c r="E1821" s="1" t="s">
        <v>7091</v>
      </c>
      <c r="F1821" s="1" t="s">
        <v>2497</v>
      </c>
    </row>
    <row r="1822" spans="1:6" ht="15">
      <c r="A1822" s="1" t="s">
        <v>2556</v>
      </c>
      <c r="B1822" s="1" t="s">
        <v>2557</v>
      </c>
      <c r="C1822" s="5">
        <v>125.73</v>
      </c>
      <c r="D1822" s="5">
        <f t="shared" si="28"/>
        <v>119.4435</v>
      </c>
      <c r="E1822" s="1" t="s">
        <v>7091</v>
      </c>
      <c r="F1822" s="1" t="s">
        <v>2497</v>
      </c>
    </row>
    <row r="1823" spans="1:6" ht="15">
      <c r="A1823" s="1" t="s">
        <v>2558</v>
      </c>
      <c r="B1823" s="1" t="s">
        <v>2559</v>
      </c>
      <c r="C1823" s="5">
        <v>125.73</v>
      </c>
      <c r="D1823" s="5">
        <f t="shared" si="28"/>
        <v>119.4435</v>
      </c>
      <c r="E1823" s="1" t="s">
        <v>7091</v>
      </c>
      <c r="F1823" s="1" t="s">
        <v>2497</v>
      </c>
    </row>
    <row r="1824" spans="1:6" ht="15">
      <c r="A1824" s="1" t="s">
        <v>2560</v>
      </c>
      <c r="B1824" s="1" t="s">
        <v>2561</v>
      </c>
      <c r="C1824" s="5">
        <v>125.73</v>
      </c>
      <c r="D1824" s="5">
        <f t="shared" si="28"/>
        <v>119.4435</v>
      </c>
      <c r="E1824" s="1" t="s">
        <v>7091</v>
      </c>
      <c r="F1824" s="1" t="s">
        <v>2497</v>
      </c>
    </row>
    <row r="1825" spans="1:6" ht="15">
      <c r="A1825" s="1" t="s">
        <v>2562</v>
      </c>
      <c r="B1825" s="1" t="s">
        <v>2563</v>
      </c>
      <c r="C1825" s="5">
        <v>125.73</v>
      </c>
      <c r="D1825" s="5">
        <f t="shared" si="28"/>
        <v>119.4435</v>
      </c>
      <c r="E1825" s="1" t="s">
        <v>7091</v>
      </c>
      <c r="F1825" s="1" t="s">
        <v>2497</v>
      </c>
    </row>
    <row r="1826" spans="1:6" ht="15">
      <c r="A1826" s="1" t="s">
        <v>2564</v>
      </c>
      <c r="B1826" s="1" t="s">
        <v>2565</v>
      </c>
      <c r="C1826" s="5">
        <v>125.73</v>
      </c>
      <c r="D1826" s="5">
        <f t="shared" si="28"/>
        <v>119.4435</v>
      </c>
      <c r="E1826" s="1" t="s">
        <v>7091</v>
      </c>
      <c r="F1826" s="1" t="s">
        <v>2497</v>
      </c>
    </row>
    <row r="1827" spans="1:6" ht="15">
      <c r="A1827" s="1" t="s">
        <v>2566</v>
      </c>
      <c r="B1827" s="1" t="s">
        <v>2567</v>
      </c>
      <c r="C1827" s="5">
        <v>125.73</v>
      </c>
      <c r="D1827" s="5">
        <f t="shared" si="28"/>
        <v>119.4435</v>
      </c>
      <c r="E1827" s="1" t="s">
        <v>7091</v>
      </c>
      <c r="F1827" s="1" t="s">
        <v>2497</v>
      </c>
    </row>
    <row r="1828" spans="1:6" ht="15">
      <c r="A1828" s="1" t="s">
        <v>2568</v>
      </c>
      <c r="B1828" s="1" t="s">
        <v>2569</v>
      </c>
      <c r="C1828" s="5">
        <v>125.73</v>
      </c>
      <c r="D1828" s="5">
        <f t="shared" si="28"/>
        <v>119.4435</v>
      </c>
      <c r="E1828" s="1" t="s">
        <v>7091</v>
      </c>
      <c r="F1828" s="1" t="s">
        <v>2497</v>
      </c>
    </row>
    <row r="1829" spans="1:6" ht="15">
      <c r="A1829" s="1" t="s">
        <v>2570</v>
      </c>
      <c r="B1829" s="1" t="s">
        <v>2571</v>
      </c>
      <c r="C1829" s="5">
        <v>125.73</v>
      </c>
      <c r="D1829" s="5">
        <f t="shared" si="28"/>
        <v>119.4435</v>
      </c>
      <c r="E1829" s="1" t="s">
        <v>7091</v>
      </c>
      <c r="F1829" s="1" t="s">
        <v>2497</v>
      </c>
    </row>
    <row r="1830" spans="1:6" ht="15">
      <c r="A1830" s="1" t="s">
        <v>2572</v>
      </c>
      <c r="B1830" s="1" t="s">
        <v>2573</v>
      </c>
      <c r="C1830" s="5">
        <v>125.73</v>
      </c>
      <c r="D1830" s="5">
        <f t="shared" si="28"/>
        <v>119.4435</v>
      </c>
      <c r="E1830" s="1" t="s">
        <v>7091</v>
      </c>
      <c r="F1830" s="1" t="s">
        <v>2497</v>
      </c>
    </row>
    <row r="1831" spans="1:6" ht="15">
      <c r="A1831" s="1" t="s">
        <v>2574</v>
      </c>
      <c r="B1831" s="1" t="s">
        <v>2575</v>
      </c>
      <c r="C1831" s="5">
        <v>125.73</v>
      </c>
      <c r="D1831" s="5">
        <f t="shared" si="28"/>
        <v>119.4435</v>
      </c>
      <c r="E1831" s="1" t="s">
        <v>7091</v>
      </c>
      <c r="F1831" s="1" t="s">
        <v>2497</v>
      </c>
    </row>
    <row r="1832" spans="1:6" ht="15">
      <c r="A1832" s="1" t="s">
        <v>2576</v>
      </c>
      <c r="B1832" s="1" t="s">
        <v>2577</v>
      </c>
      <c r="C1832" s="5">
        <v>125.73</v>
      </c>
      <c r="D1832" s="5">
        <f t="shared" si="28"/>
        <v>119.4435</v>
      </c>
      <c r="E1832" s="1" t="s">
        <v>7091</v>
      </c>
      <c r="F1832" s="1" t="s">
        <v>2497</v>
      </c>
    </row>
    <row r="1833" spans="1:6" ht="15">
      <c r="A1833" s="1" t="s">
        <v>2578</v>
      </c>
      <c r="B1833" s="1" t="s">
        <v>2579</v>
      </c>
      <c r="C1833" s="5">
        <v>125.73</v>
      </c>
      <c r="D1833" s="5">
        <f t="shared" si="28"/>
        <v>119.4435</v>
      </c>
      <c r="E1833" s="1" t="s">
        <v>7091</v>
      </c>
      <c r="F1833" s="1" t="s">
        <v>2497</v>
      </c>
    </row>
    <row r="1834" spans="1:6" ht="15">
      <c r="A1834" s="1" t="s">
        <v>2580</v>
      </c>
      <c r="B1834" s="1" t="s">
        <v>2581</v>
      </c>
      <c r="C1834" s="5">
        <v>125.73</v>
      </c>
      <c r="D1834" s="5">
        <f t="shared" si="28"/>
        <v>119.4435</v>
      </c>
      <c r="E1834" s="1" t="s">
        <v>7091</v>
      </c>
      <c r="F1834" s="1" t="s">
        <v>2497</v>
      </c>
    </row>
    <row r="1835" spans="1:6" ht="15">
      <c r="A1835" s="1" t="s">
        <v>2582</v>
      </c>
      <c r="B1835" s="1" t="s">
        <v>2583</v>
      </c>
      <c r="C1835" s="5">
        <v>125.73</v>
      </c>
      <c r="D1835" s="5">
        <f t="shared" si="28"/>
        <v>119.4435</v>
      </c>
      <c r="E1835" s="1" t="s">
        <v>7091</v>
      </c>
      <c r="F1835" s="1" t="s">
        <v>2497</v>
      </c>
    </row>
    <row r="1836" spans="1:6" ht="15">
      <c r="A1836" s="1" t="s">
        <v>2584</v>
      </c>
      <c r="B1836" s="1" t="s">
        <v>2585</v>
      </c>
      <c r="C1836" s="5">
        <v>125.73</v>
      </c>
      <c r="D1836" s="5">
        <f t="shared" si="28"/>
        <v>119.4435</v>
      </c>
      <c r="E1836" s="1" t="s">
        <v>7091</v>
      </c>
      <c r="F1836" s="1" t="s">
        <v>2497</v>
      </c>
    </row>
    <row r="1837" spans="1:6" ht="15">
      <c r="A1837" s="1" t="s">
        <v>2586</v>
      </c>
      <c r="B1837" s="1" t="s">
        <v>2587</v>
      </c>
      <c r="C1837" s="5">
        <v>125.73</v>
      </c>
      <c r="D1837" s="5">
        <f t="shared" si="28"/>
        <v>119.4435</v>
      </c>
      <c r="E1837" s="1" t="s">
        <v>7091</v>
      </c>
      <c r="F1837" s="1" t="s">
        <v>2497</v>
      </c>
    </row>
    <row r="1838" spans="1:6" ht="15">
      <c r="A1838" s="1" t="s">
        <v>2588</v>
      </c>
      <c r="B1838" s="1" t="s">
        <v>2589</v>
      </c>
      <c r="C1838" s="5">
        <v>125.73</v>
      </c>
      <c r="D1838" s="5">
        <f t="shared" si="28"/>
        <v>119.4435</v>
      </c>
      <c r="E1838" s="1" t="s">
        <v>7091</v>
      </c>
      <c r="F1838" s="1" t="s">
        <v>2497</v>
      </c>
    </row>
    <row r="1839" spans="1:6" ht="15">
      <c r="A1839" s="1" t="s">
        <v>2590</v>
      </c>
      <c r="B1839" s="1" t="s">
        <v>2591</v>
      </c>
      <c r="C1839" s="5">
        <v>125.73</v>
      </c>
      <c r="D1839" s="5">
        <f t="shared" si="28"/>
        <v>119.4435</v>
      </c>
      <c r="E1839" s="1" t="s">
        <v>7091</v>
      </c>
      <c r="F1839" s="1" t="s">
        <v>2497</v>
      </c>
    </row>
    <row r="1840" spans="1:6" ht="15">
      <c r="A1840" s="1" t="s">
        <v>2592</v>
      </c>
      <c r="B1840" s="1" t="s">
        <v>2593</v>
      </c>
      <c r="C1840" s="5">
        <v>125.73</v>
      </c>
      <c r="D1840" s="5">
        <f t="shared" si="28"/>
        <v>119.4435</v>
      </c>
      <c r="E1840" s="1" t="s">
        <v>7091</v>
      </c>
      <c r="F1840" s="1" t="s">
        <v>2497</v>
      </c>
    </row>
    <row r="1841" spans="1:6" ht="15">
      <c r="A1841" s="1" t="s">
        <v>2594</v>
      </c>
      <c r="B1841" s="1" t="s">
        <v>2595</v>
      </c>
      <c r="C1841" s="5">
        <v>125.73</v>
      </c>
      <c r="D1841" s="5">
        <f t="shared" si="28"/>
        <v>119.4435</v>
      </c>
      <c r="E1841" s="1" t="s">
        <v>7091</v>
      </c>
      <c r="F1841" s="1" t="s">
        <v>2497</v>
      </c>
    </row>
    <row r="1842" spans="1:6" ht="15">
      <c r="A1842" s="1" t="s">
        <v>2596</v>
      </c>
      <c r="B1842" s="1" t="s">
        <v>2597</v>
      </c>
      <c r="C1842" s="5">
        <v>125.73</v>
      </c>
      <c r="D1842" s="5">
        <f t="shared" si="28"/>
        <v>119.4435</v>
      </c>
      <c r="E1842" s="1" t="s">
        <v>7091</v>
      </c>
      <c r="F1842" s="1" t="s">
        <v>2497</v>
      </c>
    </row>
    <row r="1843" spans="1:6" ht="15">
      <c r="A1843" s="1" t="s">
        <v>2598</v>
      </c>
      <c r="B1843" s="1" t="s">
        <v>2599</v>
      </c>
      <c r="C1843" s="5">
        <v>125.73</v>
      </c>
      <c r="D1843" s="5">
        <f t="shared" si="28"/>
        <v>119.4435</v>
      </c>
      <c r="E1843" s="1" t="s">
        <v>7091</v>
      </c>
      <c r="F1843" s="1" t="s">
        <v>2497</v>
      </c>
    </row>
    <row r="1844" spans="1:6" ht="15">
      <c r="A1844" s="1" t="s">
        <v>2600</v>
      </c>
      <c r="B1844" s="1" t="s">
        <v>2601</v>
      </c>
      <c r="C1844" s="5">
        <v>125.73</v>
      </c>
      <c r="D1844" s="5">
        <f t="shared" si="28"/>
        <v>119.4435</v>
      </c>
      <c r="E1844" s="1" t="s">
        <v>7091</v>
      </c>
      <c r="F1844" s="1" t="s">
        <v>2497</v>
      </c>
    </row>
    <row r="1845" spans="1:6" ht="15">
      <c r="A1845" s="1" t="s">
        <v>2602</v>
      </c>
      <c r="B1845" s="1" t="s">
        <v>2603</v>
      </c>
      <c r="C1845" s="5">
        <v>125.73</v>
      </c>
      <c r="D1845" s="5">
        <f t="shared" si="28"/>
        <v>119.4435</v>
      </c>
      <c r="E1845" s="1" t="s">
        <v>7091</v>
      </c>
      <c r="F1845" s="1" t="s">
        <v>2497</v>
      </c>
    </row>
    <row r="1846" spans="1:6" ht="15">
      <c r="A1846" s="1" t="s">
        <v>2604</v>
      </c>
      <c r="B1846" s="1" t="s">
        <v>2605</v>
      </c>
      <c r="C1846" s="5">
        <v>125.73</v>
      </c>
      <c r="D1846" s="5">
        <f t="shared" si="28"/>
        <v>119.4435</v>
      </c>
      <c r="E1846" s="1" t="s">
        <v>7091</v>
      </c>
      <c r="F1846" s="1" t="s">
        <v>2497</v>
      </c>
    </row>
    <row r="1847" spans="1:6" ht="15">
      <c r="A1847" s="1" t="s">
        <v>2606</v>
      </c>
      <c r="B1847" s="1" t="s">
        <v>2607</v>
      </c>
      <c r="C1847" s="5">
        <v>125.73</v>
      </c>
      <c r="D1847" s="5">
        <f t="shared" si="28"/>
        <v>119.4435</v>
      </c>
      <c r="E1847" s="1" t="s">
        <v>7091</v>
      </c>
      <c r="F1847" s="1" t="s">
        <v>2497</v>
      </c>
    </row>
    <row r="1848" spans="1:6" ht="15">
      <c r="A1848" s="1" t="s">
        <v>2608</v>
      </c>
      <c r="B1848" s="1" t="s">
        <v>2609</v>
      </c>
      <c r="C1848" s="5">
        <v>125.73</v>
      </c>
      <c r="D1848" s="5">
        <f t="shared" si="28"/>
        <v>119.4435</v>
      </c>
      <c r="E1848" s="1" t="s">
        <v>7091</v>
      </c>
      <c r="F1848" s="1" t="s">
        <v>2497</v>
      </c>
    </row>
    <row r="1849" spans="1:6" ht="15">
      <c r="A1849" s="1" t="s">
        <v>2610</v>
      </c>
      <c r="B1849" s="1" t="s">
        <v>2611</v>
      </c>
      <c r="C1849" s="5">
        <v>125.73</v>
      </c>
      <c r="D1849" s="5">
        <f t="shared" si="28"/>
        <v>119.4435</v>
      </c>
      <c r="E1849" s="1" t="s">
        <v>7091</v>
      </c>
      <c r="F1849" s="1" t="s">
        <v>2497</v>
      </c>
    </row>
    <row r="1850" spans="1:6" ht="15">
      <c r="A1850" s="1" t="s">
        <v>2612</v>
      </c>
      <c r="B1850" s="1" t="s">
        <v>2613</v>
      </c>
      <c r="C1850" s="5">
        <v>125.73</v>
      </c>
      <c r="D1850" s="5">
        <f t="shared" si="28"/>
        <v>119.4435</v>
      </c>
      <c r="E1850" s="1" t="s">
        <v>7091</v>
      </c>
      <c r="F1850" s="1" t="s">
        <v>2497</v>
      </c>
    </row>
    <row r="1851" spans="1:6" ht="15">
      <c r="A1851" s="1" t="s">
        <v>2614</v>
      </c>
      <c r="B1851" s="1" t="s">
        <v>2615</v>
      </c>
      <c r="C1851" s="5">
        <v>125.73</v>
      </c>
      <c r="D1851" s="5">
        <f t="shared" si="28"/>
        <v>119.4435</v>
      </c>
      <c r="E1851" s="1" t="s">
        <v>7091</v>
      </c>
      <c r="F1851" s="1" t="s">
        <v>2497</v>
      </c>
    </row>
    <row r="1852" spans="1:6" ht="15">
      <c r="A1852" s="1" t="s">
        <v>2616</v>
      </c>
      <c r="B1852" s="1" t="s">
        <v>2617</v>
      </c>
      <c r="C1852" s="5">
        <v>125.73</v>
      </c>
      <c r="D1852" s="5">
        <f t="shared" si="28"/>
        <v>119.4435</v>
      </c>
      <c r="E1852" s="1" t="s">
        <v>7091</v>
      </c>
      <c r="F1852" s="1" t="s">
        <v>2497</v>
      </c>
    </row>
    <row r="1853" spans="1:6" ht="15">
      <c r="A1853" s="1" t="s">
        <v>2618</v>
      </c>
      <c r="B1853" s="1" t="s">
        <v>2619</v>
      </c>
      <c r="C1853" s="5">
        <v>125.73</v>
      </c>
      <c r="D1853" s="5">
        <f t="shared" si="28"/>
        <v>119.4435</v>
      </c>
      <c r="E1853" s="1" t="s">
        <v>7091</v>
      </c>
      <c r="F1853" s="1" t="s">
        <v>2497</v>
      </c>
    </row>
    <row r="1854" spans="1:6" ht="15">
      <c r="A1854" s="1" t="s">
        <v>2620</v>
      </c>
      <c r="B1854" s="1" t="s">
        <v>2621</v>
      </c>
      <c r="C1854" s="5">
        <v>125.73</v>
      </c>
      <c r="D1854" s="5">
        <f t="shared" si="28"/>
        <v>119.4435</v>
      </c>
      <c r="E1854" s="1" t="s">
        <v>7091</v>
      </c>
      <c r="F1854" s="1" t="s">
        <v>2497</v>
      </c>
    </row>
    <row r="1855" spans="1:6" ht="15">
      <c r="A1855" s="1" t="s">
        <v>2622</v>
      </c>
      <c r="B1855" s="1" t="s">
        <v>2623</v>
      </c>
      <c r="C1855" s="5">
        <v>125.73</v>
      </c>
      <c r="D1855" s="5">
        <f t="shared" si="28"/>
        <v>119.4435</v>
      </c>
      <c r="E1855" s="1" t="s">
        <v>7091</v>
      </c>
      <c r="F1855" s="1" t="s">
        <v>2497</v>
      </c>
    </row>
    <row r="1856" spans="1:6" ht="15">
      <c r="A1856" s="1" t="s">
        <v>2624</v>
      </c>
      <c r="B1856" s="1" t="s">
        <v>2625</v>
      </c>
      <c r="C1856" s="5">
        <v>232.41</v>
      </c>
      <c r="D1856" s="5">
        <f t="shared" si="28"/>
        <v>220.78949999999998</v>
      </c>
      <c r="E1856" s="1" t="s">
        <v>7091</v>
      </c>
      <c r="F1856" s="1" t="s">
        <v>2497</v>
      </c>
    </row>
    <row r="1857" spans="1:6" ht="15">
      <c r="A1857" s="1" t="s">
        <v>2626</v>
      </c>
      <c r="B1857" s="1" t="s">
        <v>2627</v>
      </c>
      <c r="C1857" s="5">
        <v>372.11</v>
      </c>
      <c r="D1857" s="5">
        <f t="shared" si="28"/>
        <v>353.5045</v>
      </c>
      <c r="E1857" s="1" t="s">
        <v>7091</v>
      </c>
      <c r="F1857" s="1" t="s">
        <v>2497</v>
      </c>
    </row>
    <row r="1858" spans="1:6" ht="15">
      <c r="A1858" s="1" t="s">
        <v>2628</v>
      </c>
      <c r="B1858" s="1" t="s">
        <v>2629</v>
      </c>
      <c r="C1858" s="5">
        <v>350.52</v>
      </c>
      <c r="D1858" s="5">
        <f t="shared" si="28"/>
        <v>332.99399999999997</v>
      </c>
      <c r="E1858" s="1" t="s">
        <v>7091</v>
      </c>
      <c r="F1858" s="1" t="s">
        <v>2497</v>
      </c>
    </row>
    <row r="1859" spans="1:6" ht="15">
      <c r="A1859" s="1" t="s">
        <v>2630</v>
      </c>
      <c r="B1859" s="1" t="s">
        <v>2631</v>
      </c>
      <c r="C1859" s="5">
        <v>332.74</v>
      </c>
      <c r="D1859" s="5">
        <f aca="true" t="shared" si="29" ref="D1859:D1922">C1859*0.95</f>
        <v>316.103</v>
      </c>
      <c r="E1859" s="1" t="s">
        <v>7091</v>
      </c>
      <c r="F1859" s="1" t="s">
        <v>2497</v>
      </c>
    </row>
    <row r="1860" spans="1:6" ht="15">
      <c r="A1860" s="1" t="s">
        <v>2632</v>
      </c>
      <c r="B1860" s="1" t="s">
        <v>2633</v>
      </c>
      <c r="C1860" s="5">
        <v>332.74</v>
      </c>
      <c r="D1860" s="5">
        <f t="shared" si="29"/>
        <v>316.103</v>
      </c>
      <c r="E1860" s="1" t="s">
        <v>7091</v>
      </c>
      <c r="F1860" s="1" t="s">
        <v>2497</v>
      </c>
    </row>
    <row r="1861" spans="1:6" ht="15">
      <c r="A1861" s="1" t="s">
        <v>2634</v>
      </c>
      <c r="B1861" s="1" t="s">
        <v>2635</v>
      </c>
      <c r="C1861" s="5">
        <v>332.74</v>
      </c>
      <c r="D1861" s="5">
        <f t="shared" si="29"/>
        <v>316.103</v>
      </c>
      <c r="E1861" s="1" t="s">
        <v>7091</v>
      </c>
      <c r="F1861" s="1" t="s">
        <v>2497</v>
      </c>
    </row>
    <row r="1862" spans="1:6" ht="15">
      <c r="A1862" s="1" t="s">
        <v>2636</v>
      </c>
      <c r="B1862" s="1" t="s">
        <v>2637</v>
      </c>
      <c r="C1862" s="5">
        <v>300.99</v>
      </c>
      <c r="D1862" s="5">
        <f t="shared" si="29"/>
        <v>285.9405</v>
      </c>
      <c r="E1862" s="1" t="s">
        <v>7091</v>
      </c>
      <c r="F1862" s="1" t="s">
        <v>2497</v>
      </c>
    </row>
    <row r="1863" spans="1:6" ht="15">
      <c r="A1863" s="1" t="s">
        <v>2638</v>
      </c>
      <c r="B1863" s="1" t="s">
        <v>2639</v>
      </c>
      <c r="C1863" s="5">
        <v>332.74</v>
      </c>
      <c r="D1863" s="5">
        <f t="shared" si="29"/>
        <v>316.103</v>
      </c>
      <c r="E1863" s="1" t="s">
        <v>7091</v>
      </c>
      <c r="F1863" s="1" t="s">
        <v>2497</v>
      </c>
    </row>
    <row r="1864" spans="1:6" ht="15">
      <c r="A1864" s="1" t="s">
        <v>2640</v>
      </c>
      <c r="B1864" s="1" t="s">
        <v>2641</v>
      </c>
      <c r="C1864" s="5">
        <v>332.74</v>
      </c>
      <c r="D1864" s="5">
        <f t="shared" si="29"/>
        <v>316.103</v>
      </c>
      <c r="E1864" s="1" t="s">
        <v>7091</v>
      </c>
      <c r="F1864" s="1" t="s">
        <v>2497</v>
      </c>
    </row>
    <row r="1865" spans="1:6" ht="15">
      <c r="A1865" s="1" t="s">
        <v>2642</v>
      </c>
      <c r="B1865" s="1" t="s">
        <v>2643</v>
      </c>
      <c r="C1865" s="5">
        <v>699.77</v>
      </c>
      <c r="D1865" s="5">
        <f t="shared" si="29"/>
        <v>664.7814999999999</v>
      </c>
      <c r="E1865" s="1" t="s">
        <v>7091</v>
      </c>
      <c r="F1865" s="1" t="s">
        <v>2497</v>
      </c>
    </row>
    <row r="1866" spans="1:6" ht="15">
      <c r="A1866" s="1" t="s">
        <v>2644</v>
      </c>
      <c r="B1866" s="1" t="s">
        <v>2645</v>
      </c>
      <c r="C1866" s="5">
        <v>486.41</v>
      </c>
      <c r="D1866" s="5">
        <f t="shared" si="29"/>
        <v>462.0895</v>
      </c>
      <c r="E1866" s="1" t="s">
        <v>7091</v>
      </c>
      <c r="F1866" s="1" t="s">
        <v>2497</v>
      </c>
    </row>
    <row r="1867" spans="1:6" ht="15">
      <c r="A1867" s="1" t="s">
        <v>2646</v>
      </c>
      <c r="B1867" s="1" t="s">
        <v>2647</v>
      </c>
      <c r="C1867" s="5">
        <v>398.78</v>
      </c>
      <c r="D1867" s="5">
        <f t="shared" si="29"/>
        <v>378.84099999999995</v>
      </c>
      <c r="E1867" s="1" t="s">
        <v>7091</v>
      </c>
      <c r="F1867" s="1" t="s">
        <v>2497</v>
      </c>
    </row>
    <row r="1868" spans="1:6" ht="15">
      <c r="A1868" s="1" t="s">
        <v>2648</v>
      </c>
      <c r="B1868" s="1" t="s">
        <v>2649</v>
      </c>
      <c r="C1868" s="5">
        <v>732.79</v>
      </c>
      <c r="D1868" s="5">
        <f t="shared" si="29"/>
        <v>696.1505</v>
      </c>
      <c r="E1868" s="1" t="s">
        <v>7091</v>
      </c>
      <c r="F1868" s="1" t="s">
        <v>2497</v>
      </c>
    </row>
    <row r="1869" spans="1:6" ht="15">
      <c r="A1869" s="1" t="s">
        <v>2650</v>
      </c>
      <c r="B1869" s="1" t="s">
        <v>2651</v>
      </c>
      <c r="C1869" s="5">
        <v>372.11</v>
      </c>
      <c r="D1869" s="5">
        <f t="shared" si="29"/>
        <v>353.5045</v>
      </c>
      <c r="E1869" s="1" t="s">
        <v>7091</v>
      </c>
      <c r="F1869" s="1" t="s">
        <v>2497</v>
      </c>
    </row>
    <row r="1870" spans="1:6" ht="15">
      <c r="A1870" s="1" t="s">
        <v>2652</v>
      </c>
      <c r="B1870" s="1" t="s">
        <v>2653</v>
      </c>
      <c r="C1870" s="5">
        <v>232.41</v>
      </c>
      <c r="D1870" s="5">
        <f t="shared" si="29"/>
        <v>220.78949999999998</v>
      </c>
      <c r="E1870" s="1" t="s">
        <v>7091</v>
      </c>
      <c r="F1870" s="1" t="s">
        <v>2497</v>
      </c>
    </row>
    <row r="1871" spans="1:6" ht="15">
      <c r="A1871" s="1" t="s">
        <v>2654</v>
      </c>
      <c r="B1871" s="1" t="s">
        <v>2655</v>
      </c>
      <c r="C1871" s="5">
        <v>100.97</v>
      </c>
      <c r="D1871" s="5">
        <f t="shared" si="29"/>
        <v>95.9215</v>
      </c>
      <c r="E1871" s="1" t="s">
        <v>7091</v>
      </c>
      <c r="F1871" s="1" t="s">
        <v>2497</v>
      </c>
    </row>
    <row r="1872" spans="1:6" ht="15">
      <c r="A1872" s="1" t="s">
        <v>2656</v>
      </c>
      <c r="B1872" s="1" t="s">
        <v>2657</v>
      </c>
      <c r="C1872" s="5">
        <v>152.4</v>
      </c>
      <c r="D1872" s="5">
        <f t="shared" si="29"/>
        <v>144.78</v>
      </c>
      <c r="E1872" s="1" t="s">
        <v>7091</v>
      </c>
      <c r="F1872" s="1" t="s">
        <v>2497</v>
      </c>
    </row>
    <row r="1873" spans="1:6" ht="15">
      <c r="A1873" s="1" t="s">
        <v>2658</v>
      </c>
      <c r="B1873" s="1" t="s">
        <v>2659</v>
      </c>
      <c r="C1873" s="5">
        <v>53.34</v>
      </c>
      <c r="D1873" s="5">
        <f t="shared" si="29"/>
        <v>50.673</v>
      </c>
      <c r="E1873" s="1" t="s">
        <v>7091</v>
      </c>
      <c r="F1873" s="1" t="s">
        <v>2497</v>
      </c>
    </row>
    <row r="1874" spans="1:6" ht="15">
      <c r="A1874" s="1" t="s">
        <v>2660</v>
      </c>
      <c r="B1874" s="1" t="s">
        <v>2661</v>
      </c>
      <c r="C1874" s="5">
        <v>152.4</v>
      </c>
      <c r="D1874" s="5">
        <f t="shared" si="29"/>
        <v>144.78</v>
      </c>
      <c r="E1874" s="1" t="s">
        <v>7091</v>
      </c>
      <c r="F1874" s="1" t="s">
        <v>2497</v>
      </c>
    </row>
    <row r="1875" spans="1:6" ht="15">
      <c r="A1875" s="1" t="s">
        <v>2662</v>
      </c>
      <c r="B1875" s="1" t="s">
        <v>2663</v>
      </c>
      <c r="C1875" s="5">
        <v>433.07</v>
      </c>
      <c r="D1875" s="5">
        <f t="shared" si="29"/>
        <v>411.4165</v>
      </c>
      <c r="E1875" s="1" t="s">
        <v>7091</v>
      </c>
      <c r="F1875" s="1" t="s">
        <v>2497</v>
      </c>
    </row>
    <row r="1876" spans="1:6" ht="15">
      <c r="A1876" s="1" t="s">
        <v>2664</v>
      </c>
      <c r="B1876" s="1" t="s">
        <v>2665</v>
      </c>
      <c r="C1876" s="5">
        <v>265.43</v>
      </c>
      <c r="D1876" s="5">
        <f t="shared" si="29"/>
        <v>252.1585</v>
      </c>
      <c r="E1876" s="1" t="s">
        <v>7091</v>
      </c>
      <c r="F1876" s="1" t="s">
        <v>2497</v>
      </c>
    </row>
    <row r="1877" spans="1:6" ht="15">
      <c r="A1877" s="1" t="s">
        <v>2666</v>
      </c>
      <c r="B1877" s="1" t="s">
        <v>2667</v>
      </c>
      <c r="C1877" s="5">
        <v>412.12</v>
      </c>
      <c r="D1877" s="5">
        <f t="shared" si="29"/>
        <v>391.514</v>
      </c>
      <c r="E1877" s="1" t="s">
        <v>7091</v>
      </c>
      <c r="F1877" s="1" t="s">
        <v>2497</v>
      </c>
    </row>
    <row r="1878" spans="1:6" ht="15">
      <c r="A1878" s="1" t="s">
        <v>2668</v>
      </c>
      <c r="B1878" s="1" t="s">
        <v>2669</v>
      </c>
      <c r="C1878" s="5">
        <v>443.87</v>
      </c>
      <c r="D1878" s="5">
        <f t="shared" si="29"/>
        <v>421.6765</v>
      </c>
      <c r="E1878" s="1" t="s">
        <v>7091</v>
      </c>
      <c r="F1878" s="1" t="s">
        <v>2497</v>
      </c>
    </row>
    <row r="1879" spans="1:6" ht="15">
      <c r="A1879" s="1" t="s">
        <v>2670</v>
      </c>
      <c r="B1879" s="1" t="s">
        <v>2671</v>
      </c>
      <c r="C1879" s="5">
        <v>279.4</v>
      </c>
      <c r="D1879" s="5">
        <f t="shared" si="29"/>
        <v>265.42999999999995</v>
      </c>
      <c r="E1879" s="1" t="s">
        <v>7091</v>
      </c>
      <c r="F1879" s="1" t="s">
        <v>2497</v>
      </c>
    </row>
    <row r="1880" spans="1:6" ht="15">
      <c r="A1880" s="1" t="s">
        <v>2672</v>
      </c>
      <c r="B1880" s="1" t="s">
        <v>2673</v>
      </c>
      <c r="C1880" s="5">
        <v>349.88</v>
      </c>
      <c r="D1880" s="5">
        <f t="shared" si="29"/>
        <v>332.38599999999997</v>
      </c>
      <c r="E1880" s="1" t="s">
        <v>7091</v>
      </c>
      <c r="F1880" s="1" t="s">
        <v>2497</v>
      </c>
    </row>
    <row r="1881" spans="1:6" ht="15">
      <c r="A1881" s="1" t="s">
        <v>2674</v>
      </c>
      <c r="B1881" s="1" t="s">
        <v>2675</v>
      </c>
      <c r="C1881" s="5">
        <v>549.91</v>
      </c>
      <c r="D1881" s="5">
        <f t="shared" si="29"/>
        <v>522.4145</v>
      </c>
      <c r="E1881" s="1" t="s">
        <v>7091</v>
      </c>
      <c r="F1881" s="1" t="s">
        <v>2497</v>
      </c>
    </row>
    <row r="1882" spans="1:6" ht="15">
      <c r="A1882" s="1" t="s">
        <v>2676</v>
      </c>
      <c r="B1882" s="1" t="s">
        <v>2677</v>
      </c>
      <c r="C1882" s="5">
        <v>372.11</v>
      </c>
      <c r="D1882" s="5">
        <f t="shared" si="29"/>
        <v>353.5045</v>
      </c>
      <c r="E1882" s="1" t="s">
        <v>7091</v>
      </c>
      <c r="F1882" s="1" t="s">
        <v>2497</v>
      </c>
    </row>
    <row r="1883" spans="1:6" ht="15">
      <c r="A1883" s="1" t="s">
        <v>2678</v>
      </c>
      <c r="B1883" s="1" t="s">
        <v>2679</v>
      </c>
      <c r="C1883" s="5">
        <v>332.74</v>
      </c>
      <c r="D1883" s="5">
        <f t="shared" si="29"/>
        <v>316.103</v>
      </c>
      <c r="E1883" s="1" t="s">
        <v>7091</v>
      </c>
      <c r="F1883" s="1" t="s">
        <v>2497</v>
      </c>
    </row>
    <row r="1884" spans="1:6" ht="15">
      <c r="A1884" s="1" t="s">
        <v>2680</v>
      </c>
      <c r="B1884" s="1" t="s">
        <v>2681</v>
      </c>
      <c r="C1884" s="5">
        <v>232.41</v>
      </c>
      <c r="D1884" s="5">
        <f t="shared" si="29"/>
        <v>220.78949999999998</v>
      </c>
      <c r="E1884" s="1" t="s">
        <v>7091</v>
      </c>
      <c r="F1884" s="1" t="s">
        <v>2497</v>
      </c>
    </row>
    <row r="1885" spans="1:6" ht="15">
      <c r="A1885" s="1" t="s">
        <v>2682</v>
      </c>
      <c r="B1885" s="1" t="s">
        <v>2683</v>
      </c>
      <c r="C1885" s="5">
        <v>278.76</v>
      </c>
      <c r="D1885" s="5">
        <f t="shared" si="29"/>
        <v>264.822</v>
      </c>
      <c r="E1885" s="1" t="s">
        <v>7091</v>
      </c>
      <c r="F1885" s="1" t="s">
        <v>2497</v>
      </c>
    </row>
    <row r="1886" spans="1:6" ht="15">
      <c r="A1886" s="1" t="s">
        <v>2684</v>
      </c>
      <c r="B1886" s="1" t="s">
        <v>2685</v>
      </c>
      <c r="C1886" s="5">
        <v>433.07</v>
      </c>
      <c r="D1886" s="5">
        <f t="shared" si="29"/>
        <v>411.4165</v>
      </c>
      <c r="E1886" s="1" t="s">
        <v>7091</v>
      </c>
      <c r="F1886" s="1" t="s">
        <v>2497</v>
      </c>
    </row>
    <row r="1887" spans="1:6" ht="15">
      <c r="A1887" s="1" t="s">
        <v>2686</v>
      </c>
      <c r="B1887" s="1" t="s">
        <v>2687</v>
      </c>
      <c r="C1887" s="5">
        <v>125.73</v>
      </c>
      <c r="D1887" s="5">
        <f t="shared" si="29"/>
        <v>119.4435</v>
      </c>
      <c r="E1887" s="1" t="s">
        <v>7091</v>
      </c>
      <c r="F1887" s="1" t="s">
        <v>2497</v>
      </c>
    </row>
    <row r="1888" spans="1:6" ht="15">
      <c r="A1888" s="1" t="s">
        <v>2688</v>
      </c>
      <c r="B1888" s="1" t="s">
        <v>2689</v>
      </c>
      <c r="C1888" s="5">
        <v>125.73</v>
      </c>
      <c r="D1888" s="5">
        <f t="shared" si="29"/>
        <v>119.4435</v>
      </c>
      <c r="E1888" s="1" t="s">
        <v>7091</v>
      </c>
      <c r="F1888" s="1" t="s">
        <v>2497</v>
      </c>
    </row>
    <row r="1889" spans="1:6" ht="15">
      <c r="A1889" s="1" t="s">
        <v>2690</v>
      </c>
      <c r="B1889" s="1" t="s">
        <v>2691</v>
      </c>
      <c r="C1889" s="5">
        <v>125.73</v>
      </c>
      <c r="D1889" s="5">
        <f t="shared" si="29"/>
        <v>119.4435</v>
      </c>
      <c r="E1889" s="1" t="s">
        <v>7091</v>
      </c>
      <c r="F1889" s="1" t="s">
        <v>2497</v>
      </c>
    </row>
    <row r="1890" spans="1:6" ht="15">
      <c r="A1890" s="1" t="s">
        <v>2692</v>
      </c>
      <c r="B1890" s="1" t="s">
        <v>2693</v>
      </c>
      <c r="C1890" s="5">
        <v>232.41</v>
      </c>
      <c r="D1890" s="5">
        <f t="shared" si="29"/>
        <v>220.78949999999998</v>
      </c>
      <c r="E1890" s="1" t="s">
        <v>7091</v>
      </c>
      <c r="F1890" s="1" t="s">
        <v>2497</v>
      </c>
    </row>
    <row r="1891" spans="1:6" ht="15">
      <c r="A1891" s="1" t="s">
        <v>2694</v>
      </c>
      <c r="B1891" s="1" t="s">
        <v>2695</v>
      </c>
      <c r="C1891" s="5">
        <v>579.12</v>
      </c>
      <c r="D1891" s="5">
        <f t="shared" si="29"/>
        <v>550.164</v>
      </c>
      <c r="E1891" s="1" t="s">
        <v>7091</v>
      </c>
      <c r="F1891" s="1" t="s">
        <v>2497</v>
      </c>
    </row>
    <row r="1892" spans="1:6" ht="15">
      <c r="A1892" s="1" t="s">
        <v>2696</v>
      </c>
      <c r="B1892" s="1" t="s">
        <v>2697</v>
      </c>
      <c r="C1892" s="5">
        <v>398.78</v>
      </c>
      <c r="D1892" s="5">
        <f t="shared" si="29"/>
        <v>378.84099999999995</v>
      </c>
      <c r="E1892" s="1" t="s">
        <v>7091</v>
      </c>
      <c r="F1892" s="1" t="s">
        <v>2497</v>
      </c>
    </row>
    <row r="1893" spans="1:6" ht="15">
      <c r="A1893" s="1" t="s">
        <v>2698</v>
      </c>
      <c r="B1893" s="1" t="s">
        <v>2699</v>
      </c>
      <c r="C1893" s="5" t="s">
        <v>6130</v>
      </c>
      <c r="D1893" s="5">
        <f t="shared" si="29"/>
        <v>94.05</v>
      </c>
      <c r="E1893" s="1" t="s">
        <v>6228</v>
      </c>
      <c r="F1893" s="1" t="s">
        <v>7092</v>
      </c>
    </row>
    <row r="1894" spans="1:6" ht="15">
      <c r="A1894" s="1" t="s">
        <v>2700</v>
      </c>
      <c r="B1894" s="1" t="s">
        <v>2701</v>
      </c>
      <c r="C1894" s="5" t="s">
        <v>6130</v>
      </c>
      <c r="D1894" s="5">
        <f t="shared" si="29"/>
        <v>94.05</v>
      </c>
      <c r="E1894" s="1" t="s">
        <v>6228</v>
      </c>
      <c r="F1894" s="1" t="s">
        <v>7092</v>
      </c>
    </row>
    <row r="1895" spans="1:6" ht="15">
      <c r="A1895" s="1" t="s">
        <v>2702</v>
      </c>
      <c r="B1895" s="1" t="s">
        <v>2703</v>
      </c>
      <c r="C1895" s="5" t="s">
        <v>6130</v>
      </c>
      <c r="D1895" s="5">
        <f t="shared" si="29"/>
        <v>94.05</v>
      </c>
      <c r="E1895" s="1" t="s">
        <v>6228</v>
      </c>
      <c r="F1895" s="1" t="s">
        <v>7092</v>
      </c>
    </row>
    <row r="1896" spans="1:6" ht="15">
      <c r="A1896" s="1" t="s">
        <v>2704</v>
      </c>
      <c r="B1896" s="1" t="s">
        <v>2705</v>
      </c>
      <c r="C1896" s="5" t="s">
        <v>6130</v>
      </c>
      <c r="D1896" s="5">
        <f t="shared" si="29"/>
        <v>94.05</v>
      </c>
      <c r="E1896" s="1" t="s">
        <v>6228</v>
      </c>
      <c r="F1896" s="1" t="s">
        <v>7092</v>
      </c>
    </row>
    <row r="1897" spans="1:6" ht="15">
      <c r="A1897" s="1" t="s">
        <v>2706</v>
      </c>
      <c r="B1897" s="1" t="s">
        <v>2707</v>
      </c>
      <c r="C1897" s="5" t="s">
        <v>6130</v>
      </c>
      <c r="D1897" s="5">
        <f t="shared" si="29"/>
        <v>94.05</v>
      </c>
      <c r="E1897" s="1" t="s">
        <v>6228</v>
      </c>
      <c r="F1897" s="1" t="s">
        <v>7092</v>
      </c>
    </row>
    <row r="1898" spans="1:6" ht="15">
      <c r="A1898" s="1" t="s">
        <v>2708</v>
      </c>
      <c r="B1898" s="1" t="s">
        <v>2709</v>
      </c>
      <c r="C1898" s="5">
        <v>356.25</v>
      </c>
      <c r="D1898" s="5">
        <f t="shared" si="29"/>
        <v>338.4375</v>
      </c>
      <c r="E1898" s="1" t="s">
        <v>6155</v>
      </c>
      <c r="F1898" s="1" t="s">
        <v>7092</v>
      </c>
    </row>
    <row r="1899" spans="1:6" ht="15">
      <c r="A1899" s="1" t="s">
        <v>2710</v>
      </c>
      <c r="B1899" s="1" t="s">
        <v>2711</v>
      </c>
      <c r="C1899" s="5">
        <v>356.25</v>
      </c>
      <c r="D1899" s="5">
        <f t="shared" si="29"/>
        <v>338.4375</v>
      </c>
      <c r="E1899" s="1" t="s">
        <v>6155</v>
      </c>
      <c r="F1899" s="1" t="s">
        <v>7092</v>
      </c>
    </row>
    <row r="1900" spans="1:6" ht="15">
      <c r="A1900" s="1" t="s">
        <v>2712</v>
      </c>
      <c r="B1900" s="1" t="s">
        <v>2713</v>
      </c>
      <c r="C1900" s="5">
        <v>356.25</v>
      </c>
      <c r="D1900" s="5">
        <f t="shared" si="29"/>
        <v>338.4375</v>
      </c>
      <c r="E1900" s="1" t="s">
        <v>6155</v>
      </c>
      <c r="F1900" s="1" t="s">
        <v>7092</v>
      </c>
    </row>
    <row r="1901" spans="1:6" ht="15">
      <c r="A1901" s="1" t="s">
        <v>2714</v>
      </c>
      <c r="B1901" s="1" t="s">
        <v>2715</v>
      </c>
      <c r="C1901" s="5">
        <v>356.25</v>
      </c>
      <c r="D1901" s="5">
        <f t="shared" si="29"/>
        <v>338.4375</v>
      </c>
      <c r="E1901" s="1" t="s">
        <v>6155</v>
      </c>
      <c r="F1901" s="1" t="s">
        <v>7092</v>
      </c>
    </row>
    <row r="1902" spans="1:6" ht="15">
      <c r="A1902" s="1" t="s">
        <v>2716</v>
      </c>
      <c r="B1902" s="1" t="s">
        <v>2717</v>
      </c>
      <c r="C1902" s="5">
        <v>356.25</v>
      </c>
      <c r="D1902" s="5">
        <f t="shared" si="29"/>
        <v>338.4375</v>
      </c>
      <c r="E1902" s="1" t="s">
        <v>6155</v>
      </c>
      <c r="F1902" s="1" t="s">
        <v>7092</v>
      </c>
    </row>
    <row r="1903" spans="1:6" ht="15">
      <c r="A1903" s="1" t="s">
        <v>2718</v>
      </c>
      <c r="B1903" s="1" t="s">
        <v>2719</v>
      </c>
      <c r="C1903" s="5">
        <v>356.25</v>
      </c>
      <c r="D1903" s="5">
        <f t="shared" si="29"/>
        <v>338.4375</v>
      </c>
      <c r="E1903" s="1" t="s">
        <v>6155</v>
      </c>
      <c r="F1903" s="1" t="s">
        <v>7092</v>
      </c>
    </row>
    <row r="1904" spans="1:6" ht="15">
      <c r="A1904" s="1" t="s">
        <v>2720</v>
      </c>
      <c r="B1904" s="1" t="s">
        <v>2721</v>
      </c>
      <c r="C1904" s="5">
        <v>356.25</v>
      </c>
      <c r="D1904" s="5">
        <f t="shared" si="29"/>
        <v>338.4375</v>
      </c>
      <c r="E1904" s="1" t="s">
        <v>6155</v>
      </c>
      <c r="F1904" s="1" t="s">
        <v>7092</v>
      </c>
    </row>
    <row r="1905" spans="1:6" ht="15">
      <c r="A1905" s="1" t="s">
        <v>2722</v>
      </c>
      <c r="B1905" s="1" t="s">
        <v>2723</v>
      </c>
      <c r="C1905" s="5">
        <v>356.25</v>
      </c>
      <c r="D1905" s="5">
        <f t="shared" si="29"/>
        <v>338.4375</v>
      </c>
      <c r="E1905" s="1" t="s">
        <v>6155</v>
      </c>
      <c r="F1905" s="1" t="s">
        <v>7092</v>
      </c>
    </row>
    <row r="1906" spans="1:6" ht="15">
      <c r="A1906" s="1" t="s">
        <v>2724</v>
      </c>
      <c r="B1906" s="1" t="s">
        <v>2725</v>
      </c>
      <c r="C1906" s="5">
        <v>356.25</v>
      </c>
      <c r="D1906" s="5">
        <f t="shared" si="29"/>
        <v>338.4375</v>
      </c>
      <c r="E1906" s="1" t="s">
        <v>6155</v>
      </c>
      <c r="F1906" s="1" t="s">
        <v>7092</v>
      </c>
    </row>
    <row r="1907" spans="1:6" ht="15">
      <c r="A1907" s="1" t="s">
        <v>2726</v>
      </c>
      <c r="B1907" s="1" t="s">
        <v>2727</v>
      </c>
      <c r="C1907" s="5">
        <v>231.25</v>
      </c>
      <c r="D1907" s="5">
        <f t="shared" si="29"/>
        <v>219.6875</v>
      </c>
      <c r="E1907" s="1" t="s">
        <v>6228</v>
      </c>
      <c r="F1907" s="1" t="s">
        <v>7092</v>
      </c>
    </row>
    <row r="1908" spans="1:6" ht="15">
      <c r="A1908" s="1" t="s">
        <v>2728</v>
      </c>
      <c r="B1908" s="1" t="s">
        <v>2729</v>
      </c>
      <c r="C1908" s="5">
        <v>231.25</v>
      </c>
      <c r="D1908" s="5">
        <f t="shared" si="29"/>
        <v>219.6875</v>
      </c>
      <c r="E1908" s="1" t="s">
        <v>6155</v>
      </c>
      <c r="F1908" s="1" t="s">
        <v>7092</v>
      </c>
    </row>
    <row r="1909" spans="1:6" ht="15">
      <c r="A1909" s="1" t="s">
        <v>2730</v>
      </c>
      <c r="B1909" s="1" t="s">
        <v>2731</v>
      </c>
      <c r="C1909" s="5">
        <v>231.25</v>
      </c>
      <c r="D1909" s="5">
        <f t="shared" si="29"/>
        <v>219.6875</v>
      </c>
      <c r="E1909" s="1" t="s">
        <v>6155</v>
      </c>
      <c r="F1909" s="1" t="s">
        <v>7092</v>
      </c>
    </row>
    <row r="1910" spans="1:6" ht="15">
      <c r="A1910" s="1" t="s">
        <v>2732</v>
      </c>
      <c r="B1910" s="1" t="s">
        <v>2733</v>
      </c>
      <c r="C1910" s="5">
        <v>231.25</v>
      </c>
      <c r="D1910" s="5">
        <f t="shared" si="29"/>
        <v>219.6875</v>
      </c>
      <c r="E1910" s="1" t="s">
        <v>6155</v>
      </c>
      <c r="F1910" s="1" t="s">
        <v>7092</v>
      </c>
    </row>
    <row r="1911" spans="1:6" ht="15">
      <c r="A1911" s="1" t="s">
        <v>2734</v>
      </c>
      <c r="B1911" s="1" t="s">
        <v>2735</v>
      </c>
      <c r="C1911" s="5">
        <v>231.25</v>
      </c>
      <c r="D1911" s="5">
        <f t="shared" si="29"/>
        <v>219.6875</v>
      </c>
      <c r="E1911" s="1" t="s">
        <v>6155</v>
      </c>
      <c r="F1911" s="1" t="s">
        <v>7092</v>
      </c>
    </row>
    <row r="1912" spans="1:6" ht="15">
      <c r="A1912" s="1" t="s">
        <v>2736</v>
      </c>
      <c r="B1912" s="1" t="s">
        <v>2737</v>
      </c>
      <c r="C1912" s="5">
        <v>356.25</v>
      </c>
      <c r="D1912" s="5">
        <f t="shared" si="29"/>
        <v>338.4375</v>
      </c>
      <c r="E1912" s="1" t="s">
        <v>6155</v>
      </c>
      <c r="F1912" s="1" t="s">
        <v>7092</v>
      </c>
    </row>
    <row r="1913" spans="1:6" ht="15">
      <c r="A1913" s="1" t="s">
        <v>2738</v>
      </c>
      <c r="B1913" s="1" t="s">
        <v>2739</v>
      </c>
      <c r="C1913" s="5">
        <v>356.25</v>
      </c>
      <c r="D1913" s="5">
        <f t="shared" si="29"/>
        <v>338.4375</v>
      </c>
      <c r="E1913" s="1" t="s">
        <v>6155</v>
      </c>
      <c r="F1913" s="1" t="s">
        <v>7092</v>
      </c>
    </row>
    <row r="1914" spans="1:6" ht="15">
      <c r="A1914" s="1" t="s">
        <v>2740</v>
      </c>
      <c r="B1914" s="1" t="s">
        <v>2741</v>
      </c>
      <c r="C1914" s="5">
        <v>137.5</v>
      </c>
      <c r="D1914" s="5">
        <f t="shared" si="29"/>
        <v>130.625</v>
      </c>
      <c r="E1914" s="1" t="s">
        <v>6155</v>
      </c>
      <c r="F1914" s="1" t="s">
        <v>7092</v>
      </c>
    </row>
    <row r="1915" spans="1:6" ht="15">
      <c r="A1915" s="1" t="s">
        <v>2742</v>
      </c>
      <c r="B1915" s="1" t="s">
        <v>2743</v>
      </c>
      <c r="C1915" s="5">
        <v>137.5</v>
      </c>
      <c r="D1915" s="5">
        <f t="shared" si="29"/>
        <v>130.625</v>
      </c>
      <c r="E1915" s="1" t="s">
        <v>6155</v>
      </c>
      <c r="F1915" s="1" t="s">
        <v>7092</v>
      </c>
    </row>
    <row r="1916" spans="1:6" ht="15">
      <c r="A1916" s="1" t="s">
        <v>2744</v>
      </c>
      <c r="B1916" s="1" t="s">
        <v>2745</v>
      </c>
      <c r="C1916" s="5">
        <v>137.5</v>
      </c>
      <c r="D1916" s="5">
        <f t="shared" si="29"/>
        <v>130.625</v>
      </c>
      <c r="E1916" s="1" t="s">
        <v>6155</v>
      </c>
      <c r="F1916" s="1" t="s">
        <v>7092</v>
      </c>
    </row>
    <row r="1917" spans="1:6" ht="15">
      <c r="A1917" s="1" t="s">
        <v>2746</v>
      </c>
      <c r="B1917" s="1" t="s">
        <v>2747</v>
      </c>
      <c r="C1917" s="5">
        <v>137.5</v>
      </c>
      <c r="D1917" s="5">
        <f t="shared" si="29"/>
        <v>130.625</v>
      </c>
      <c r="E1917" s="1" t="s">
        <v>6228</v>
      </c>
      <c r="F1917" s="1" t="s">
        <v>7092</v>
      </c>
    </row>
    <row r="1918" spans="1:6" ht="15">
      <c r="A1918" s="1" t="s">
        <v>2748</v>
      </c>
      <c r="B1918" s="1" t="s">
        <v>2749</v>
      </c>
      <c r="C1918" s="5">
        <v>137.5</v>
      </c>
      <c r="D1918" s="5">
        <f t="shared" si="29"/>
        <v>130.625</v>
      </c>
      <c r="E1918" s="1" t="s">
        <v>6155</v>
      </c>
      <c r="F1918" s="1" t="s">
        <v>7092</v>
      </c>
    </row>
    <row r="1919" spans="1:6" ht="15">
      <c r="A1919" s="1" t="s">
        <v>2750</v>
      </c>
      <c r="B1919" s="1" t="s">
        <v>2751</v>
      </c>
      <c r="C1919" s="5">
        <v>185.44</v>
      </c>
      <c r="D1919" s="5">
        <f t="shared" si="29"/>
        <v>176.16799999999998</v>
      </c>
      <c r="E1919" s="1" t="s">
        <v>6155</v>
      </c>
      <c r="F1919" s="1" t="s">
        <v>7092</v>
      </c>
    </row>
    <row r="1920" spans="1:6" ht="15">
      <c r="A1920" s="1" t="s">
        <v>2752</v>
      </c>
      <c r="B1920" s="1" t="s">
        <v>2753</v>
      </c>
      <c r="C1920" s="5">
        <v>189.1</v>
      </c>
      <c r="D1920" s="5">
        <f t="shared" si="29"/>
        <v>179.64499999999998</v>
      </c>
      <c r="E1920" s="1" t="s">
        <v>6155</v>
      </c>
      <c r="F1920" s="1" t="s">
        <v>7092</v>
      </c>
    </row>
    <row r="1921" spans="1:6" ht="15">
      <c r="A1921" s="1" t="s">
        <v>2754</v>
      </c>
      <c r="B1921" s="1" t="s">
        <v>2755</v>
      </c>
      <c r="C1921" s="5">
        <v>176.9</v>
      </c>
      <c r="D1921" s="5">
        <f t="shared" si="29"/>
        <v>168.055</v>
      </c>
      <c r="E1921" s="1" t="s">
        <v>6155</v>
      </c>
      <c r="F1921" s="1" t="s">
        <v>7092</v>
      </c>
    </row>
    <row r="1922" spans="1:6" ht="15">
      <c r="A1922" s="1" t="s">
        <v>2756</v>
      </c>
      <c r="B1922" s="1" t="s">
        <v>2757</v>
      </c>
      <c r="C1922" s="5">
        <v>280.6</v>
      </c>
      <c r="D1922" s="5">
        <f t="shared" si="29"/>
        <v>266.57</v>
      </c>
      <c r="E1922" s="1" t="s">
        <v>6155</v>
      </c>
      <c r="F1922" s="1" t="s">
        <v>7092</v>
      </c>
    </row>
    <row r="1923" spans="1:6" ht="15">
      <c r="A1923" s="1" t="s">
        <v>2758</v>
      </c>
      <c r="B1923" s="1" t="s">
        <v>2759</v>
      </c>
      <c r="C1923" s="5">
        <v>256.2</v>
      </c>
      <c r="D1923" s="5">
        <f aca="true" t="shared" si="30" ref="D1923:D1986">C1923*0.95</f>
        <v>243.39</v>
      </c>
      <c r="E1923" s="1" t="s">
        <v>6155</v>
      </c>
      <c r="F1923" s="1" t="s">
        <v>7092</v>
      </c>
    </row>
    <row r="1924" spans="1:6" ht="15">
      <c r="A1924" s="1" t="s">
        <v>2760</v>
      </c>
      <c r="B1924" s="1" t="s">
        <v>2761</v>
      </c>
      <c r="C1924" s="5">
        <v>335.5</v>
      </c>
      <c r="D1924" s="5">
        <f t="shared" si="30"/>
        <v>318.72499999999997</v>
      </c>
      <c r="E1924" s="1" t="s">
        <v>6155</v>
      </c>
      <c r="F1924" s="1" t="s">
        <v>7092</v>
      </c>
    </row>
    <row r="1925" spans="1:6" ht="15">
      <c r="A1925" s="1" t="s">
        <v>2762</v>
      </c>
      <c r="B1925" s="1" t="s">
        <v>2763</v>
      </c>
      <c r="C1925" s="5">
        <v>315.98</v>
      </c>
      <c r="D1925" s="5">
        <f t="shared" si="30"/>
        <v>300.181</v>
      </c>
      <c r="E1925" s="1" t="s">
        <v>6228</v>
      </c>
      <c r="F1925" s="1" t="s">
        <v>7092</v>
      </c>
    </row>
    <row r="1926" spans="1:6" ht="15">
      <c r="A1926" s="1" t="s">
        <v>2764</v>
      </c>
      <c r="B1926" s="1" t="s">
        <v>2765</v>
      </c>
      <c r="C1926" s="5">
        <v>315.98</v>
      </c>
      <c r="D1926" s="5">
        <f t="shared" si="30"/>
        <v>300.181</v>
      </c>
      <c r="E1926" s="1" t="s">
        <v>6155</v>
      </c>
      <c r="F1926" s="1" t="s">
        <v>7092</v>
      </c>
    </row>
    <row r="1927" spans="1:6" ht="15">
      <c r="A1927" s="1" t="s">
        <v>2766</v>
      </c>
      <c r="B1927" s="1" t="s">
        <v>2767</v>
      </c>
      <c r="C1927" s="5">
        <v>315.98</v>
      </c>
      <c r="D1927" s="5">
        <f t="shared" si="30"/>
        <v>300.181</v>
      </c>
      <c r="E1927" s="1" t="s">
        <v>6228</v>
      </c>
      <c r="F1927" s="1" t="s">
        <v>7092</v>
      </c>
    </row>
    <row r="1928" spans="1:6" ht="15">
      <c r="A1928" s="1" t="s">
        <v>2768</v>
      </c>
      <c r="B1928" s="1" t="s">
        <v>2769</v>
      </c>
      <c r="C1928" s="5">
        <v>323.3</v>
      </c>
      <c r="D1928" s="5">
        <f t="shared" si="30"/>
        <v>307.135</v>
      </c>
      <c r="E1928" s="1" t="s">
        <v>6228</v>
      </c>
      <c r="F1928" s="1" t="s">
        <v>7092</v>
      </c>
    </row>
    <row r="1929" spans="1:6" ht="15">
      <c r="A1929" s="1" t="s">
        <v>2770</v>
      </c>
      <c r="B1929" s="1" t="s">
        <v>2771</v>
      </c>
      <c r="C1929" s="5">
        <v>114.75</v>
      </c>
      <c r="D1929" s="5">
        <f t="shared" si="30"/>
        <v>109.01249999999999</v>
      </c>
      <c r="E1929" s="1" t="s">
        <v>6228</v>
      </c>
      <c r="F1929" s="1" t="s">
        <v>2772</v>
      </c>
    </row>
    <row r="1930" spans="1:6" ht="15">
      <c r="A1930" s="1" t="s">
        <v>2773</v>
      </c>
      <c r="B1930" s="1" t="s">
        <v>2774</v>
      </c>
      <c r="C1930" s="5">
        <v>114.75</v>
      </c>
      <c r="D1930" s="5">
        <f t="shared" si="30"/>
        <v>109.01249999999999</v>
      </c>
      <c r="E1930" s="1" t="s">
        <v>6228</v>
      </c>
      <c r="F1930" s="1" t="s">
        <v>2772</v>
      </c>
    </row>
    <row r="1931" spans="1:6" ht="15">
      <c r="A1931" s="1" t="s">
        <v>2775</v>
      </c>
      <c r="B1931" s="1" t="s">
        <v>2776</v>
      </c>
      <c r="C1931" s="5">
        <v>101.22</v>
      </c>
      <c r="D1931" s="5">
        <f t="shared" si="30"/>
        <v>96.15899999999999</v>
      </c>
      <c r="E1931" s="1" t="s">
        <v>6228</v>
      </c>
      <c r="F1931" s="1" t="s">
        <v>2772</v>
      </c>
    </row>
    <row r="1932" spans="1:6" ht="15">
      <c r="A1932" s="1" t="s">
        <v>2777</v>
      </c>
      <c r="B1932" s="1" t="s">
        <v>2778</v>
      </c>
      <c r="C1932" s="5">
        <v>101.223</v>
      </c>
      <c r="D1932" s="5">
        <f t="shared" si="30"/>
        <v>96.16185</v>
      </c>
      <c r="E1932" s="1" t="s">
        <v>6228</v>
      </c>
      <c r="F1932" s="1" t="s">
        <v>2772</v>
      </c>
    </row>
    <row r="1933" spans="1:6" ht="15">
      <c r="A1933" s="1" t="s">
        <v>2779</v>
      </c>
      <c r="B1933" s="1" t="s">
        <v>2780</v>
      </c>
      <c r="C1933" s="5">
        <v>101.22</v>
      </c>
      <c r="D1933" s="5">
        <f t="shared" si="30"/>
        <v>96.15899999999999</v>
      </c>
      <c r="E1933" s="1" t="s">
        <v>6228</v>
      </c>
      <c r="F1933" s="1" t="s">
        <v>2772</v>
      </c>
    </row>
    <row r="1934" spans="1:6" ht="15">
      <c r="A1934" s="1" t="s">
        <v>2781</v>
      </c>
      <c r="B1934" s="1" t="s">
        <v>2782</v>
      </c>
      <c r="C1934" s="5">
        <v>101.22</v>
      </c>
      <c r="D1934" s="5">
        <f t="shared" si="30"/>
        <v>96.15899999999999</v>
      </c>
      <c r="E1934" s="1" t="s">
        <v>6228</v>
      </c>
      <c r="F1934" s="1" t="s">
        <v>2772</v>
      </c>
    </row>
    <row r="1935" spans="1:6" ht="15">
      <c r="A1935" s="1" t="s">
        <v>2783</v>
      </c>
      <c r="B1935" s="1" t="s">
        <v>2784</v>
      </c>
      <c r="C1935" s="5">
        <v>101.223</v>
      </c>
      <c r="D1935" s="5">
        <f t="shared" si="30"/>
        <v>96.16185</v>
      </c>
      <c r="E1935" s="1" t="s">
        <v>6228</v>
      </c>
      <c r="F1935" s="1" t="s">
        <v>2772</v>
      </c>
    </row>
    <row r="1936" spans="1:6" ht="15">
      <c r="A1936" s="1" t="s">
        <v>2785</v>
      </c>
      <c r="B1936" s="1" t="s">
        <v>2786</v>
      </c>
      <c r="C1936" s="5">
        <v>101.22</v>
      </c>
      <c r="D1936" s="5">
        <f t="shared" si="30"/>
        <v>96.15899999999999</v>
      </c>
      <c r="E1936" s="1" t="s">
        <v>6228</v>
      </c>
      <c r="F1936" s="1" t="s">
        <v>2772</v>
      </c>
    </row>
    <row r="1937" spans="1:6" ht="15">
      <c r="A1937" s="1" t="s">
        <v>2787</v>
      </c>
      <c r="B1937" s="1" t="s">
        <v>2788</v>
      </c>
      <c r="C1937" s="5">
        <v>101.22</v>
      </c>
      <c r="D1937" s="5">
        <f t="shared" si="30"/>
        <v>96.15899999999999</v>
      </c>
      <c r="E1937" s="1" t="s">
        <v>6228</v>
      </c>
      <c r="F1937" s="1" t="s">
        <v>2772</v>
      </c>
    </row>
    <row r="1938" spans="1:6" ht="15">
      <c r="A1938" s="1" t="s">
        <v>2789</v>
      </c>
      <c r="B1938" s="1" t="s">
        <v>2790</v>
      </c>
      <c r="C1938" s="5">
        <v>101.22</v>
      </c>
      <c r="D1938" s="5">
        <f t="shared" si="30"/>
        <v>96.15899999999999</v>
      </c>
      <c r="E1938" s="1" t="s">
        <v>6228</v>
      </c>
      <c r="F1938" s="1" t="s">
        <v>2772</v>
      </c>
    </row>
    <row r="1939" spans="1:6" ht="15">
      <c r="A1939" s="1" t="s">
        <v>2791</v>
      </c>
      <c r="B1939" s="1" t="s">
        <v>2792</v>
      </c>
      <c r="C1939" s="5">
        <v>101.22</v>
      </c>
      <c r="D1939" s="5">
        <f t="shared" si="30"/>
        <v>96.15899999999999</v>
      </c>
      <c r="E1939" s="1" t="s">
        <v>6228</v>
      </c>
      <c r="F1939" s="1" t="s">
        <v>2772</v>
      </c>
    </row>
    <row r="1940" spans="1:6" ht="15">
      <c r="A1940" s="1" t="s">
        <v>2793</v>
      </c>
      <c r="B1940" s="1" t="s">
        <v>2794</v>
      </c>
      <c r="C1940" s="5">
        <v>101.22</v>
      </c>
      <c r="D1940" s="5">
        <f t="shared" si="30"/>
        <v>96.15899999999999</v>
      </c>
      <c r="E1940" s="1" t="s">
        <v>6228</v>
      </c>
      <c r="F1940" s="1" t="s">
        <v>2772</v>
      </c>
    </row>
    <row r="1941" spans="1:6" ht="15">
      <c r="A1941" s="1" t="s">
        <v>2795</v>
      </c>
      <c r="B1941" s="1" t="s">
        <v>2796</v>
      </c>
      <c r="C1941" s="5">
        <v>101.22</v>
      </c>
      <c r="D1941" s="5">
        <f t="shared" si="30"/>
        <v>96.15899999999999</v>
      </c>
      <c r="E1941" s="1" t="s">
        <v>6228</v>
      </c>
      <c r="F1941" s="1" t="s">
        <v>2772</v>
      </c>
    </row>
    <row r="1942" spans="1:6" ht="15">
      <c r="A1942" s="1" t="s">
        <v>2797</v>
      </c>
      <c r="B1942" s="1" t="s">
        <v>2798</v>
      </c>
      <c r="C1942" s="5">
        <v>101.22</v>
      </c>
      <c r="D1942" s="5">
        <f t="shared" si="30"/>
        <v>96.15899999999999</v>
      </c>
      <c r="E1942" s="1" t="s">
        <v>6228</v>
      </c>
      <c r="F1942" s="1" t="s">
        <v>2772</v>
      </c>
    </row>
    <row r="1943" spans="1:6" ht="15">
      <c r="A1943" s="1" t="s">
        <v>2799</v>
      </c>
      <c r="B1943" s="1" t="s">
        <v>2800</v>
      </c>
      <c r="C1943" s="5">
        <v>101.22</v>
      </c>
      <c r="D1943" s="5">
        <f t="shared" si="30"/>
        <v>96.15899999999999</v>
      </c>
      <c r="E1943" s="1" t="s">
        <v>6228</v>
      </c>
      <c r="F1943" s="1" t="s">
        <v>2772</v>
      </c>
    </row>
    <row r="1944" spans="1:6" ht="15">
      <c r="A1944" s="1" t="s">
        <v>2801</v>
      </c>
      <c r="B1944" s="1" t="s">
        <v>2802</v>
      </c>
      <c r="C1944" s="5">
        <v>101.22</v>
      </c>
      <c r="D1944" s="5">
        <f t="shared" si="30"/>
        <v>96.15899999999999</v>
      </c>
      <c r="E1944" s="1" t="s">
        <v>6228</v>
      </c>
      <c r="F1944" s="1" t="s">
        <v>2772</v>
      </c>
    </row>
    <row r="1945" spans="1:6" ht="15">
      <c r="A1945" s="1" t="s">
        <v>2803</v>
      </c>
      <c r="B1945" s="1" t="s">
        <v>2804</v>
      </c>
      <c r="C1945" s="5">
        <v>101.22</v>
      </c>
      <c r="D1945" s="5">
        <f t="shared" si="30"/>
        <v>96.15899999999999</v>
      </c>
      <c r="E1945" s="1" t="s">
        <v>6228</v>
      </c>
      <c r="F1945" s="1" t="s">
        <v>2772</v>
      </c>
    </row>
    <row r="1946" spans="1:6" ht="15">
      <c r="A1946" s="1" t="s">
        <v>2805</v>
      </c>
      <c r="B1946" s="1" t="s">
        <v>2806</v>
      </c>
      <c r="C1946" s="5">
        <v>101.22</v>
      </c>
      <c r="D1946" s="5">
        <f t="shared" si="30"/>
        <v>96.15899999999999</v>
      </c>
      <c r="E1946" s="1" t="s">
        <v>6228</v>
      </c>
      <c r="F1946" s="1" t="s">
        <v>2772</v>
      </c>
    </row>
    <row r="1947" spans="1:6" ht="15">
      <c r="A1947" s="1" t="s">
        <v>2807</v>
      </c>
      <c r="B1947" s="1" t="s">
        <v>2808</v>
      </c>
      <c r="C1947" s="5">
        <v>101.22</v>
      </c>
      <c r="D1947" s="5">
        <f t="shared" si="30"/>
        <v>96.15899999999999</v>
      </c>
      <c r="E1947" s="1" t="s">
        <v>6228</v>
      </c>
      <c r="F1947" s="1" t="s">
        <v>2772</v>
      </c>
    </row>
    <row r="1948" spans="1:6" ht="15">
      <c r="A1948" s="1" t="s">
        <v>2809</v>
      </c>
      <c r="B1948" s="1" t="s">
        <v>2810</v>
      </c>
      <c r="C1948" s="5">
        <v>101.22</v>
      </c>
      <c r="D1948" s="5">
        <f t="shared" si="30"/>
        <v>96.15899999999999</v>
      </c>
      <c r="E1948" s="1" t="s">
        <v>6228</v>
      </c>
      <c r="F1948" s="1" t="s">
        <v>2772</v>
      </c>
    </row>
    <row r="1949" spans="1:6" ht="15">
      <c r="A1949" s="1" t="s">
        <v>2811</v>
      </c>
      <c r="B1949" s="1" t="s">
        <v>2812</v>
      </c>
      <c r="C1949" s="5">
        <v>101.22</v>
      </c>
      <c r="D1949" s="5">
        <f t="shared" si="30"/>
        <v>96.15899999999999</v>
      </c>
      <c r="E1949" s="1" t="s">
        <v>6228</v>
      </c>
      <c r="F1949" s="1" t="s">
        <v>2772</v>
      </c>
    </row>
    <row r="1950" spans="1:6" ht="15">
      <c r="A1950" s="1" t="s">
        <v>2813</v>
      </c>
      <c r="B1950" s="1" t="s">
        <v>2814</v>
      </c>
      <c r="C1950" s="5">
        <v>101.22</v>
      </c>
      <c r="D1950" s="5">
        <f t="shared" si="30"/>
        <v>96.15899999999999</v>
      </c>
      <c r="E1950" s="1" t="s">
        <v>6228</v>
      </c>
      <c r="F1950" s="1" t="s">
        <v>2772</v>
      </c>
    </row>
    <row r="1951" spans="1:6" ht="15">
      <c r="A1951" s="1" t="s">
        <v>2815</v>
      </c>
      <c r="B1951" s="1" t="s">
        <v>2816</v>
      </c>
      <c r="C1951" s="5">
        <v>101.22</v>
      </c>
      <c r="D1951" s="5">
        <f t="shared" si="30"/>
        <v>96.15899999999999</v>
      </c>
      <c r="E1951" s="1" t="s">
        <v>6228</v>
      </c>
      <c r="F1951" s="1" t="s">
        <v>2772</v>
      </c>
    </row>
    <row r="1952" spans="1:6" ht="15">
      <c r="A1952" s="1" t="s">
        <v>2817</v>
      </c>
      <c r="B1952" s="1" t="s">
        <v>2818</v>
      </c>
      <c r="C1952" s="5">
        <v>101.22</v>
      </c>
      <c r="D1952" s="5">
        <f t="shared" si="30"/>
        <v>96.15899999999999</v>
      </c>
      <c r="E1952" s="1" t="s">
        <v>6228</v>
      </c>
      <c r="F1952" s="1" t="s">
        <v>2772</v>
      </c>
    </row>
    <row r="1953" spans="1:6" ht="15">
      <c r="A1953" s="1" t="s">
        <v>2819</v>
      </c>
      <c r="B1953" s="1" t="s">
        <v>2820</v>
      </c>
      <c r="C1953" s="5">
        <v>101.22</v>
      </c>
      <c r="D1953" s="5">
        <f t="shared" si="30"/>
        <v>96.15899999999999</v>
      </c>
      <c r="E1953" s="1" t="s">
        <v>6228</v>
      </c>
      <c r="F1953" s="1" t="s">
        <v>2772</v>
      </c>
    </row>
    <row r="1954" spans="1:6" ht="15">
      <c r="A1954" s="1" t="s">
        <v>2821</v>
      </c>
      <c r="B1954" s="1" t="s">
        <v>2822</v>
      </c>
      <c r="C1954" s="5">
        <v>101.22</v>
      </c>
      <c r="D1954" s="5">
        <f t="shared" si="30"/>
        <v>96.15899999999999</v>
      </c>
      <c r="E1954" s="1" t="s">
        <v>6228</v>
      </c>
      <c r="F1954" s="1" t="s">
        <v>2772</v>
      </c>
    </row>
    <row r="1955" spans="1:6" ht="15">
      <c r="A1955" s="1" t="s">
        <v>2823</v>
      </c>
      <c r="B1955" s="1" t="s">
        <v>2824</v>
      </c>
      <c r="C1955" s="5">
        <v>101.22</v>
      </c>
      <c r="D1955" s="5">
        <f t="shared" si="30"/>
        <v>96.15899999999999</v>
      </c>
      <c r="E1955" s="1" t="s">
        <v>6228</v>
      </c>
      <c r="F1955" s="1" t="s">
        <v>2772</v>
      </c>
    </row>
    <row r="1956" spans="1:6" ht="15">
      <c r="A1956" s="1" t="s">
        <v>2825</v>
      </c>
      <c r="B1956" s="1" t="s">
        <v>2826</v>
      </c>
      <c r="C1956" s="5">
        <v>101.22</v>
      </c>
      <c r="D1956" s="5">
        <f t="shared" si="30"/>
        <v>96.15899999999999</v>
      </c>
      <c r="E1956" s="1" t="s">
        <v>6228</v>
      </c>
      <c r="F1956" s="1" t="s">
        <v>2772</v>
      </c>
    </row>
    <row r="1957" spans="1:6" ht="15">
      <c r="A1957" s="1" t="s">
        <v>2827</v>
      </c>
      <c r="B1957" s="1" t="s">
        <v>2828</v>
      </c>
      <c r="C1957" s="5">
        <v>101.22</v>
      </c>
      <c r="D1957" s="5">
        <f t="shared" si="30"/>
        <v>96.15899999999999</v>
      </c>
      <c r="E1957" s="1" t="s">
        <v>6228</v>
      </c>
      <c r="F1957" s="1" t="s">
        <v>2772</v>
      </c>
    </row>
    <row r="1958" spans="1:6" ht="15">
      <c r="A1958" s="1" t="s">
        <v>2829</v>
      </c>
      <c r="B1958" s="1" t="s">
        <v>2830</v>
      </c>
      <c r="C1958" s="5">
        <v>101.22</v>
      </c>
      <c r="D1958" s="5">
        <f t="shared" si="30"/>
        <v>96.15899999999999</v>
      </c>
      <c r="E1958" s="1" t="s">
        <v>6228</v>
      </c>
      <c r="F1958" s="1" t="s">
        <v>2772</v>
      </c>
    </row>
    <row r="1959" spans="1:6" ht="15">
      <c r="A1959" s="1" t="s">
        <v>2831</v>
      </c>
      <c r="B1959" s="1" t="s">
        <v>2832</v>
      </c>
      <c r="C1959" s="5">
        <v>101.22</v>
      </c>
      <c r="D1959" s="5">
        <f t="shared" si="30"/>
        <v>96.15899999999999</v>
      </c>
      <c r="E1959" s="1" t="s">
        <v>6228</v>
      </c>
      <c r="F1959" s="1" t="s">
        <v>2772</v>
      </c>
    </row>
    <row r="1960" spans="1:6" ht="15">
      <c r="A1960" s="1" t="s">
        <v>2833</v>
      </c>
      <c r="B1960" s="1" t="s">
        <v>2834</v>
      </c>
      <c r="C1960" s="5">
        <v>101.22</v>
      </c>
      <c r="D1960" s="5">
        <f t="shared" si="30"/>
        <v>96.15899999999999</v>
      </c>
      <c r="E1960" s="1" t="s">
        <v>6228</v>
      </c>
      <c r="F1960" s="1" t="s">
        <v>2772</v>
      </c>
    </row>
    <row r="1961" spans="1:6" ht="15">
      <c r="A1961" s="1" t="s">
        <v>2835</v>
      </c>
      <c r="B1961" s="1" t="s">
        <v>2836</v>
      </c>
      <c r="C1961" s="5">
        <v>101.22</v>
      </c>
      <c r="D1961" s="5">
        <f t="shared" si="30"/>
        <v>96.15899999999999</v>
      </c>
      <c r="E1961" s="1" t="s">
        <v>6228</v>
      </c>
      <c r="F1961" s="1" t="s">
        <v>2772</v>
      </c>
    </row>
    <row r="1962" spans="1:6" ht="15">
      <c r="A1962" s="1" t="s">
        <v>2837</v>
      </c>
      <c r="B1962" s="1" t="s">
        <v>2838</v>
      </c>
      <c r="C1962" s="5">
        <v>101.22</v>
      </c>
      <c r="D1962" s="5">
        <f t="shared" si="30"/>
        <v>96.15899999999999</v>
      </c>
      <c r="E1962" s="1" t="s">
        <v>6228</v>
      </c>
      <c r="F1962" s="1" t="s">
        <v>2772</v>
      </c>
    </row>
    <row r="1963" spans="1:6" ht="15">
      <c r="A1963" s="1" t="s">
        <v>2839</v>
      </c>
      <c r="B1963" s="1" t="s">
        <v>2840</v>
      </c>
      <c r="C1963" s="5">
        <v>101.22</v>
      </c>
      <c r="D1963" s="5">
        <f t="shared" si="30"/>
        <v>96.15899999999999</v>
      </c>
      <c r="E1963" s="1" t="s">
        <v>6228</v>
      </c>
      <c r="F1963" s="1" t="s">
        <v>2772</v>
      </c>
    </row>
    <row r="1964" spans="1:6" ht="15">
      <c r="A1964" s="1" t="s">
        <v>2841</v>
      </c>
      <c r="B1964" s="1" t="s">
        <v>2842</v>
      </c>
      <c r="C1964" s="5">
        <v>101.22</v>
      </c>
      <c r="D1964" s="5">
        <f t="shared" si="30"/>
        <v>96.15899999999999</v>
      </c>
      <c r="E1964" s="1" t="s">
        <v>6228</v>
      </c>
      <c r="F1964" s="1" t="s">
        <v>2772</v>
      </c>
    </row>
    <row r="1965" spans="1:6" ht="15">
      <c r="A1965" s="1" t="s">
        <v>2843</v>
      </c>
      <c r="B1965" s="1" t="s">
        <v>2844</v>
      </c>
      <c r="C1965" s="5">
        <v>101.22</v>
      </c>
      <c r="D1965" s="5">
        <f t="shared" si="30"/>
        <v>96.15899999999999</v>
      </c>
      <c r="E1965" s="1" t="s">
        <v>6228</v>
      </c>
      <c r="F1965" s="1" t="s">
        <v>2772</v>
      </c>
    </row>
    <row r="1966" spans="1:6" ht="15">
      <c r="A1966" s="1" t="s">
        <v>2845</v>
      </c>
      <c r="B1966" s="1" t="s">
        <v>2846</v>
      </c>
      <c r="C1966" s="5">
        <v>101.22</v>
      </c>
      <c r="D1966" s="5">
        <f t="shared" si="30"/>
        <v>96.15899999999999</v>
      </c>
      <c r="E1966" s="1" t="s">
        <v>6228</v>
      </c>
      <c r="F1966" s="1" t="s">
        <v>2772</v>
      </c>
    </row>
    <row r="1967" spans="1:6" ht="15">
      <c r="A1967" s="1" t="s">
        <v>2847</v>
      </c>
      <c r="B1967" s="1" t="s">
        <v>2848</v>
      </c>
      <c r="C1967" s="5">
        <v>101.22</v>
      </c>
      <c r="D1967" s="5">
        <f t="shared" si="30"/>
        <v>96.15899999999999</v>
      </c>
      <c r="E1967" s="1" t="s">
        <v>6228</v>
      </c>
      <c r="F1967" s="1" t="s">
        <v>2772</v>
      </c>
    </row>
    <row r="1968" spans="1:6" ht="15">
      <c r="A1968" s="1" t="s">
        <v>2849</v>
      </c>
      <c r="B1968" s="1" t="s">
        <v>2850</v>
      </c>
      <c r="C1968" s="5">
        <v>101.22</v>
      </c>
      <c r="D1968" s="5">
        <f t="shared" si="30"/>
        <v>96.15899999999999</v>
      </c>
      <c r="E1968" s="1" t="s">
        <v>6228</v>
      </c>
      <c r="F1968" s="1" t="s">
        <v>2772</v>
      </c>
    </row>
    <row r="1969" spans="1:6" ht="15">
      <c r="A1969" s="1" t="s">
        <v>2851</v>
      </c>
      <c r="B1969" s="1" t="s">
        <v>2852</v>
      </c>
      <c r="C1969" s="5">
        <v>101.22</v>
      </c>
      <c r="D1969" s="5">
        <f t="shared" si="30"/>
        <v>96.15899999999999</v>
      </c>
      <c r="E1969" s="1" t="s">
        <v>6228</v>
      </c>
      <c r="F1969" s="1" t="s">
        <v>2772</v>
      </c>
    </row>
    <row r="1970" spans="1:6" ht="15">
      <c r="A1970" s="1" t="s">
        <v>2853</v>
      </c>
      <c r="B1970" s="1" t="s">
        <v>2854</v>
      </c>
      <c r="C1970" s="5">
        <v>101.22</v>
      </c>
      <c r="D1970" s="5">
        <f t="shared" si="30"/>
        <v>96.15899999999999</v>
      </c>
      <c r="E1970" s="1" t="s">
        <v>6228</v>
      </c>
      <c r="F1970" s="1" t="s">
        <v>2772</v>
      </c>
    </row>
    <row r="1971" spans="1:6" ht="15">
      <c r="A1971" s="1" t="s">
        <v>2855</v>
      </c>
      <c r="B1971" s="1" t="s">
        <v>2856</v>
      </c>
      <c r="C1971" s="5">
        <v>101.22</v>
      </c>
      <c r="D1971" s="5">
        <f t="shared" si="30"/>
        <v>96.15899999999999</v>
      </c>
      <c r="E1971" s="1" t="s">
        <v>6228</v>
      </c>
      <c r="F1971" s="1" t="s">
        <v>2772</v>
      </c>
    </row>
    <row r="1972" spans="1:6" ht="15">
      <c r="A1972" s="1" t="s">
        <v>2857</v>
      </c>
      <c r="B1972" s="1" t="s">
        <v>2858</v>
      </c>
      <c r="C1972" s="5">
        <v>101.22</v>
      </c>
      <c r="D1972" s="5">
        <f t="shared" si="30"/>
        <v>96.15899999999999</v>
      </c>
      <c r="E1972" s="1" t="s">
        <v>6228</v>
      </c>
      <c r="F1972" s="1" t="s">
        <v>2772</v>
      </c>
    </row>
    <row r="1973" spans="1:6" ht="15">
      <c r="A1973" s="1" t="s">
        <v>2859</v>
      </c>
      <c r="B1973" s="1" t="s">
        <v>2860</v>
      </c>
      <c r="C1973" s="5">
        <v>101.22</v>
      </c>
      <c r="D1973" s="5">
        <f t="shared" si="30"/>
        <v>96.15899999999999</v>
      </c>
      <c r="E1973" s="1" t="s">
        <v>6228</v>
      </c>
      <c r="F1973" s="1" t="s">
        <v>2772</v>
      </c>
    </row>
    <row r="1974" spans="1:6" ht="15">
      <c r="A1974" s="1" t="s">
        <v>2861</v>
      </c>
      <c r="B1974" s="1" t="s">
        <v>2862</v>
      </c>
      <c r="C1974" s="5">
        <v>101.22</v>
      </c>
      <c r="D1974" s="5">
        <f t="shared" si="30"/>
        <v>96.15899999999999</v>
      </c>
      <c r="E1974" s="1" t="s">
        <v>6228</v>
      </c>
      <c r="F1974" s="1" t="s">
        <v>2772</v>
      </c>
    </row>
    <row r="1975" spans="1:6" ht="15">
      <c r="A1975" s="1" t="s">
        <v>2863</v>
      </c>
      <c r="B1975" s="1" t="s">
        <v>2864</v>
      </c>
      <c r="C1975" s="5">
        <v>101.22</v>
      </c>
      <c r="D1975" s="5">
        <f t="shared" si="30"/>
        <v>96.15899999999999</v>
      </c>
      <c r="E1975" s="1" t="s">
        <v>6228</v>
      </c>
      <c r="F1975" s="1" t="s">
        <v>2772</v>
      </c>
    </row>
    <row r="1976" spans="1:6" ht="15">
      <c r="A1976" s="1" t="s">
        <v>2865</v>
      </c>
      <c r="B1976" s="1" t="s">
        <v>2866</v>
      </c>
      <c r="C1976" s="5">
        <v>101.22</v>
      </c>
      <c r="D1976" s="5">
        <f t="shared" si="30"/>
        <v>96.15899999999999</v>
      </c>
      <c r="E1976" s="1" t="s">
        <v>6228</v>
      </c>
      <c r="F1976" s="1" t="s">
        <v>2772</v>
      </c>
    </row>
    <row r="1977" spans="1:6" ht="15">
      <c r="A1977" s="1" t="s">
        <v>2867</v>
      </c>
      <c r="B1977" s="1" t="s">
        <v>2868</v>
      </c>
      <c r="C1977" s="5">
        <v>101.22</v>
      </c>
      <c r="D1977" s="5">
        <f t="shared" si="30"/>
        <v>96.15899999999999</v>
      </c>
      <c r="E1977" s="1" t="s">
        <v>6228</v>
      </c>
      <c r="F1977" s="1" t="s">
        <v>2772</v>
      </c>
    </row>
    <row r="1978" spans="1:6" ht="15">
      <c r="A1978" s="1" t="s">
        <v>2869</v>
      </c>
      <c r="B1978" s="1" t="s">
        <v>2870</v>
      </c>
      <c r="C1978" s="5">
        <v>101.22</v>
      </c>
      <c r="D1978" s="5">
        <f t="shared" si="30"/>
        <v>96.15899999999999</v>
      </c>
      <c r="E1978" s="1" t="s">
        <v>6228</v>
      </c>
      <c r="F1978" s="1" t="s">
        <v>2772</v>
      </c>
    </row>
    <row r="1979" spans="1:6" ht="15">
      <c r="A1979" s="1" t="s">
        <v>2871</v>
      </c>
      <c r="B1979" s="1" t="s">
        <v>2872</v>
      </c>
      <c r="C1979" s="5">
        <v>101.22</v>
      </c>
      <c r="D1979" s="5">
        <f t="shared" si="30"/>
        <v>96.15899999999999</v>
      </c>
      <c r="E1979" s="1" t="s">
        <v>6228</v>
      </c>
      <c r="F1979" s="1" t="s">
        <v>2772</v>
      </c>
    </row>
    <row r="1980" spans="1:6" ht="15">
      <c r="A1980" s="1" t="s">
        <v>2873</v>
      </c>
      <c r="B1980" s="1" t="s">
        <v>2874</v>
      </c>
      <c r="C1980" s="5">
        <v>101.22</v>
      </c>
      <c r="D1980" s="5">
        <f t="shared" si="30"/>
        <v>96.15899999999999</v>
      </c>
      <c r="E1980" s="1" t="s">
        <v>6228</v>
      </c>
      <c r="F1980" s="1" t="s">
        <v>2772</v>
      </c>
    </row>
    <row r="1981" spans="1:6" ht="15">
      <c r="A1981" s="1" t="s">
        <v>2875</v>
      </c>
      <c r="B1981" s="1" t="s">
        <v>2876</v>
      </c>
      <c r="C1981" s="5">
        <v>101.22</v>
      </c>
      <c r="D1981" s="5">
        <f t="shared" si="30"/>
        <v>96.15899999999999</v>
      </c>
      <c r="E1981" s="1" t="s">
        <v>6228</v>
      </c>
      <c r="F1981" s="1" t="s">
        <v>2772</v>
      </c>
    </row>
    <row r="1982" spans="1:6" ht="15">
      <c r="A1982" s="1" t="s">
        <v>2877</v>
      </c>
      <c r="B1982" s="1" t="s">
        <v>2878</v>
      </c>
      <c r="C1982" s="5">
        <v>101.22</v>
      </c>
      <c r="D1982" s="5">
        <f t="shared" si="30"/>
        <v>96.15899999999999</v>
      </c>
      <c r="E1982" s="1" t="s">
        <v>6228</v>
      </c>
      <c r="F1982" s="1" t="s">
        <v>2772</v>
      </c>
    </row>
    <row r="1983" spans="1:6" ht="15">
      <c r="A1983" s="1" t="s">
        <v>2879</v>
      </c>
      <c r="B1983" s="1" t="s">
        <v>2880</v>
      </c>
      <c r="C1983" s="5">
        <v>101.22</v>
      </c>
      <c r="D1983" s="5">
        <f t="shared" si="30"/>
        <v>96.15899999999999</v>
      </c>
      <c r="E1983" s="1" t="s">
        <v>6228</v>
      </c>
      <c r="F1983" s="1" t="s">
        <v>2772</v>
      </c>
    </row>
    <row r="1984" spans="1:6" ht="15">
      <c r="A1984" s="1" t="s">
        <v>2881</v>
      </c>
      <c r="B1984" s="1" t="s">
        <v>2882</v>
      </c>
      <c r="C1984" s="5">
        <v>101.22</v>
      </c>
      <c r="D1984" s="5">
        <f t="shared" si="30"/>
        <v>96.15899999999999</v>
      </c>
      <c r="E1984" s="1" t="s">
        <v>6228</v>
      </c>
      <c r="F1984" s="1" t="s">
        <v>2772</v>
      </c>
    </row>
    <row r="1985" spans="1:6" ht="15">
      <c r="A1985" s="1" t="s">
        <v>2883</v>
      </c>
      <c r="B1985" s="1" t="s">
        <v>2884</v>
      </c>
      <c r="C1985" s="5">
        <v>101.22</v>
      </c>
      <c r="D1985" s="5">
        <f t="shared" si="30"/>
        <v>96.15899999999999</v>
      </c>
      <c r="E1985" s="1" t="s">
        <v>6228</v>
      </c>
      <c r="F1985" s="1" t="s">
        <v>2772</v>
      </c>
    </row>
    <row r="1986" spans="1:6" ht="15">
      <c r="A1986" s="1" t="s">
        <v>2885</v>
      </c>
      <c r="B1986" s="1" t="s">
        <v>2886</v>
      </c>
      <c r="C1986" s="5">
        <v>101.22</v>
      </c>
      <c r="D1986" s="5">
        <f t="shared" si="30"/>
        <v>96.15899999999999</v>
      </c>
      <c r="E1986" s="1" t="s">
        <v>6228</v>
      </c>
      <c r="F1986" s="1" t="s">
        <v>2772</v>
      </c>
    </row>
    <row r="1987" spans="1:6" ht="15">
      <c r="A1987" s="1" t="s">
        <v>2887</v>
      </c>
      <c r="B1987" s="1" t="s">
        <v>2888</v>
      </c>
      <c r="C1987" s="5">
        <v>101.22</v>
      </c>
      <c r="D1987" s="5">
        <f aca="true" t="shared" si="31" ref="D1987:D2009">C1987*0.95</f>
        <v>96.15899999999999</v>
      </c>
      <c r="E1987" s="1" t="s">
        <v>6228</v>
      </c>
      <c r="F1987" s="1" t="s">
        <v>2772</v>
      </c>
    </row>
    <row r="1988" spans="1:6" ht="15">
      <c r="A1988" s="1" t="s">
        <v>2889</v>
      </c>
      <c r="B1988" s="1" t="s">
        <v>2890</v>
      </c>
      <c r="C1988" s="5">
        <v>101.22</v>
      </c>
      <c r="D1988" s="5">
        <f t="shared" si="31"/>
        <v>96.15899999999999</v>
      </c>
      <c r="E1988" s="1" t="s">
        <v>6228</v>
      </c>
      <c r="F1988" s="1" t="s">
        <v>2772</v>
      </c>
    </row>
    <row r="1989" spans="1:6" ht="15">
      <c r="A1989" s="1" t="s">
        <v>2891</v>
      </c>
      <c r="B1989" s="1" t="s">
        <v>2892</v>
      </c>
      <c r="C1989" s="5">
        <v>101.22</v>
      </c>
      <c r="D1989" s="5">
        <f t="shared" si="31"/>
        <v>96.15899999999999</v>
      </c>
      <c r="E1989" s="1" t="s">
        <v>6228</v>
      </c>
      <c r="F1989" s="1" t="s">
        <v>2772</v>
      </c>
    </row>
    <row r="1990" spans="1:6" ht="15">
      <c r="A1990" s="1" t="s">
        <v>2893</v>
      </c>
      <c r="B1990" s="1" t="s">
        <v>2894</v>
      </c>
      <c r="C1990" s="5">
        <v>101.22</v>
      </c>
      <c r="D1990" s="5">
        <f t="shared" si="31"/>
        <v>96.15899999999999</v>
      </c>
      <c r="E1990" s="1" t="s">
        <v>6228</v>
      </c>
      <c r="F1990" s="1" t="s">
        <v>2772</v>
      </c>
    </row>
    <row r="1991" spans="1:6" ht="15">
      <c r="A1991" s="1" t="s">
        <v>2895</v>
      </c>
      <c r="B1991" s="1" t="s">
        <v>2896</v>
      </c>
      <c r="C1991" s="5">
        <v>101.22</v>
      </c>
      <c r="D1991" s="5">
        <f t="shared" si="31"/>
        <v>96.15899999999999</v>
      </c>
      <c r="E1991" s="1" t="s">
        <v>6228</v>
      </c>
      <c r="F1991" s="1" t="s">
        <v>2772</v>
      </c>
    </row>
    <row r="1992" spans="1:6" ht="15">
      <c r="A1992" s="1" t="s">
        <v>2897</v>
      </c>
      <c r="B1992" s="1" t="s">
        <v>2898</v>
      </c>
      <c r="C1992" s="5">
        <v>101.22</v>
      </c>
      <c r="D1992" s="5">
        <f t="shared" si="31"/>
        <v>96.15899999999999</v>
      </c>
      <c r="E1992" s="1" t="s">
        <v>6228</v>
      </c>
      <c r="F1992" s="1" t="s">
        <v>2772</v>
      </c>
    </row>
    <row r="1993" spans="1:6" ht="15">
      <c r="A1993" s="1" t="s">
        <v>2899</v>
      </c>
      <c r="B1993" s="1" t="s">
        <v>2900</v>
      </c>
      <c r="C1993" s="5">
        <v>101.22</v>
      </c>
      <c r="D1993" s="5">
        <f t="shared" si="31"/>
        <v>96.15899999999999</v>
      </c>
      <c r="E1993" s="1" t="s">
        <v>6228</v>
      </c>
      <c r="F1993" s="1" t="s">
        <v>2772</v>
      </c>
    </row>
    <row r="1994" spans="1:6" ht="15">
      <c r="A1994" s="1" t="s">
        <v>2901</v>
      </c>
      <c r="B1994" s="1" t="s">
        <v>2902</v>
      </c>
      <c r="C1994" s="5">
        <v>101.22</v>
      </c>
      <c r="D1994" s="5">
        <f t="shared" si="31"/>
        <v>96.15899999999999</v>
      </c>
      <c r="E1994" s="1" t="s">
        <v>6228</v>
      </c>
      <c r="F1994" s="1" t="s">
        <v>2772</v>
      </c>
    </row>
    <row r="1995" spans="1:6" ht="15">
      <c r="A1995" s="1" t="s">
        <v>2903</v>
      </c>
      <c r="B1995" s="1" t="s">
        <v>2904</v>
      </c>
      <c r="C1995" s="5">
        <v>101.22</v>
      </c>
      <c r="D1995" s="5">
        <f t="shared" si="31"/>
        <v>96.15899999999999</v>
      </c>
      <c r="E1995" s="1" t="s">
        <v>6228</v>
      </c>
      <c r="F1995" s="1" t="s">
        <v>2772</v>
      </c>
    </row>
    <row r="1996" spans="1:6" ht="15">
      <c r="A1996" s="1" t="s">
        <v>2905</v>
      </c>
      <c r="B1996" s="1" t="s">
        <v>2906</v>
      </c>
      <c r="C1996" s="5">
        <v>101.22</v>
      </c>
      <c r="D1996" s="5">
        <f t="shared" si="31"/>
        <v>96.15899999999999</v>
      </c>
      <c r="E1996" s="1" t="s">
        <v>6228</v>
      </c>
      <c r="F1996" s="1" t="s">
        <v>2772</v>
      </c>
    </row>
    <row r="1997" spans="1:6" ht="15">
      <c r="A1997" s="1" t="s">
        <v>2907</v>
      </c>
      <c r="B1997" s="1" t="s">
        <v>2908</v>
      </c>
      <c r="C1997" s="5">
        <v>101.22</v>
      </c>
      <c r="D1997" s="5">
        <f t="shared" si="31"/>
        <v>96.15899999999999</v>
      </c>
      <c r="E1997" s="1" t="s">
        <v>6228</v>
      </c>
      <c r="F1997" s="1" t="s">
        <v>2772</v>
      </c>
    </row>
    <row r="1998" spans="1:6" ht="15">
      <c r="A1998" s="1" t="s">
        <v>2909</v>
      </c>
      <c r="B1998" s="1" t="s">
        <v>2910</v>
      </c>
      <c r="C1998" s="5">
        <v>237.63</v>
      </c>
      <c r="D1998" s="5">
        <f t="shared" si="31"/>
        <v>225.74849999999998</v>
      </c>
      <c r="E1998" s="1" t="s">
        <v>6228</v>
      </c>
      <c r="F1998" s="1" t="s">
        <v>2772</v>
      </c>
    </row>
    <row r="1999" spans="1:6" ht="15">
      <c r="A1999" s="1" t="s">
        <v>2911</v>
      </c>
      <c r="B1999" s="1" t="s">
        <v>2912</v>
      </c>
      <c r="C1999" s="5">
        <v>237.63</v>
      </c>
      <c r="D1999" s="5">
        <f t="shared" si="31"/>
        <v>225.74849999999998</v>
      </c>
      <c r="E1999" s="1" t="s">
        <v>6228</v>
      </c>
      <c r="F1999" s="1" t="s">
        <v>2772</v>
      </c>
    </row>
    <row r="2000" spans="1:6" ht="15">
      <c r="A2000" s="1" t="s">
        <v>2913</v>
      </c>
      <c r="B2000" s="1" t="s">
        <v>2914</v>
      </c>
      <c r="C2000" s="5">
        <v>237.63</v>
      </c>
      <c r="D2000" s="5">
        <f t="shared" si="31"/>
        <v>225.74849999999998</v>
      </c>
      <c r="E2000" s="1" t="s">
        <v>6228</v>
      </c>
      <c r="F2000" s="1" t="s">
        <v>2772</v>
      </c>
    </row>
    <row r="2001" spans="1:6" ht="15">
      <c r="A2001" s="1" t="s">
        <v>2915</v>
      </c>
      <c r="B2001" s="1" t="s">
        <v>2916</v>
      </c>
      <c r="C2001" s="5">
        <v>237.63</v>
      </c>
      <c r="D2001" s="5">
        <f t="shared" si="31"/>
        <v>225.74849999999998</v>
      </c>
      <c r="E2001" s="1" t="s">
        <v>6228</v>
      </c>
      <c r="F2001" s="1" t="s">
        <v>2772</v>
      </c>
    </row>
    <row r="2002" spans="1:6" ht="15">
      <c r="A2002" s="1" t="s">
        <v>2917</v>
      </c>
      <c r="B2002" s="1" t="s">
        <v>2918</v>
      </c>
      <c r="C2002" s="5">
        <v>237.63</v>
      </c>
      <c r="D2002" s="5">
        <f t="shared" si="31"/>
        <v>225.74849999999998</v>
      </c>
      <c r="E2002" s="1" t="s">
        <v>6228</v>
      </c>
      <c r="F2002" s="1" t="s">
        <v>2772</v>
      </c>
    </row>
    <row r="2003" spans="1:6" ht="15">
      <c r="A2003" s="1" t="s">
        <v>2919</v>
      </c>
      <c r="B2003" s="1" t="s">
        <v>2920</v>
      </c>
      <c r="C2003" s="5">
        <v>237.627</v>
      </c>
      <c r="D2003" s="5">
        <f t="shared" si="31"/>
        <v>225.74565</v>
      </c>
      <c r="E2003" s="1" t="s">
        <v>6228</v>
      </c>
      <c r="F2003" s="1" t="s">
        <v>2772</v>
      </c>
    </row>
    <row r="2004" spans="1:6" ht="15">
      <c r="A2004" s="1" t="s">
        <v>2921</v>
      </c>
      <c r="B2004" s="1" t="s">
        <v>2922</v>
      </c>
      <c r="C2004" s="5">
        <v>237.627</v>
      </c>
      <c r="D2004" s="5">
        <f t="shared" si="31"/>
        <v>225.74565</v>
      </c>
      <c r="E2004" s="1" t="s">
        <v>6228</v>
      </c>
      <c r="F2004" s="1" t="s">
        <v>2772</v>
      </c>
    </row>
    <row r="2005" spans="1:6" ht="15">
      <c r="A2005" s="1" t="s">
        <v>2923</v>
      </c>
      <c r="B2005" s="1" t="s">
        <v>2924</v>
      </c>
      <c r="C2005" s="5">
        <v>91.37</v>
      </c>
      <c r="D2005" s="5">
        <f t="shared" si="31"/>
        <v>86.8015</v>
      </c>
      <c r="E2005" s="1" t="s">
        <v>6155</v>
      </c>
      <c r="F2005" s="1" t="s">
        <v>2925</v>
      </c>
    </row>
    <row r="2006" spans="1:6" ht="15">
      <c r="A2006" s="1" t="s">
        <v>2926</v>
      </c>
      <c r="B2006" s="1" t="s">
        <v>2927</v>
      </c>
      <c r="C2006" s="5">
        <v>91.38</v>
      </c>
      <c r="D2006" s="5">
        <f t="shared" si="31"/>
        <v>86.81099999999999</v>
      </c>
      <c r="E2006" s="1" t="s">
        <v>6155</v>
      </c>
      <c r="F2006" s="1" t="s">
        <v>2925</v>
      </c>
    </row>
    <row r="2007" spans="1:6" ht="15">
      <c r="A2007" s="1" t="s">
        <v>2928</v>
      </c>
      <c r="B2007" s="1" t="s">
        <v>2929</v>
      </c>
      <c r="C2007" s="5">
        <v>91.37</v>
      </c>
      <c r="D2007" s="5">
        <f t="shared" si="31"/>
        <v>86.8015</v>
      </c>
      <c r="E2007" s="1" t="s">
        <v>6155</v>
      </c>
      <c r="F2007" s="1" t="s">
        <v>2925</v>
      </c>
    </row>
    <row r="2008" spans="1:6" ht="15">
      <c r="A2008" s="1" t="s">
        <v>2930</v>
      </c>
      <c r="B2008" s="1" t="s">
        <v>2931</v>
      </c>
      <c r="C2008" s="5">
        <v>72.05</v>
      </c>
      <c r="D2008" s="5">
        <f t="shared" si="31"/>
        <v>68.44749999999999</v>
      </c>
      <c r="E2008" s="1" t="s">
        <v>6149</v>
      </c>
      <c r="F2008" s="1" t="s">
        <v>6946</v>
      </c>
    </row>
    <row r="2009" spans="1:6" ht="15">
      <c r="A2009" s="1" t="s">
        <v>2932</v>
      </c>
      <c r="B2009" s="1" t="s">
        <v>2933</v>
      </c>
      <c r="C2009" s="5">
        <v>56.93</v>
      </c>
      <c r="D2009" s="5">
        <f t="shared" si="31"/>
        <v>54.083499999999994</v>
      </c>
      <c r="E2009" s="1" t="s">
        <v>6155</v>
      </c>
      <c r="F2009" s="1" t="s">
        <v>6946</v>
      </c>
    </row>
    <row r="2010" spans="1:6" ht="15">
      <c r="A2010" s="1" t="s">
        <v>2934</v>
      </c>
      <c r="B2010" s="1" t="s">
        <v>2935</v>
      </c>
      <c r="C2010" s="5">
        <v>112.398</v>
      </c>
      <c r="D2010" s="5">
        <f>C2010*0.92</f>
        <v>103.40616</v>
      </c>
      <c r="E2010" s="1" t="s">
        <v>6155</v>
      </c>
      <c r="F2010" s="1" t="s">
        <v>2936</v>
      </c>
    </row>
    <row r="2011" spans="1:6" ht="15">
      <c r="A2011" s="1" t="s">
        <v>2937</v>
      </c>
      <c r="B2011" s="1" t="s">
        <v>2938</v>
      </c>
      <c r="C2011" s="5">
        <v>112.398</v>
      </c>
      <c r="D2011" s="5">
        <f aca="true" t="shared" si="32" ref="D2011:D2074">C2011*0.92</f>
        <v>103.40616</v>
      </c>
      <c r="E2011" s="1" t="s">
        <v>6155</v>
      </c>
      <c r="F2011" s="1" t="s">
        <v>2936</v>
      </c>
    </row>
    <row r="2012" spans="1:6" ht="15">
      <c r="A2012" s="1" t="s">
        <v>2939</v>
      </c>
      <c r="B2012" s="1" t="s">
        <v>2940</v>
      </c>
      <c r="C2012" s="5">
        <v>668.25</v>
      </c>
      <c r="D2012" s="5">
        <f t="shared" si="32"/>
        <v>614.7900000000001</v>
      </c>
      <c r="E2012" s="1" t="s">
        <v>6228</v>
      </c>
      <c r="F2012" s="1" t="s">
        <v>2936</v>
      </c>
    </row>
    <row r="2013" spans="1:6" ht="15">
      <c r="A2013" s="1" t="s">
        <v>2941</v>
      </c>
      <c r="B2013" s="1" t="s">
        <v>2942</v>
      </c>
      <c r="C2013" s="5">
        <v>187.6875</v>
      </c>
      <c r="D2013" s="5">
        <f t="shared" si="32"/>
        <v>172.6725</v>
      </c>
      <c r="E2013" s="1" t="s">
        <v>6228</v>
      </c>
      <c r="F2013" s="1" t="s">
        <v>2936</v>
      </c>
    </row>
    <row r="2014" spans="1:6" ht="15">
      <c r="A2014" s="1" t="s">
        <v>2943</v>
      </c>
      <c r="B2014" s="1" t="s">
        <v>2944</v>
      </c>
      <c r="C2014" s="5">
        <v>125.268</v>
      </c>
      <c r="D2014" s="5">
        <f t="shared" si="32"/>
        <v>115.24656</v>
      </c>
      <c r="E2014" s="1" t="s">
        <v>6155</v>
      </c>
      <c r="F2014" s="1" t="s">
        <v>2936</v>
      </c>
    </row>
    <row r="2015" spans="1:6" ht="15">
      <c r="A2015" s="1" t="s">
        <v>2945</v>
      </c>
      <c r="B2015" s="1" t="s">
        <v>2946</v>
      </c>
      <c r="C2015" s="5">
        <v>628.32</v>
      </c>
      <c r="D2015" s="5">
        <f t="shared" si="32"/>
        <v>578.0544000000001</v>
      </c>
      <c r="E2015" s="1" t="s">
        <v>6228</v>
      </c>
      <c r="F2015" s="1" t="s">
        <v>2936</v>
      </c>
    </row>
    <row r="2016" spans="1:6" ht="15">
      <c r="A2016" s="1" t="s">
        <v>2947</v>
      </c>
      <c r="B2016" s="1" t="s">
        <v>2948</v>
      </c>
      <c r="C2016" s="5">
        <v>220.69</v>
      </c>
      <c r="D2016" s="5">
        <f t="shared" si="32"/>
        <v>203.03480000000002</v>
      </c>
      <c r="E2016" s="1" t="s">
        <v>6228</v>
      </c>
      <c r="F2016" s="1" t="s">
        <v>2936</v>
      </c>
    </row>
    <row r="2017" spans="1:6" ht="15">
      <c r="A2017" s="1" t="s">
        <v>2949</v>
      </c>
      <c r="B2017" s="1" t="s">
        <v>2950</v>
      </c>
      <c r="C2017" s="5" t="s">
        <v>6328</v>
      </c>
      <c r="D2017" s="5">
        <f t="shared" si="32"/>
        <v>212.52</v>
      </c>
      <c r="E2017" s="1" t="s">
        <v>6155</v>
      </c>
      <c r="F2017" s="1" t="s">
        <v>2936</v>
      </c>
    </row>
    <row r="2018" spans="1:6" ht="15">
      <c r="A2018" s="1" t="s">
        <v>2951</v>
      </c>
      <c r="B2018" s="1" t="s">
        <v>2952</v>
      </c>
      <c r="C2018" s="5">
        <v>130.845</v>
      </c>
      <c r="D2018" s="5">
        <f t="shared" si="32"/>
        <v>120.37740000000001</v>
      </c>
      <c r="E2018" s="1" t="s">
        <v>6155</v>
      </c>
      <c r="F2018" s="1" t="s">
        <v>2936</v>
      </c>
    </row>
    <row r="2019" spans="1:6" ht="15">
      <c r="A2019" s="1" t="s">
        <v>2953</v>
      </c>
      <c r="B2019" s="1" t="s">
        <v>2954</v>
      </c>
      <c r="C2019" s="5">
        <v>189.75</v>
      </c>
      <c r="D2019" s="5">
        <f t="shared" si="32"/>
        <v>174.57000000000002</v>
      </c>
      <c r="E2019" s="1" t="s">
        <v>6228</v>
      </c>
      <c r="F2019" s="1" t="s">
        <v>2936</v>
      </c>
    </row>
    <row r="2020" spans="1:6" ht="15">
      <c r="A2020" s="1" t="s">
        <v>2955</v>
      </c>
      <c r="B2020" s="1" t="s">
        <v>2956</v>
      </c>
      <c r="C2020" s="5">
        <v>122.265</v>
      </c>
      <c r="D2020" s="5">
        <f t="shared" si="32"/>
        <v>112.4838</v>
      </c>
      <c r="E2020" s="1" t="s">
        <v>6155</v>
      </c>
      <c r="F2020" s="1" t="s">
        <v>2936</v>
      </c>
    </row>
    <row r="2021" spans="1:6" ht="15">
      <c r="A2021" s="1" t="s">
        <v>2957</v>
      </c>
      <c r="B2021" s="1" t="s">
        <v>2958</v>
      </c>
      <c r="C2021" s="5">
        <v>183.5625</v>
      </c>
      <c r="D2021" s="5">
        <f t="shared" si="32"/>
        <v>168.8775</v>
      </c>
      <c r="E2021" s="1" t="s">
        <v>6228</v>
      </c>
      <c r="F2021" s="1" t="s">
        <v>2936</v>
      </c>
    </row>
    <row r="2022" spans="1:6" ht="15">
      <c r="A2022" s="1" t="s">
        <v>2959</v>
      </c>
      <c r="B2022" s="1" t="s">
        <v>2960</v>
      </c>
      <c r="C2022" s="5">
        <v>177.375</v>
      </c>
      <c r="D2022" s="5">
        <f t="shared" si="32"/>
        <v>163.185</v>
      </c>
      <c r="E2022" s="1" t="s">
        <v>6228</v>
      </c>
      <c r="F2022" s="1" t="s">
        <v>2936</v>
      </c>
    </row>
    <row r="2023" spans="1:6" ht="15">
      <c r="A2023" s="1" t="s">
        <v>2961</v>
      </c>
      <c r="B2023" s="1" t="s">
        <v>2962</v>
      </c>
      <c r="C2023" s="5">
        <v>185.625</v>
      </c>
      <c r="D2023" s="5">
        <f t="shared" si="32"/>
        <v>170.775</v>
      </c>
      <c r="E2023" s="1" t="s">
        <v>6228</v>
      </c>
      <c r="F2023" s="1" t="s">
        <v>2936</v>
      </c>
    </row>
    <row r="2024" spans="1:6" ht="15">
      <c r="A2024" s="1" t="s">
        <v>2963</v>
      </c>
      <c r="B2024" s="1" t="s">
        <v>2964</v>
      </c>
      <c r="C2024" s="5">
        <v>117.975</v>
      </c>
      <c r="D2024" s="5">
        <f t="shared" si="32"/>
        <v>108.537</v>
      </c>
      <c r="E2024" s="1" t="s">
        <v>6155</v>
      </c>
      <c r="F2024" s="1" t="s">
        <v>2936</v>
      </c>
    </row>
    <row r="2025" spans="1:6" ht="15">
      <c r="A2025" s="1" t="s">
        <v>2965</v>
      </c>
      <c r="B2025" s="1" t="s">
        <v>2966</v>
      </c>
      <c r="C2025" s="5">
        <v>202.13</v>
      </c>
      <c r="D2025" s="5">
        <f t="shared" si="32"/>
        <v>185.9596</v>
      </c>
      <c r="E2025" s="1" t="s">
        <v>6228</v>
      </c>
      <c r="F2025" s="1" t="s">
        <v>2936</v>
      </c>
    </row>
    <row r="2026" spans="1:6" ht="15">
      <c r="A2026" s="1" t="s">
        <v>2967</v>
      </c>
      <c r="B2026" s="1" t="s">
        <v>2968</v>
      </c>
      <c r="C2026" s="5">
        <v>202.13</v>
      </c>
      <c r="D2026" s="5">
        <f t="shared" si="32"/>
        <v>185.9596</v>
      </c>
      <c r="E2026" s="1" t="s">
        <v>7003</v>
      </c>
      <c r="F2026" s="1" t="s">
        <v>2936</v>
      </c>
    </row>
    <row r="2027" spans="1:6" ht="15">
      <c r="A2027" s="1" t="s">
        <v>2969</v>
      </c>
      <c r="B2027" s="1" t="s">
        <v>2970</v>
      </c>
      <c r="C2027" s="5">
        <v>333.4</v>
      </c>
      <c r="D2027" s="5">
        <f t="shared" si="32"/>
        <v>306.728</v>
      </c>
      <c r="E2027" s="1" t="s">
        <v>6231</v>
      </c>
      <c r="F2027" s="1" t="s">
        <v>2936</v>
      </c>
    </row>
    <row r="2028" spans="1:6" ht="15">
      <c r="A2028" s="1" t="s">
        <v>2971</v>
      </c>
      <c r="B2028" s="1" t="s">
        <v>2972</v>
      </c>
      <c r="C2028" s="5">
        <v>172.5</v>
      </c>
      <c r="D2028" s="5">
        <f t="shared" si="32"/>
        <v>158.70000000000002</v>
      </c>
      <c r="E2028" s="1" t="s">
        <v>6231</v>
      </c>
      <c r="F2028" s="1" t="s">
        <v>2936</v>
      </c>
    </row>
    <row r="2029" spans="1:6" ht="15">
      <c r="A2029" s="1" t="s">
        <v>2973</v>
      </c>
      <c r="B2029" s="1" t="s">
        <v>2974</v>
      </c>
      <c r="C2029" s="5" t="s">
        <v>2975</v>
      </c>
      <c r="D2029" s="5">
        <f t="shared" si="32"/>
        <v>333.96000000000004</v>
      </c>
      <c r="E2029" s="1" t="s">
        <v>6155</v>
      </c>
      <c r="F2029" s="1" t="s">
        <v>2936</v>
      </c>
    </row>
    <row r="2030" spans="1:6" ht="15">
      <c r="A2030" s="1" t="s">
        <v>2976</v>
      </c>
      <c r="B2030" s="1" t="s">
        <v>2977</v>
      </c>
      <c r="C2030" s="5" t="s">
        <v>6523</v>
      </c>
      <c r="D2030" s="5">
        <f t="shared" si="32"/>
        <v>121.44000000000001</v>
      </c>
      <c r="E2030" s="1" t="s">
        <v>7091</v>
      </c>
      <c r="F2030" s="1" t="s">
        <v>2936</v>
      </c>
    </row>
    <row r="2031" spans="1:6" ht="15">
      <c r="A2031" s="1" t="s">
        <v>2978</v>
      </c>
      <c r="B2031" s="1" t="s">
        <v>2979</v>
      </c>
      <c r="C2031" s="5" t="s">
        <v>2975</v>
      </c>
      <c r="D2031" s="5">
        <f t="shared" si="32"/>
        <v>333.96000000000004</v>
      </c>
      <c r="E2031" s="1" t="s">
        <v>6155</v>
      </c>
      <c r="F2031" s="1" t="s">
        <v>2936</v>
      </c>
    </row>
    <row r="2032" spans="1:6" ht="15">
      <c r="A2032" s="1" t="s">
        <v>2980</v>
      </c>
      <c r="B2032" s="1" t="s">
        <v>2981</v>
      </c>
      <c r="C2032" s="5" t="s">
        <v>6523</v>
      </c>
      <c r="D2032" s="5">
        <f t="shared" si="32"/>
        <v>121.44000000000001</v>
      </c>
      <c r="E2032" s="1" t="s">
        <v>7091</v>
      </c>
      <c r="F2032" s="1" t="s">
        <v>2936</v>
      </c>
    </row>
    <row r="2033" spans="1:6" ht="15">
      <c r="A2033" s="1" t="s">
        <v>2982</v>
      </c>
      <c r="B2033" s="1" t="s">
        <v>2983</v>
      </c>
      <c r="C2033" s="5" t="s">
        <v>2975</v>
      </c>
      <c r="D2033" s="5">
        <f t="shared" si="32"/>
        <v>333.96000000000004</v>
      </c>
      <c r="E2033" s="1" t="s">
        <v>6155</v>
      </c>
      <c r="F2033" s="1" t="s">
        <v>2936</v>
      </c>
    </row>
    <row r="2034" spans="1:6" ht="15">
      <c r="A2034" s="1" t="s">
        <v>2984</v>
      </c>
      <c r="B2034" s="1" t="s">
        <v>2985</v>
      </c>
      <c r="C2034" s="5" t="s">
        <v>6523</v>
      </c>
      <c r="D2034" s="5">
        <f t="shared" si="32"/>
        <v>121.44000000000001</v>
      </c>
      <c r="E2034" s="1" t="s">
        <v>7091</v>
      </c>
      <c r="F2034" s="1" t="s">
        <v>2936</v>
      </c>
    </row>
    <row r="2035" spans="1:6" ht="15">
      <c r="A2035" s="1" t="s">
        <v>2986</v>
      </c>
      <c r="B2035" s="1" t="s">
        <v>2987</v>
      </c>
      <c r="C2035" s="5" t="s">
        <v>6523</v>
      </c>
      <c r="D2035" s="5">
        <f t="shared" si="32"/>
        <v>121.44000000000001</v>
      </c>
      <c r="E2035" s="1" t="s">
        <v>7091</v>
      </c>
      <c r="F2035" s="1" t="s">
        <v>2936</v>
      </c>
    </row>
    <row r="2036" spans="1:6" ht="15">
      <c r="A2036" s="1" t="s">
        <v>2988</v>
      </c>
      <c r="B2036" s="1" t="s">
        <v>2989</v>
      </c>
      <c r="C2036" s="5" t="s">
        <v>2975</v>
      </c>
      <c r="D2036" s="5">
        <f t="shared" si="32"/>
        <v>333.96000000000004</v>
      </c>
      <c r="E2036" s="1" t="s">
        <v>6155</v>
      </c>
      <c r="F2036" s="1" t="s">
        <v>2936</v>
      </c>
    </row>
    <row r="2037" spans="1:6" ht="15">
      <c r="A2037" s="1" t="s">
        <v>2990</v>
      </c>
      <c r="B2037" s="1" t="s">
        <v>2991</v>
      </c>
      <c r="C2037" s="5">
        <v>216.5375</v>
      </c>
      <c r="D2037" s="5">
        <f t="shared" si="32"/>
        <v>199.21450000000002</v>
      </c>
      <c r="E2037" s="1" t="s">
        <v>6149</v>
      </c>
      <c r="F2037" s="1" t="s">
        <v>2936</v>
      </c>
    </row>
    <row r="2038" spans="1:6" ht="15">
      <c r="A2038" s="1" t="s">
        <v>2992</v>
      </c>
      <c r="B2038" s="1" t="s">
        <v>2993</v>
      </c>
      <c r="C2038" s="5">
        <v>187.6875</v>
      </c>
      <c r="D2038" s="5">
        <f t="shared" si="32"/>
        <v>172.6725</v>
      </c>
      <c r="E2038" s="1" t="s">
        <v>6228</v>
      </c>
      <c r="F2038" s="1" t="s">
        <v>2936</v>
      </c>
    </row>
    <row r="2039" spans="1:6" ht="15">
      <c r="A2039" s="1" t="s">
        <v>2994</v>
      </c>
      <c r="B2039" s="1" t="s">
        <v>2995</v>
      </c>
      <c r="C2039" s="5">
        <v>124.41</v>
      </c>
      <c r="D2039" s="5">
        <f t="shared" si="32"/>
        <v>114.4572</v>
      </c>
      <c r="E2039" s="1" t="s">
        <v>6155</v>
      </c>
      <c r="F2039" s="1" t="s">
        <v>2936</v>
      </c>
    </row>
    <row r="2040" spans="1:6" ht="15">
      <c r="A2040" s="1" t="s">
        <v>2996</v>
      </c>
      <c r="B2040" s="1" t="s">
        <v>2997</v>
      </c>
      <c r="C2040" s="5">
        <v>112.398</v>
      </c>
      <c r="D2040" s="5">
        <f t="shared" si="32"/>
        <v>103.40616</v>
      </c>
      <c r="E2040" s="1" t="s">
        <v>6155</v>
      </c>
      <c r="F2040" s="1" t="s">
        <v>2936</v>
      </c>
    </row>
    <row r="2041" spans="1:6" ht="15">
      <c r="A2041" s="1" t="s">
        <v>2998</v>
      </c>
      <c r="B2041" s="1" t="s">
        <v>2999</v>
      </c>
      <c r="C2041" s="5">
        <v>134.0625</v>
      </c>
      <c r="D2041" s="5">
        <f t="shared" si="32"/>
        <v>123.3375</v>
      </c>
      <c r="E2041" s="1" t="s">
        <v>6231</v>
      </c>
      <c r="F2041" s="1" t="s">
        <v>2936</v>
      </c>
    </row>
    <row r="2042" spans="1:6" ht="15">
      <c r="A2042" s="1" t="s">
        <v>3000</v>
      </c>
      <c r="B2042" s="1" t="s">
        <v>3001</v>
      </c>
      <c r="C2042" s="5">
        <v>144.375</v>
      </c>
      <c r="D2042" s="5">
        <f t="shared" si="32"/>
        <v>132.82500000000002</v>
      </c>
      <c r="E2042" s="1" t="s">
        <v>6228</v>
      </c>
      <c r="F2042" s="1" t="s">
        <v>2936</v>
      </c>
    </row>
    <row r="2043" spans="1:6" ht="15">
      <c r="A2043" s="1" t="s">
        <v>3003</v>
      </c>
      <c r="B2043" s="1" t="s">
        <v>3004</v>
      </c>
      <c r="C2043" s="5">
        <v>144.375</v>
      </c>
      <c r="D2043" s="5">
        <f t="shared" si="32"/>
        <v>132.82500000000002</v>
      </c>
      <c r="E2043" s="1" t="s">
        <v>7091</v>
      </c>
      <c r="F2043" s="1" t="s">
        <v>2936</v>
      </c>
    </row>
    <row r="2044" spans="1:6" ht="15">
      <c r="A2044" s="1" t="s">
        <v>3005</v>
      </c>
      <c r="B2044" s="1" t="s">
        <v>3006</v>
      </c>
      <c r="C2044" s="5">
        <v>144.375</v>
      </c>
      <c r="D2044" s="5">
        <f t="shared" si="32"/>
        <v>132.82500000000002</v>
      </c>
      <c r="E2044" s="1" t="s">
        <v>7091</v>
      </c>
      <c r="F2044" s="1" t="s">
        <v>2936</v>
      </c>
    </row>
    <row r="2045" spans="1:6" ht="15">
      <c r="A2045" s="1" t="s">
        <v>3007</v>
      </c>
      <c r="B2045" s="1" t="s">
        <v>3008</v>
      </c>
      <c r="C2045" s="5">
        <v>144.375</v>
      </c>
      <c r="D2045" s="5">
        <f t="shared" si="32"/>
        <v>132.82500000000002</v>
      </c>
      <c r="E2045" s="1" t="s">
        <v>7091</v>
      </c>
      <c r="F2045" s="1" t="s">
        <v>2936</v>
      </c>
    </row>
    <row r="2046" spans="1:6" ht="15">
      <c r="A2046" s="1" t="s">
        <v>3009</v>
      </c>
      <c r="B2046" s="1" t="s">
        <v>3010</v>
      </c>
      <c r="C2046" s="5">
        <v>144.375</v>
      </c>
      <c r="D2046" s="5">
        <f t="shared" si="32"/>
        <v>132.82500000000002</v>
      </c>
      <c r="E2046" s="1" t="s">
        <v>7091</v>
      </c>
      <c r="F2046" s="1" t="s">
        <v>2936</v>
      </c>
    </row>
    <row r="2047" spans="1:6" ht="15">
      <c r="A2047" s="1" t="s">
        <v>3011</v>
      </c>
      <c r="B2047" s="1" t="s">
        <v>3012</v>
      </c>
      <c r="C2047" s="5">
        <v>144.375</v>
      </c>
      <c r="D2047" s="5">
        <f t="shared" si="32"/>
        <v>132.82500000000002</v>
      </c>
      <c r="E2047" s="1" t="s">
        <v>7091</v>
      </c>
      <c r="F2047" s="1" t="s">
        <v>2936</v>
      </c>
    </row>
    <row r="2048" spans="1:6" ht="15">
      <c r="A2048" s="1" t="s">
        <v>3013</v>
      </c>
      <c r="B2048" s="1" t="s">
        <v>3014</v>
      </c>
      <c r="C2048" s="5">
        <v>144.375</v>
      </c>
      <c r="D2048" s="5">
        <f t="shared" si="32"/>
        <v>132.82500000000002</v>
      </c>
      <c r="E2048" s="1" t="s">
        <v>7091</v>
      </c>
      <c r="F2048" s="1" t="s">
        <v>2936</v>
      </c>
    </row>
    <row r="2049" spans="1:6" ht="15">
      <c r="A2049" s="1" t="s">
        <v>3015</v>
      </c>
      <c r="B2049" s="1" t="s">
        <v>3016</v>
      </c>
      <c r="C2049" s="5">
        <v>144.38</v>
      </c>
      <c r="D2049" s="5">
        <f t="shared" si="32"/>
        <v>132.8296</v>
      </c>
      <c r="E2049" s="1" t="s">
        <v>7091</v>
      </c>
      <c r="F2049" s="1" t="s">
        <v>2936</v>
      </c>
    </row>
    <row r="2050" spans="1:6" ht="15">
      <c r="A2050" s="1" t="s">
        <v>3017</v>
      </c>
      <c r="B2050" s="1" t="s">
        <v>3018</v>
      </c>
      <c r="C2050" s="5">
        <v>144.38</v>
      </c>
      <c r="D2050" s="5">
        <f t="shared" si="32"/>
        <v>132.8296</v>
      </c>
      <c r="E2050" s="1" t="s">
        <v>7091</v>
      </c>
      <c r="F2050" s="1" t="s">
        <v>2936</v>
      </c>
    </row>
    <row r="2051" spans="1:6" ht="15">
      <c r="A2051" s="1" t="s">
        <v>3019</v>
      </c>
      <c r="B2051" s="1" t="s">
        <v>3020</v>
      </c>
      <c r="C2051" s="5">
        <v>144.38</v>
      </c>
      <c r="D2051" s="5">
        <f t="shared" si="32"/>
        <v>132.8296</v>
      </c>
      <c r="E2051" s="1" t="s">
        <v>7091</v>
      </c>
      <c r="F2051" s="1" t="s">
        <v>2936</v>
      </c>
    </row>
    <row r="2052" spans="1:6" ht="15">
      <c r="A2052" s="1" t="s">
        <v>3021</v>
      </c>
      <c r="B2052" s="1" t="s">
        <v>3022</v>
      </c>
      <c r="C2052" s="5">
        <v>144.375</v>
      </c>
      <c r="D2052" s="5">
        <f t="shared" si="32"/>
        <v>132.82500000000002</v>
      </c>
      <c r="E2052" s="1" t="s">
        <v>7091</v>
      </c>
      <c r="F2052" s="1" t="s">
        <v>2936</v>
      </c>
    </row>
    <row r="2053" spans="1:6" ht="15">
      <c r="A2053" s="1" t="s">
        <v>3023</v>
      </c>
      <c r="B2053" s="1" t="s">
        <v>3024</v>
      </c>
      <c r="C2053" s="5">
        <v>144.375</v>
      </c>
      <c r="D2053" s="5">
        <f t="shared" si="32"/>
        <v>132.82500000000002</v>
      </c>
      <c r="E2053" s="1" t="s">
        <v>7091</v>
      </c>
      <c r="F2053" s="1" t="s">
        <v>2936</v>
      </c>
    </row>
    <row r="2054" spans="1:6" ht="15">
      <c r="A2054" s="1" t="s">
        <v>3025</v>
      </c>
      <c r="B2054" s="1" t="s">
        <v>3026</v>
      </c>
      <c r="C2054" s="5">
        <v>57.5</v>
      </c>
      <c r="D2054" s="5">
        <f t="shared" si="32"/>
        <v>52.900000000000006</v>
      </c>
      <c r="E2054" s="1" t="s">
        <v>7091</v>
      </c>
      <c r="F2054" s="1" t="s">
        <v>2936</v>
      </c>
    </row>
    <row r="2055" spans="1:6" ht="15">
      <c r="A2055" s="1" t="s">
        <v>3027</v>
      </c>
      <c r="B2055" s="1" t="s">
        <v>3028</v>
      </c>
      <c r="C2055" s="5">
        <v>144.375</v>
      </c>
      <c r="D2055" s="5">
        <f t="shared" si="32"/>
        <v>132.82500000000002</v>
      </c>
      <c r="E2055" s="1" t="s">
        <v>7091</v>
      </c>
      <c r="F2055" s="1" t="s">
        <v>2936</v>
      </c>
    </row>
    <row r="2056" spans="1:6" ht="15">
      <c r="A2056" s="1" t="s">
        <v>3029</v>
      </c>
      <c r="B2056" s="1" t="s">
        <v>3030</v>
      </c>
      <c r="C2056" s="5">
        <v>144.375</v>
      </c>
      <c r="D2056" s="5">
        <f t="shared" si="32"/>
        <v>132.82500000000002</v>
      </c>
      <c r="E2056" s="1" t="s">
        <v>7091</v>
      </c>
      <c r="F2056" s="1" t="s">
        <v>2936</v>
      </c>
    </row>
    <row r="2057" spans="1:6" ht="15">
      <c r="A2057" s="1" t="s">
        <v>3031</v>
      </c>
      <c r="B2057" s="1" t="s">
        <v>3032</v>
      </c>
      <c r="C2057" s="5">
        <v>144.375</v>
      </c>
      <c r="D2057" s="5">
        <f t="shared" si="32"/>
        <v>132.82500000000002</v>
      </c>
      <c r="E2057" s="1" t="s">
        <v>7091</v>
      </c>
      <c r="F2057" s="1" t="s">
        <v>2936</v>
      </c>
    </row>
    <row r="2058" spans="1:6" ht="15">
      <c r="A2058" s="1" t="s">
        <v>3033</v>
      </c>
      <c r="B2058" s="1" t="s">
        <v>3034</v>
      </c>
      <c r="C2058" s="5">
        <v>144.375</v>
      </c>
      <c r="D2058" s="5">
        <f t="shared" si="32"/>
        <v>132.82500000000002</v>
      </c>
      <c r="E2058" s="1" t="s">
        <v>7091</v>
      </c>
      <c r="F2058" s="1" t="s">
        <v>2936</v>
      </c>
    </row>
    <row r="2059" spans="1:6" ht="15">
      <c r="A2059" s="1" t="s">
        <v>3035</v>
      </c>
      <c r="B2059" s="1" t="s">
        <v>3036</v>
      </c>
      <c r="C2059" s="5">
        <v>144.375</v>
      </c>
      <c r="D2059" s="5">
        <f t="shared" si="32"/>
        <v>132.82500000000002</v>
      </c>
      <c r="E2059" s="1" t="s">
        <v>7091</v>
      </c>
      <c r="F2059" s="1" t="s">
        <v>2936</v>
      </c>
    </row>
    <row r="2060" spans="1:6" ht="15">
      <c r="A2060" s="1" t="s">
        <v>3037</v>
      </c>
      <c r="B2060" s="1" t="s">
        <v>3038</v>
      </c>
      <c r="C2060" s="5">
        <v>144.375</v>
      </c>
      <c r="D2060" s="5">
        <f t="shared" si="32"/>
        <v>132.82500000000002</v>
      </c>
      <c r="E2060" s="1" t="s">
        <v>7091</v>
      </c>
      <c r="F2060" s="1" t="s">
        <v>2936</v>
      </c>
    </row>
    <row r="2061" spans="1:6" ht="15">
      <c r="A2061" s="1" t="s">
        <v>3039</v>
      </c>
      <c r="B2061" s="1" t="s">
        <v>3040</v>
      </c>
      <c r="C2061" s="5">
        <v>144.375</v>
      </c>
      <c r="D2061" s="5">
        <f t="shared" si="32"/>
        <v>132.82500000000002</v>
      </c>
      <c r="E2061" s="1" t="s">
        <v>7091</v>
      </c>
      <c r="F2061" s="1" t="s">
        <v>2936</v>
      </c>
    </row>
    <row r="2062" spans="1:6" ht="15">
      <c r="A2062" s="1" t="s">
        <v>3041</v>
      </c>
      <c r="B2062" s="1" t="s">
        <v>3042</v>
      </c>
      <c r="C2062" s="5">
        <v>144.375</v>
      </c>
      <c r="D2062" s="5">
        <f t="shared" si="32"/>
        <v>132.82500000000002</v>
      </c>
      <c r="E2062" s="1" t="s">
        <v>7091</v>
      </c>
      <c r="F2062" s="1" t="s">
        <v>2936</v>
      </c>
    </row>
    <row r="2063" spans="1:6" ht="15">
      <c r="A2063" s="1" t="s">
        <v>3043</v>
      </c>
      <c r="B2063" s="1" t="s">
        <v>3044</v>
      </c>
      <c r="C2063" s="5">
        <v>144.375</v>
      </c>
      <c r="D2063" s="5">
        <f t="shared" si="32"/>
        <v>132.82500000000002</v>
      </c>
      <c r="E2063" s="1" t="s">
        <v>7091</v>
      </c>
      <c r="F2063" s="1" t="s">
        <v>2936</v>
      </c>
    </row>
    <row r="2064" spans="1:6" ht="15">
      <c r="A2064" s="1" t="s">
        <v>3046</v>
      </c>
      <c r="B2064" s="1" t="s">
        <v>3047</v>
      </c>
      <c r="C2064" s="5">
        <v>144.38</v>
      </c>
      <c r="D2064" s="5">
        <f t="shared" si="32"/>
        <v>132.8296</v>
      </c>
      <c r="E2064" s="1" t="s">
        <v>7091</v>
      </c>
      <c r="F2064" s="1" t="s">
        <v>2936</v>
      </c>
    </row>
    <row r="2065" spans="1:6" ht="15">
      <c r="A2065" s="1" t="s">
        <v>3048</v>
      </c>
      <c r="B2065" s="1" t="s">
        <v>3049</v>
      </c>
      <c r="C2065" s="5">
        <v>144.38</v>
      </c>
      <c r="D2065" s="5">
        <f t="shared" si="32"/>
        <v>132.8296</v>
      </c>
      <c r="E2065" s="1" t="s">
        <v>7091</v>
      </c>
      <c r="F2065" s="1" t="s">
        <v>2936</v>
      </c>
    </row>
    <row r="2066" spans="1:6" ht="15">
      <c r="A2066" s="1" t="s">
        <v>3050</v>
      </c>
      <c r="B2066" s="1" t="s">
        <v>3051</v>
      </c>
      <c r="C2066" s="5">
        <v>144.375</v>
      </c>
      <c r="D2066" s="5">
        <f t="shared" si="32"/>
        <v>132.82500000000002</v>
      </c>
      <c r="E2066" s="1" t="s">
        <v>7091</v>
      </c>
      <c r="F2066" s="1" t="s">
        <v>2936</v>
      </c>
    </row>
    <row r="2067" spans="1:6" ht="15">
      <c r="A2067" s="1" t="s">
        <v>3052</v>
      </c>
      <c r="B2067" s="1" t="s">
        <v>3053</v>
      </c>
      <c r="C2067" s="5">
        <v>144.375</v>
      </c>
      <c r="D2067" s="5">
        <f t="shared" si="32"/>
        <v>132.82500000000002</v>
      </c>
      <c r="E2067" s="1" t="s">
        <v>7091</v>
      </c>
      <c r="F2067" s="1" t="s">
        <v>2936</v>
      </c>
    </row>
    <row r="2068" spans="1:6" ht="15">
      <c r="A2068" s="1" t="s">
        <v>3054</v>
      </c>
      <c r="B2068" s="1" t="s">
        <v>3055</v>
      </c>
      <c r="C2068" s="5">
        <v>144.375</v>
      </c>
      <c r="D2068" s="5">
        <f t="shared" si="32"/>
        <v>132.82500000000002</v>
      </c>
      <c r="E2068" s="1" t="s">
        <v>7091</v>
      </c>
      <c r="F2068" s="1" t="s">
        <v>2936</v>
      </c>
    </row>
    <row r="2069" spans="1:6" ht="15">
      <c r="A2069" s="1" t="s">
        <v>3056</v>
      </c>
      <c r="B2069" s="1" t="s">
        <v>3057</v>
      </c>
      <c r="C2069" s="5">
        <v>144.375</v>
      </c>
      <c r="D2069" s="5">
        <f t="shared" si="32"/>
        <v>132.82500000000002</v>
      </c>
      <c r="E2069" s="1" t="s">
        <v>7091</v>
      </c>
      <c r="F2069" s="1" t="s">
        <v>2936</v>
      </c>
    </row>
    <row r="2070" spans="1:6" ht="15">
      <c r="A2070" s="1" t="s">
        <v>3059</v>
      </c>
      <c r="B2070" s="1" t="s">
        <v>3060</v>
      </c>
      <c r="C2070" s="5">
        <v>144.375</v>
      </c>
      <c r="D2070" s="5">
        <f t="shared" si="32"/>
        <v>132.82500000000002</v>
      </c>
      <c r="E2070" s="1" t="s">
        <v>7091</v>
      </c>
      <c r="F2070" s="1" t="s">
        <v>2936</v>
      </c>
    </row>
    <row r="2071" spans="1:6" ht="15">
      <c r="A2071" s="1" t="s">
        <v>3061</v>
      </c>
      <c r="B2071" s="1" t="s">
        <v>3062</v>
      </c>
      <c r="C2071" s="5">
        <v>144.38</v>
      </c>
      <c r="D2071" s="5">
        <f t="shared" si="32"/>
        <v>132.8296</v>
      </c>
      <c r="E2071" s="1" t="s">
        <v>7091</v>
      </c>
      <c r="F2071" s="1" t="s">
        <v>2936</v>
      </c>
    </row>
    <row r="2072" spans="1:6" ht="15">
      <c r="A2072" s="1" t="s">
        <v>3063</v>
      </c>
      <c r="B2072" s="1" t="s">
        <v>3064</v>
      </c>
      <c r="C2072" s="5">
        <v>144.375</v>
      </c>
      <c r="D2072" s="5">
        <f t="shared" si="32"/>
        <v>132.82500000000002</v>
      </c>
      <c r="E2072" s="1" t="s">
        <v>7091</v>
      </c>
      <c r="F2072" s="1" t="s">
        <v>2936</v>
      </c>
    </row>
    <row r="2073" spans="1:6" ht="15">
      <c r="A2073" s="1" t="s">
        <v>3065</v>
      </c>
      <c r="B2073" s="1" t="s">
        <v>3066</v>
      </c>
      <c r="C2073" s="5">
        <v>144.375</v>
      </c>
      <c r="D2073" s="5">
        <f t="shared" si="32"/>
        <v>132.82500000000002</v>
      </c>
      <c r="E2073" s="1" t="s">
        <v>7091</v>
      </c>
      <c r="F2073" s="1" t="s">
        <v>2936</v>
      </c>
    </row>
    <row r="2074" spans="1:6" ht="15">
      <c r="A2074" s="1" t="s">
        <v>3067</v>
      </c>
      <c r="B2074" s="1" t="s">
        <v>3068</v>
      </c>
      <c r="C2074" s="5">
        <v>144.38</v>
      </c>
      <c r="D2074" s="5">
        <f t="shared" si="32"/>
        <v>132.8296</v>
      </c>
      <c r="E2074" s="1" t="s">
        <v>7091</v>
      </c>
      <c r="F2074" s="1" t="s">
        <v>2936</v>
      </c>
    </row>
    <row r="2075" spans="1:6" ht="15">
      <c r="A2075" s="1" t="s">
        <v>3069</v>
      </c>
      <c r="B2075" s="1" t="s">
        <v>3070</v>
      </c>
      <c r="C2075" s="5">
        <v>144.375</v>
      </c>
      <c r="D2075" s="5">
        <f aca="true" t="shared" si="33" ref="D2075:D2138">C2075*0.92</f>
        <v>132.82500000000002</v>
      </c>
      <c r="E2075" s="1" t="s">
        <v>7091</v>
      </c>
      <c r="F2075" s="1" t="s">
        <v>2936</v>
      </c>
    </row>
    <row r="2076" spans="1:6" ht="15">
      <c r="A2076" s="1" t="s">
        <v>3071</v>
      </c>
      <c r="B2076" s="1" t="s">
        <v>3072</v>
      </c>
      <c r="C2076" s="5">
        <v>144.375</v>
      </c>
      <c r="D2076" s="5">
        <f t="shared" si="33"/>
        <v>132.82500000000002</v>
      </c>
      <c r="E2076" s="1" t="s">
        <v>7091</v>
      </c>
      <c r="F2076" s="1" t="s">
        <v>2936</v>
      </c>
    </row>
    <row r="2077" spans="1:6" ht="15">
      <c r="A2077" s="1" t="s">
        <v>3073</v>
      </c>
      <c r="B2077" s="1" t="s">
        <v>3074</v>
      </c>
      <c r="C2077" s="5">
        <v>144.375</v>
      </c>
      <c r="D2077" s="5">
        <f t="shared" si="33"/>
        <v>132.82500000000002</v>
      </c>
      <c r="E2077" s="1" t="s">
        <v>7091</v>
      </c>
      <c r="F2077" s="1" t="s">
        <v>2936</v>
      </c>
    </row>
    <row r="2078" spans="1:6" ht="15">
      <c r="A2078" s="1" t="s">
        <v>3075</v>
      </c>
      <c r="B2078" s="1" t="s">
        <v>3076</v>
      </c>
      <c r="C2078" s="5">
        <v>144.38</v>
      </c>
      <c r="D2078" s="5">
        <f t="shared" si="33"/>
        <v>132.8296</v>
      </c>
      <c r="E2078" s="1" t="s">
        <v>7091</v>
      </c>
      <c r="F2078" s="1" t="s">
        <v>2936</v>
      </c>
    </row>
    <row r="2079" spans="1:6" ht="15">
      <c r="A2079" s="1" t="s">
        <v>3077</v>
      </c>
      <c r="B2079" s="1" t="s">
        <v>3078</v>
      </c>
      <c r="C2079" s="5">
        <v>144.375</v>
      </c>
      <c r="D2079" s="5">
        <f t="shared" si="33"/>
        <v>132.82500000000002</v>
      </c>
      <c r="E2079" s="1" t="s">
        <v>7091</v>
      </c>
      <c r="F2079" s="1" t="s">
        <v>2936</v>
      </c>
    </row>
    <row r="2080" spans="1:6" ht="15">
      <c r="A2080" s="1" t="s">
        <v>3079</v>
      </c>
      <c r="B2080" s="1" t="s">
        <v>3080</v>
      </c>
      <c r="C2080" s="5">
        <v>144.375</v>
      </c>
      <c r="D2080" s="5">
        <f t="shared" si="33"/>
        <v>132.82500000000002</v>
      </c>
      <c r="E2080" s="1" t="s">
        <v>7091</v>
      </c>
      <c r="F2080" s="1" t="s">
        <v>2936</v>
      </c>
    </row>
    <row r="2081" spans="1:6" ht="15">
      <c r="A2081" s="1" t="s">
        <v>3081</v>
      </c>
      <c r="B2081" s="1" t="s">
        <v>3082</v>
      </c>
      <c r="C2081" s="5">
        <v>144.375</v>
      </c>
      <c r="D2081" s="5">
        <f t="shared" si="33"/>
        <v>132.82500000000002</v>
      </c>
      <c r="E2081" s="1" t="s">
        <v>7091</v>
      </c>
      <c r="F2081" s="1" t="s">
        <v>2936</v>
      </c>
    </row>
    <row r="2082" spans="1:6" ht="15">
      <c r="A2082" s="1" t="s">
        <v>3083</v>
      </c>
      <c r="B2082" s="1" t="s">
        <v>3084</v>
      </c>
      <c r="C2082" s="5">
        <v>144.375</v>
      </c>
      <c r="D2082" s="5">
        <f t="shared" si="33"/>
        <v>132.82500000000002</v>
      </c>
      <c r="E2082" s="1" t="s">
        <v>7091</v>
      </c>
      <c r="F2082" s="1" t="s">
        <v>2936</v>
      </c>
    </row>
    <row r="2083" spans="1:6" ht="15">
      <c r="A2083" s="1" t="s">
        <v>3085</v>
      </c>
      <c r="B2083" s="1" t="s">
        <v>3086</v>
      </c>
      <c r="C2083" s="5">
        <v>144.38</v>
      </c>
      <c r="D2083" s="5">
        <f t="shared" si="33"/>
        <v>132.8296</v>
      </c>
      <c r="E2083" s="1" t="s">
        <v>7091</v>
      </c>
      <c r="F2083" s="1" t="s">
        <v>2936</v>
      </c>
    </row>
    <row r="2084" spans="1:6" ht="15">
      <c r="A2084" s="1" t="s">
        <v>3087</v>
      </c>
      <c r="B2084" s="1" t="s">
        <v>3088</v>
      </c>
      <c r="C2084" s="5">
        <v>144.38</v>
      </c>
      <c r="D2084" s="5">
        <f t="shared" si="33"/>
        <v>132.8296</v>
      </c>
      <c r="E2084" s="1" t="s">
        <v>7091</v>
      </c>
      <c r="F2084" s="1" t="s">
        <v>2936</v>
      </c>
    </row>
    <row r="2085" spans="1:6" ht="15">
      <c r="A2085" s="1" t="s">
        <v>3089</v>
      </c>
      <c r="B2085" s="1" t="s">
        <v>3090</v>
      </c>
      <c r="C2085" s="5">
        <v>144.375</v>
      </c>
      <c r="D2085" s="5">
        <f t="shared" si="33"/>
        <v>132.82500000000002</v>
      </c>
      <c r="E2085" s="1" t="s">
        <v>7091</v>
      </c>
      <c r="F2085" s="1" t="s">
        <v>2936</v>
      </c>
    </row>
    <row r="2086" spans="1:6" ht="15">
      <c r="A2086" s="1" t="s">
        <v>3091</v>
      </c>
      <c r="B2086" s="1" t="s">
        <v>3092</v>
      </c>
      <c r="C2086" s="5">
        <v>57.5</v>
      </c>
      <c r="D2086" s="5">
        <f t="shared" si="33"/>
        <v>52.900000000000006</v>
      </c>
      <c r="E2086" s="1" t="s">
        <v>7091</v>
      </c>
      <c r="F2086" s="1" t="s">
        <v>2936</v>
      </c>
    </row>
    <row r="2087" spans="1:6" ht="15">
      <c r="A2087" s="1" t="s">
        <v>3094</v>
      </c>
      <c r="B2087" s="1" t="s">
        <v>3095</v>
      </c>
      <c r="C2087" s="5">
        <v>57.5</v>
      </c>
      <c r="D2087" s="5">
        <f t="shared" si="33"/>
        <v>52.900000000000006</v>
      </c>
      <c r="E2087" s="1" t="s">
        <v>7091</v>
      </c>
      <c r="F2087" s="1" t="s">
        <v>2936</v>
      </c>
    </row>
    <row r="2088" spans="1:6" ht="15">
      <c r="A2088" s="1" t="s">
        <v>3096</v>
      </c>
      <c r="B2088" s="1" t="s">
        <v>3097</v>
      </c>
      <c r="C2088" s="5">
        <v>144.38</v>
      </c>
      <c r="D2088" s="5">
        <f t="shared" si="33"/>
        <v>132.8296</v>
      </c>
      <c r="E2088" s="1" t="s">
        <v>7091</v>
      </c>
      <c r="F2088" s="1" t="s">
        <v>2936</v>
      </c>
    </row>
    <row r="2089" spans="1:6" ht="15">
      <c r="A2089" s="1" t="s">
        <v>3098</v>
      </c>
      <c r="B2089" s="1" t="s">
        <v>3099</v>
      </c>
      <c r="C2089" s="5">
        <v>144.38</v>
      </c>
      <c r="D2089" s="5">
        <f t="shared" si="33"/>
        <v>132.8296</v>
      </c>
      <c r="E2089" s="1" t="s">
        <v>7091</v>
      </c>
      <c r="F2089" s="1" t="s">
        <v>2936</v>
      </c>
    </row>
    <row r="2090" spans="1:6" ht="15">
      <c r="A2090" s="1" t="s">
        <v>3100</v>
      </c>
      <c r="B2090" s="1" t="s">
        <v>3101</v>
      </c>
      <c r="C2090" s="5">
        <v>144.375</v>
      </c>
      <c r="D2090" s="5">
        <f t="shared" si="33"/>
        <v>132.82500000000002</v>
      </c>
      <c r="E2090" s="1" t="s">
        <v>7091</v>
      </c>
      <c r="F2090" s="1" t="s">
        <v>2936</v>
      </c>
    </row>
    <row r="2091" spans="1:6" ht="15">
      <c r="A2091" s="1" t="s">
        <v>3102</v>
      </c>
      <c r="B2091" s="1" t="s">
        <v>3103</v>
      </c>
      <c r="C2091" s="5">
        <v>144.38</v>
      </c>
      <c r="D2091" s="5">
        <f t="shared" si="33"/>
        <v>132.8296</v>
      </c>
      <c r="E2091" s="1" t="s">
        <v>7091</v>
      </c>
      <c r="F2091" s="1" t="s">
        <v>2936</v>
      </c>
    </row>
    <row r="2092" spans="1:6" ht="15">
      <c r="A2092" s="1" t="s">
        <v>3104</v>
      </c>
      <c r="B2092" s="1" t="s">
        <v>3105</v>
      </c>
      <c r="C2092" s="5">
        <v>144.375</v>
      </c>
      <c r="D2092" s="5">
        <f t="shared" si="33"/>
        <v>132.82500000000002</v>
      </c>
      <c r="E2092" s="1" t="s">
        <v>7091</v>
      </c>
      <c r="F2092" s="1" t="s">
        <v>2936</v>
      </c>
    </row>
    <row r="2093" spans="1:6" ht="15">
      <c r="A2093" s="1" t="s">
        <v>3106</v>
      </c>
      <c r="B2093" s="1" t="s">
        <v>3107</v>
      </c>
      <c r="C2093" s="5">
        <v>144.375</v>
      </c>
      <c r="D2093" s="5">
        <f t="shared" si="33"/>
        <v>132.82500000000002</v>
      </c>
      <c r="E2093" s="1" t="s">
        <v>7091</v>
      </c>
      <c r="F2093" s="1" t="s">
        <v>2936</v>
      </c>
    </row>
    <row r="2094" spans="1:6" ht="15">
      <c r="A2094" s="1" t="s">
        <v>3108</v>
      </c>
      <c r="B2094" s="1" t="s">
        <v>3109</v>
      </c>
      <c r="C2094" s="5">
        <v>144.375</v>
      </c>
      <c r="D2094" s="5">
        <f t="shared" si="33"/>
        <v>132.82500000000002</v>
      </c>
      <c r="E2094" s="1" t="s">
        <v>7091</v>
      </c>
      <c r="F2094" s="1" t="s">
        <v>2936</v>
      </c>
    </row>
    <row r="2095" spans="1:6" ht="15">
      <c r="A2095" s="1" t="s">
        <v>3110</v>
      </c>
      <c r="B2095" s="1" t="s">
        <v>3111</v>
      </c>
      <c r="C2095" s="5">
        <v>144.38</v>
      </c>
      <c r="D2095" s="5">
        <f t="shared" si="33"/>
        <v>132.8296</v>
      </c>
      <c r="E2095" s="1" t="s">
        <v>7091</v>
      </c>
      <c r="F2095" s="1" t="s">
        <v>2936</v>
      </c>
    </row>
    <row r="2096" spans="1:6" ht="15">
      <c r="A2096" s="1" t="s">
        <v>3112</v>
      </c>
      <c r="B2096" s="1" t="s">
        <v>3113</v>
      </c>
      <c r="C2096" s="5">
        <v>144.375</v>
      </c>
      <c r="D2096" s="5">
        <f t="shared" si="33"/>
        <v>132.82500000000002</v>
      </c>
      <c r="E2096" s="1" t="s">
        <v>7091</v>
      </c>
      <c r="F2096" s="1" t="s">
        <v>2936</v>
      </c>
    </row>
    <row r="2097" spans="1:6" ht="15">
      <c r="A2097" s="1" t="s">
        <v>3114</v>
      </c>
      <c r="B2097" s="1" t="s">
        <v>3115</v>
      </c>
      <c r="C2097" s="5">
        <v>144.375</v>
      </c>
      <c r="D2097" s="5">
        <f t="shared" si="33"/>
        <v>132.82500000000002</v>
      </c>
      <c r="E2097" s="1" t="s">
        <v>7091</v>
      </c>
      <c r="F2097" s="1" t="s">
        <v>2936</v>
      </c>
    </row>
    <row r="2098" spans="1:6" ht="15">
      <c r="A2098" s="1" t="s">
        <v>3116</v>
      </c>
      <c r="B2098" s="1" t="s">
        <v>3117</v>
      </c>
      <c r="C2098" s="5">
        <v>144.375</v>
      </c>
      <c r="D2098" s="5">
        <f t="shared" si="33"/>
        <v>132.82500000000002</v>
      </c>
      <c r="E2098" s="1" t="s">
        <v>7091</v>
      </c>
      <c r="F2098" s="1" t="s">
        <v>2936</v>
      </c>
    </row>
    <row r="2099" spans="1:6" ht="15">
      <c r="A2099" s="1" t="s">
        <v>3118</v>
      </c>
      <c r="B2099" s="1" t="s">
        <v>3119</v>
      </c>
      <c r="C2099" s="5">
        <v>144.375</v>
      </c>
      <c r="D2099" s="5">
        <f t="shared" si="33"/>
        <v>132.82500000000002</v>
      </c>
      <c r="E2099" s="1" t="s">
        <v>7091</v>
      </c>
      <c r="F2099" s="1" t="s">
        <v>2936</v>
      </c>
    </row>
    <row r="2100" spans="1:6" ht="15">
      <c r="A2100" s="1" t="s">
        <v>3121</v>
      </c>
      <c r="B2100" s="1" t="s">
        <v>3122</v>
      </c>
      <c r="C2100" s="5">
        <v>144.375</v>
      </c>
      <c r="D2100" s="5">
        <f t="shared" si="33"/>
        <v>132.82500000000002</v>
      </c>
      <c r="E2100" s="1" t="s">
        <v>7091</v>
      </c>
      <c r="F2100" s="1" t="s">
        <v>2936</v>
      </c>
    </row>
    <row r="2101" spans="1:6" ht="15">
      <c r="A2101" s="1" t="s">
        <v>3123</v>
      </c>
      <c r="B2101" s="1" t="s">
        <v>3124</v>
      </c>
      <c r="C2101" s="5">
        <v>144.375</v>
      </c>
      <c r="D2101" s="5">
        <f t="shared" si="33"/>
        <v>132.82500000000002</v>
      </c>
      <c r="E2101" s="1" t="s">
        <v>7091</v>
      </c>
      <c r="F2101" s="1" t="s">
        <v>2936</v>
      </c>
    </row>
    <row r="2102" spans="1:6" ht="15">
      <c r="A2102" s="1" t="s">
        <v>3125</v>
      </c>
      <c r="B2102" s="1" t="s">
        <v>3126</v>
      </c>
      <c r="C2102" s="5">
        <v>144.375</v>
      </c>
      <c r="D2102" s="5">
        <f t="shared" si="33"/>
        <v>132.82500000000002</v>
      </c>
      <c r="E2102" s="1" t="s">
        <v>7091</v>
      </c>
      <c r="F2102" s="1" t="s">
        <v>2936</v>
      </c>
    </row>
    <row r="2103" spans="1:6" ht="15">
      <c r="A2103" s="1" t="s">
        <v>3128</v>
      </c>
      <c r="B2103" s="1" t="s">
        <v>3129</v>
      </c>
      <c r="C2103" s="5">
        <v>144.375</v>
      </c>
      <c r="D2103" s="5">
        <f t="shared" si="33"/>
        <v>132.82500000000002</v>
      </c>
      <c r="E2103" s="1" t="s">
        <v>7091</v>
      </c>
      <c r="F2103" s="1" t="s">
        <v>2936</v>
      </c>
    </row>
    <row r="2104" spans="1:6" ht="15">
      <c r="A2104" s="1" t="s">
        <v>3130</v>
      </c>
      <c r="B2104" s="1" t="s">
        <v>3131</v>
      </c>
      <c r="C2104" s="5">
        <v>144.375</v>
      </c>
      <c r="D2104" s="5">
        <f t="shared" si="33"/>
        <v>132.82500000000002</v>
      </c>
      <c r="E2104" s="1" t="s">
        <v>7091</v>
      </c>
      <c r="F2104" s="1" t="s">
        <v>2936</v>
      </c>
    </row>
    <row r="2105" spans="1:6" ht="15">
      <c r="A2105" s="1" t="s">
        <v>3132</v>
      </c>
      <c r="B2105" s="1" t="s">
        <v>3133</v>
      </c>
      <c r="C2105" s="5">
        <v>144.38</v>
      </c>
      <c r="D2105" s="5">
        <f t="shared" si="33"/>
        <v>132.8296</v>
      </c>
      <c r="E2105" s="1" t="s">
        <v>7091</v>
      </c>
      <c r="F2105" s="1" t="s">
        <v>2936</v>
      </c>
    </row>
    <row r="2106" spans="1:6" ht="15">
      <c r="A2106" s="1" t="s">
        <v>3134</v>
      </c>
      <c r="B2106" s="1" t="s">
        <v>3135</v>
      </c>
      <c r="C2106" s="5">
        <v>144.38</v>
      </c>
      <c r="D2106" s="5">
        <f t="shared" si="33"/>
        <v>132.8296</v>
      </c>
      <c r="E2106" s="1" t="s">
        <v>7091</v>
      </c>
      <c r="F2106" s="1" t="s">
        <v>2936</v>
      </c>
    </row>
    <row r="2107" spans="1:6" ht="15">
      <c r="A2107" s="1" t="s">
        <v>3136</v>
      </c>
      <c r="B2107" s="1" t="s">
        <v>3137</v>
      </c>
      <c r="C2107" s="5">
        <v>144.38</v>
      </c>
      <c r="D2107" s="5">
        <f t="shared" si="33"/>
        <v>132.8296</v>
      </c>
      <c r="E2107" s="1" t="s">
        <v>7091</v>
      </c>
      <c r="F2107" s="1" t="s">
        <v>2936</v>
      </c>
    </row>
    <row r="2108" spans="1:6" ht="15">
      <c r="A2108" s="1" t="s">
        <v>3138</v>
      </c>
      <c r="B2108" s="1" t="s">
        <v>3139</v>
      </c>
      <c r="C2108" s="5">
        <v>144.375</v>
      </c>
      <c r="D2108" s="5">
        <f t="shared" si="33"/>
        <v>132.82500000000002</v>
      </c>
      <c r="E2108" s="1" t="s">
        <v>7091</v>
      </c>
      <c r="F2108" s="1" t="s">
        <v>2936</v>
      </c>
    </row>
    <row r="2109" spans="1:6" ht="15">
      <c r="A2109" s="1" t="s">
        <v>3140</v>
      </c>
      <c r="B2109" s="1" t="s">
        <v>3141</v>
      </c>
      <c r="C2109" s="5">
        <v>144.375</v>
      </c>
      <c r="D2109" s="5">
        <f t="shared" si="33"/>
        <v>132.82500000000002</v>
      </c>
      <c r="E2109" s="1" t="s">
        <v>7091</v>
      </c>
      <c r="F2109" s="1" t="s">
        <v>2936</v>
      </c>
    </row>
    <row r="2110" spans="1:6" ht="15">
      <c r="A2110" s="1" t="s">
        <v>3142</v>
      </c>
      <c r="B2110" s="1" t="s">
        <v>3143</v>
      </c>
      <c r="C2110" s="5">
        <v>144.38</v>
      </c>
      <c r="D2110" s="5">
        <f t="shared" si="33"/>
        <v>132.8296</v>
      </c>
      <c r="E2110" s="1" t="s">
        <v>7091</v>
      </c>
      <c r="F2110" s="1" t="s">
        <v>2936</v>
      </c>
    </row>
    <row r="2111" spans="1:6" ht="15">
      <c r="A2111" s="1" t="s">
        <v>3144</v>
      </c>
      <c r="B2111" s="1" t="s">
        <v>3145</v>
      </c>
      <c r="C2111" s="5">
        <v>144.375</v>
      </c>
      <c r="D2111" s="5">
        <f t="shared" si="33"/>
        <v>132.82500000000002</v>
      </c>
      <c r="E2111" s="1" t="s">
        <v>7091</v>
      </c>
      <c r="F2111" s="1" t="s">
        <v>2936</v>
      </c>
    </row>
    <row r="2112" spans="1:6" ht="15">
      <c r="A2112" s="1" t="s">
        <v>3146</v>
      </c>
      <c r="B2112" s="1" t="s">
        <v>3147</v>
      </c>
      <c r="C2112" s="5">
        <v>57.5</v>
      </c>
      <c r="D2112" s="5">
        <f t="shared" si="33"/>
        <v>52.900000000000006</v>
      </c>
      <c r="E2112" s="1" t="s">
        <v>7091</v>
      </c>
      <c r="F2112" s="1" t="s">
        <v>2936</v>
      </c>
    </row>
    <row r="2113" spans="1:6" ht="15">
      <c r="A2113" s="1" t="s">
        <v>3148</v>
      </c>
      <c r="B2113" s="1" t="s">
        <v>3149</v>
      </c>
      <c r="C2113" s="5">
        <v>144.375</v>
      </c>
      <c r="D2113" s="5">
        <f t="shared" si="33"/>
        <v>132.82500000000002</v>
      </c>
      <c r="E2113" s="1" t="s">
        <v>7091</v>
      </c>
      <c r="F2113" s="1" t="s">
        <v>2936</v>
      </c>
    </row>
    <row r="2114" spans="1:6" ht="15">
      <c r="A2114" s="1" t="s">
        <v>3150</v>
      </c>
      <c r="B2114" s="1" t="s">
        <v>3151</v>
      </c>
      <c r="C2114" s="5">
        <v>144.375</v>
      </c>
      <c r="D2114" s="5">
        <f t="shared" si="33"/>
        <v>132.82500000000002</v>
      </c>
      <c r="E2114" s="1" t="s">
        <v>7091</v>
      </c>
      <c r="F2114" s="1" t="s">
        <v>2936</v>
      </c>
    </row>
    <row r="2115" spans="1:6" ht="15">
      <c r="A2115" s="1" t="s">
        <v>3152</v>
      </c>
      <c r="B2115" s="1" t="s">
        <v>3153</v>
      </c>
      <c r="C2115" s="5">
        <v>144.375</v>
      </c>
      <c r="D2115" s="5">
        <f t="shared" si="33"/>
        <v>132.82500000000002</v>
      </c>
      <c r="E2115" s="1" t="s">
        <v>7091</v>
      </c>
      <c r="F2115" s="1" t="s">
        <v>2936</v>
      </c>
    </row>
    <row r="2116" spans="1:6" ht="15">
      <c r="A2116" s="1" t="s">
        <v>3154</v>
      </c>
      <c r="B2116" s="1" t="s">
        <v>3155</v>
      </c>
      <c r="C2116" s="5">
        <v>144.375</v>
      </c>
      <c r="D2116" s="5">
        <f t="shared" si="33"/>
        <v>132.82500000000002</v>
      </c>
      <c r="E2116" s="1" t="s">
        <v>7091</v>
      </c>
      <c r="F2116" s="1" t="s">
        <v>2936</v>
      </c>
    </row>
    <row r="2117" spans="1:6" ht="15">
      <c r="A2117" s="1" t="s">
        <v>3156</v>
      </c>
      <c r="B2117" s="1" t="s">
        <v>3157</v>
      </c>
      <c r="C2117" s="5">
        <v>144.375</v>
      </c>
      <c r="D2117" s="5">
        <f t="shared" si="33"/>
        <v>132.82500000000002</v>
      </c>
      <c r="E2117" s="1" t="s">
        <v>7091</v>
      </c>
      <c r="F2117" s="1" t="s">
        <v>2936</v>
      </c>
    </row>
    <row r="2118" spans="1:6" ht="15">
      <c r="A2118" s="1" t="s">
        <v>3158</v>
      </c>
      <c r="B2118" s="1" t="s">
        <v>3159</v>
      </c>
      <c r="C2118" s="5">
        <v>144.375</v>
      </c>
      <c r="D2118" s="5">
        <f t="shared" si="33"/>
        <v>132.82500000000002</v>
      </c>
      <c r="E2118" s="1" t="s">
        <v>7091</v>
      </c>
      <c r="F2118" s="1" t="s">
        <v>2936</v>
      </c>
    </row>
    <row r="2119" spans="1:6" ht="15">
      <c r="A2119" s="1" t="s">
        <v>3160</v>
      </c>
      <c r="B2119" s="1" t="s">
        <v>3161</v>
      </c>
      <c r="C2119" s="5">
        <v>185.625</v>
      </c>
      <c r="D2119" s="5">
        <f t="shared" si="33"/>
        <v>170.775</v>
      </c>
      <c r="E2119" s="1" t="s">
        <v>7091</v>
      </c>
      <c r="F2119" s="1" t="s">
        <v>2936</v>
      </c>
    </row>
    <row r="2120" spans="1:6" ht="15">
      <c r="A2120" s="1" t="s">
        <v>3162</v>
      </c>
      <c r="B2120" s="1" t="s">
        <v>3163</v>
      </c>
      <c r="C2120" s="5">
        <v>144.375</v>
      </c>
      <c r="D2120" s="5">
        <f t="shared" si="33"/>
        <v>132.82500000000002</v>
      </c>
      <c r="E2120" s="1" t="s">
        <v>7091</v>
      </c>
      <c r="F2120" s="1" t="s">
        <v>2936</v>
      </c>
    </row>
    <row r="2121" spans="1:6" ht="15">
      <c r="A2121" s="1" t="s">
        <v>3164</v>
      </c>
      <c r="B2121" s="1" t="s">
        <v>3165</v>
      </c>
      <c r="C2121" s="5">
        <v>144.375</v>
      </c>
      <c r="D2121" s="5">
        <f t="shared" si="33"/>
        <v>132.82500000000002</v>
      </c>
      <c r="E2121" s="1" t="s">
        <v>7091</v>
      </c>
      <c r="F2121" s="1" t="s">
        <v>2936</v>
      </c>
    </row>
    <row r="2122" spans="1:6" ht="15">
      <c r="A2122" s="1" t="s">
        <v>3166</v>
      </c>
      <c r="B2122" s="1" t="s">
        <v>3167</v>
      </c>
      <c r="C2122" s="5">
        <v>144.375</v>
      </c>
      <c r="D2122" s="5">
        <f t="shared" si="33"/>
        <v>132.82500000000002</v>
      </c>
      <c r="E2122" s="1" t="s">
        <v>7091</v>
      </c>
      <c r="F2122" s="1" t="s">
        <v>2936</v>
      </c>
    </row>
    <row r="2123" spans="1:6" ht="15">
      <c r="A2123" s="1" t="s">
        <v>3168</v>
      </c>
      <c r="B2123" s="1" t="s">
        <v>3169</v>
      </c>
      <c r="C2123" s="5">
        <v>144.38</v>
      </c>
      <c r="D2123" s="5">
        <f t="shared" si="33"/>
        <v>132.8296</v>
      </c>
      <c r="E2123" s="1" t="s">
        <v>7091</v>
      </c>
      <c r="F2123" s="1" t="s">
        <v>2936</v>
      </c>
    </row>
    <row r="2124" spans="1:6" ht="15">
      <c r="A2124" s="1" t="s">
        <v>3170</v>
      </c>
      <c r="B2124" s="1" t="s">
        <v>3171</v>
      </c>
      <c r="C2124" s="5">
        <v>144.375</v>
      </c>
      <c r="D2124" s="5">
        <f t="shared" si="33"/>
        <v>132.82500000000002</v>
      </c>
      <c r="E2124" s="1" t="s">
        <v>7091</v>
      </c>
      <c r="F2124" s="1" t="s">
        <v>2936</v>
      </c>
    </row>
    <row r="2125" spans="1:6" ht="15">
      <c r="A2125" s="1" t="s">
        <v>3172</v>
      </c>
      <c r="B2125" s="1" t="s">
        <v>3173</v>
      </c>
      <c r="C2125" s="5">
        <v>144.375</v>
      </c>
      <c r="D2125" s="5">
        <f t="shared" si="33"/>
        <v>132.82500000000002</v>
      </c>
      <c r="E2125" s="1" t="s">
        <v>7091</v>
      </c>
      <c r="F2125" s="1" t="s">
        <v>2936</v>
      </c>
    </row>
    <row r="2126" spans="1:6" ht="15">
      <c r="A2126" s="1" t="s">
        <v>3174</v>
      </c>
      <c r="B2126" s="1" t="s">
        <v>3175</v>
      </c>
      <c r="C2126" s="5">
        <v>144.375</v>
      </c>
      <c r="D2126" s="5">
        <f t="shared" si="33"/>
        <v>132.82500000000002</v>
      </c>
      <c r="E2126" s="1" t="s">
        <v>7091</v>
      </c>
      <c r="F2126" s="1" t="s">
        <v>2936</v>
      </c>
    </row>
    <row r="2127" spans="1:6" ht="15">
      <c r="A2127" s="1" t="s">
        <v>3176</v>
      </c>
      <c r="B2127" s="1" t="s">
        <v>3177</v>
      </c>
      <c r="C2127" s="5">
        <v>144.38</v>
      </c>
      <c r="D2127" s="5">
        <f t="shared" si="33"/>
        <v>132.8296</v>
      </c>
      <c r="E2127" s="1" t="s">
        <v>7091</v>
      </c>
      <c r="F2127" s="1" t="s">
        <v>2936</v>
      </c>
    </row>
    <row r="2128" spans="1:6" ht="15">
      <c r="A2128" s="1" t="s">
        <v>3178</v>
      </c>
      <c r="B2128" s="1" t="s">
        <v>3179</v>
      </c>
      <c r="C2128" s="5">
        <v>144.375</v>
      </c>
      <c r="D2128" s="5">
        <f t="shared" si="33"/>
        <v>132.82500000000002</v>
      </c>
      <c r="E2128" s="1" t="s">
        <v>7091</v>
      </c>
      <c r="F2128" s="1" t="s">
        <v>2936</v>
      </c>
    </row>
    <row r="2129" spans="1:6" ht="15">
      <c r="A2129" s="1" t="s">
        <v>3180</v>
      </c>
      <c r="B2129" s="1" t="s">
        <v>3181</v>
      </c>
      <c r="C2129" s="5">
        <v>144.375</v>
      </c>
      <c r="D2129" s="5">
        <f t="shared" si="33"/>
        <v>132.82500000000002</v>
      </c>
      <c r="E2129" s="1" t="s">
        <v>7091</v>
      </c>
      <c r="F2129" s="1" t="s">
        <v>2936</v>
      </c>
    </row>
    <row r="2130" spans="1:6" ht="15">
      <c r="A2130" s="1" t="s">
        <v>3182</v>
      </c>
      <c r="B2130" s="1" t="s">
        <v>3183</v>
      </c>
      <c r="C2130" s="5">
        <v>144.375</v>
      </c>
      <c r="D2130" s="5">
        <f t="shared" si="33"/>
        <v>132.82500000000002</v>
      </c>
      <c r="E2130" s="1" t="s">
        <v>7091</v>
      </c>
      <c r="F2130" s="1" t="s">
        <v>2936</v>
      </c>
    </row>
    <row r="2131" spans="1:6" ht="15">
      <c r="A2131" s="1" t="s">
        <v>3184</v>
      </c>
      <c r="B2131" s="1" t="s">
        <v>3185</v>
      </c>
      <c r="C2131" s="5">
        <v>144.38</v>
      </c>
      <c r="D2131" s="5">
        <f t="shared" si="33"/>
        <v>132.8296</v>
      </c>
      <c r="E2131" s="1" t="s">
        <v>7091</v>
      </c>
      <c r="F2131" s="1" t="s">
        <v>2936</v>
      </c>
    </row>
    <row r="2132" spans="1:6" ht="15">
      <c r="A2132" s="1" t="s">
        <v>3186</v>
      </c>
      <c r="B2132" s="1" t="s">
        <v>3187</v>
      </c>
      <c r="C2132" s="5">
        <v>144.375</v>
      </c>
      <c r="D2132" s="5">
        <f t="shared" si="33"/>
        <v>132.82500000000002</v>
      </c>
      <c r="E2132" s="1" t="s">
        <v>7091</v>
      </c>
      <c r="F2132" s="1" t="s">
        <v>2936</v>
      </c>
    </row>
    <row r="2133" spans="1:6" ht="15">
      <c r="A2133" s="1" t="s">
        <v>3188</v>
      </c>
      <c r="B2133" s="1" t="s">
        <v>3189</v>
      </c>
      <c r="C2133" s="5">
        <v>144.375</v>
      </c>
      <c r="D2133" s="5">
        <f t="shared" si="33"/>
        <v>132.82500000000002</v>
      </c>
      <c r="E2133" s="1" t="s">
        <v>7091</v>
      </c>
      <c r="F2133" s="1" t="s">
        <v>2936</v>
      </c>
    </row>
    <row r="2134" spans="1:6" ht="15">
      <c r="A2134" s="1" t="s">
        <v>3190</v>
      </c>
      <c r="B2134" s="1" t="s">
        <v>3191</v>
      </c>
      <c r="C2134" s="5">
        <v>144.375</v>
      </c>
      <c r="D2134" s="5">
        <f t="shared" si="33"/>
        <v>132.82500000000002</v>
      </c>
      <c r="E2134" s="1" t="s">
        <v>7091</v>
      </c>
      <c r="F2134" s="1" t="s">
        <v>2936</v>
      </c>
    </row>
    <row r="2135" spans="1:6" ht="15">
      <c r="A2135" s="1" t="s">
        <v>3192</v>
      </c>
      <c r="B2135" s="1" t="s">
        <v>3193</v>
      </c>
      <c r="C2135" s="5">
        <v>144.38</v>
      </c>
      <c r="D2135" s="5">
        <f t="shared" si="33"/>
        <v>132.8296</v>
      </c>
      <c r="E2135" s="1" t="s">
        <v>7091</v>
      </c>
      <c r="F2135" s="1" t="s">
        <v>2936</v>
      </c>
    </row>
    <row r="2136" spans="1:6" ht="15">
      <c r="A2136" s="1" t="s">
        <v>3194</v>
      </c>
      <c r="B2136" s="1" t="s">
        <v>3195</v>
      </c>
      <c r="C2136" s="5">
        <v>144.38</v>
      </c>
      <c r="D2136" s="5">
        <f t="shared" si="33"/>
        <v>132.8296</v>
      </c>
      <c r="E2136" s="1" t="s">
        <v>7091</v>
      </c>
      <c r="F2136" s="1" t="s">
        <v>2936</v>
      </c>
    </row>
    <row r="2137" spans="1:6" ht="15">
      <c r="A2137" s="1" t="s">
        <v>3196</v>
      </c>
      <c r="B2137" s="1" t="s">
        <v>3197</v>
      </c>
      <c r="C2137" s="5">
        <v>144.38</v>
      </c>
      <c r="D2137" s="5">
        <f t="shared" si="33"/>
        <v>132.8296</v>
      </c>
      <c r="E2137" s="1" t="s">
        <v>7091</v>
      </c>
      <c r="F2137" s="1" t="s">
        <v>2936</v>
      </c>
    </row>
    <row r="2138" spans="1:6" ht="15">
      <c r="A2138" s="1" t="s">
        <v>3198</v>
      </c>
      <c r="B2138" s="1" t="s">
        <v>3199</v>
      </c>
      <c r="C2138" s="5">
        <v>144.38</v>
      </c>
      <c r="D2138" s="5">
        <f t="shared" si="33"/>
        <v>132.8296</v>
      </c>
      <c r="E2138" s="1" t="s">
        <v>7091</v>
      </c>
      <c r="F2138" s="1" t="s">
        <v>2936</v>
      </c>
    </row>
    <row r="2139" spans="1:6" ht="15">
      <c r="A2139" s="1" t="s">
        <v>3200</v>
      </c>
      <c r="B2139" s="1" t="s">
        <v>3201</v>
      </c>
      <c r="C2139" s="5">
        <v>144.375</v>
      </c>
      <c r="D2139" s="5">
        <f aca="true" t="shared" si="34" ref="D2139:D2202">C2139*0.92</f>
        <v>132.82500000000002</v>
      </c>
      <c r="E2139" s="1" t="s">
        <v>7091</v>
      </c>
      <c r="F2139" s="1" t="s">
        <v>2936</v>
      </c>
    </row>
    <row r="2140" spans="1:6" ht="15">
      <c r="A2140" s="1" t="s">
        <v>3202</v>
      </c>
      <c r="B2140" s="1" t="s">
        <v>3203</v>
      </c>
      <c r="C2140" s="5">
        <v>144.375</v>
      </c>
      <c r="D2140" s="5">
        <f t="shared" si="34"/>
        <v>132.82500000000002</v>
      </c>
      <c r="E2140" s="1" t="s">
        <v>7091</v>
      </c>
      <c r="F2140" s="1" t="s">
        <v>2936</v>
      </c>
    </row>
    <row r="2141" spans="1:6" ht="15">
      <c r="A2141" s="1" t="s">
        <v>3204</v>
      </c>
      <c r="B2141" s="1" t="s">
        <v>3205</v>
      </c>
      <c r="C2141" s="5">
        <v>144.375</v>
      </c>
      <c r="D2141" s="5">
        <f t="shared" si="34"/>
        <v>132.82500000000002</v>
      </c>
      <c r="E2141" s="1" t="s">
        <v>7091</v>
      </c>
      <c r="F2141" s="1" t="s">
        <v>2936</v>
      </c>
    </row>
    <row r="2142" spans="1:6" ht="15">
      <c r="A2142" s="1" t="s">
        <v>3206</v>
      </c>
      <c r="B2142" s="1" t="s">
        <v>3207</v>
      </c>
      <c r="C2142" s="5">
        <v>144.375</v>
      </c>
      <c r="D2142" s="5">
        <f t="shared" si="34"/>
        <v>132.82500000000002</v>
      </c>
      <c r="E2142" s="1" t="s">
        <v>7091</v>
      </c>
      <c r="F2142" s="1" t="s">
        <v>2936</v>
      </c>
    </row>
    <row r="2143" spans="1:6" ht="15">
      <c r="A2143" s="1" t="s">
        <v>3208</v>
      </c>
      <c r="B2143" s="1" t="s">
        <v>3209</v>
      </c>
      <c r="C2143" s="5">
        <v>144.38</v>
      </c>
      <c r="D2143" s="5">
        <f t="shared" si="34"/>
        <v>132.8296</v>
      </c>
      <c r="E2143" s="1" t="s">
        <v>7091</v>
      </c>
      <c r="F2143" s="1" t="s">
        <v>2936</v>
      </c>
    </row>
    <row r="2144" spans="1:6" ht="15">
      <c r="A2144" s="1" t="s">
        <v>3210</v>
      </c>
      <c r="B2144" s="1" t="s">
        <v>3211</v>
      </c>
      <c r="C2144" s="5">
        <v>144.375</v>
      </c>
      <c r="D2144" s="5">
        <f t="shared" si="34"/>
        <v>132.82500000000002</v>
      </c>
      <c r="E2144" s="1" t="s">
        <v>7091</v>
      </c>
      <c r="F2144" s="1" t="s">
        <v>2936</v>
      </c>
    </row>
    <row r="2145" spans="1:6" ht="15">
      <c r="A2145" s="1" t="s">
        <v>3212</v>
      </c>
      <c r="B2145" s="1" t="s">
        <v>3213</v>
      </c>
      <c r="C2145" s="5">
        <v>144.38</v>
      </c>
      <c r="D2145" s="5">
        <f t="shared" si="34"/>
        <v>132.8296</v>
      </c>
      <c r="E2145" s="1" t="s">
        <v>7091</v>
      </c>
      <c r="F2145" s="1" t="s">
        <v>2936</v>
      </c>
    </row>
    <row r="2146" spans="1:6" ht="15">
      <c r="A2146" s="1" t="s">
        <v>3214</v>
      </c>
      <c r="B2146" s="1" t="s">
        <v>3215</v>
      </c>
      <c r="C2146" s="5">
        <v>144.375</v>
      </c>
      <c r="D2146" s="5">
        <f t="shared" si="34"/>
        <v>132.82500000000002</v>
      </c>
      <c r="E2146" s="1" t="s">
        <v>7091</v>
      </c>
      <c r="F2146" s="1" t="s">
        <v>2936</v>
      </c>
    </row>
    <row r="2147" spans="1:6" ht="15">
      <c r="A2147" s="1" t="s">
        <v>3217</v>
      </c>
      <c r="B2147" s="1" t="s">
        <v>3218</v>
      </c>
      <c r="C2147" s="5">
        <v>144.375</v>
      </c>
      <c r="D2147" s="5">
        <f t="shared" si="34"/>
        <v>132.82500000000002</v>
      </c>
      <c r="E2147" s="1" t="s">
        <v>7091</v>
      </c>
      <c r="F2147" s="1" t="s">
        <v>2936</v>
      </c>
    </row>
    <row r="2148" spans="1:6" ht="15">
      <c r="A2148" s="1" t="s">
        <v>3219</v>
      </c>
      <c r="B2148" s="1" t="s">
        <v>3220</v>
      </c>
      <c r="C2148" s="5">
        <v>144.375</v>
      </c>
      <c r="D2148" s="5">
        <f t="shared" si="34"/>
        <v>132.82500000000002</v>
      </c>
      <c r="E2148" s="1" t="s">
        <v>7091</v>
      </c>
      <c r="F2148" s="1" t="s">
        <v>2936</v>
      </c>
    </row>
    <row r="2149" spans="1:6" ht="15">
      <c r="A2149" s="1" t="s">
        <v>3221</v>
      </c>
      <c r="B2149" s="1" t="s">
        <v>3222</v>
      </c>
      <c r="C2149" s="5">
        <v>57.5</v>
      </c>
      <c r="D2149" s="5">
        <f t="shared" si="34"/>
        <v>52.900000000000006</v>
      </c>
      <c r="E2149" s="1" t="s">
        <v>7091</v>
      </c>
      <c r="F2149" s="1" t="s">
        <v>2936</v>
      </c>
    </row>
    <row r="2150" spans="1:6" ht="15">
      <c r="A2150" s="1" t="s">
        <v>3223</v>
      </c>
      <c r="B2150" s="1" t="s">
        <v>3224</v>
      </c>
      <c r="C2150" s="5">
        <v>144.38</v>
      </c>
      <c r="D2150" s="5">
        <f t="shared" si="34"/>
        <v>132.8296</v>
      </c>
      <c r="E2150" s="1" t="s">
        <v>7091</v>
      </c>
      <c r="F2150" s="1" t="s">
        <v>2936</v>
      </c>
    </row>
    <row r="2151" spans="1:6" ht="15">
      <c r="A2151" s="1" t="s">
        <v>3225</v>
      </c>
      <c r="B2151" s="1" t="s">
        <v>3226</v>
      </c>
      <c r="C2151" s="5">
        <v>144.38</v>
      </c>
      <c r="D2151" s="5">
        <f t="shared" si="34"/>
        <v>132.8296</v>
      </c>
      <c r="E2151" s="1" t="s">
        <v>7091</v>
      </c>
      <c r="F2151" s="1" t="s">
        <v>2936</v>
      </c>
    </row>
    <row r="2152" spans="1:6" ht="15">
      <c r="A2152" s="1" t="s">
        <v>3227</v>
      </c>
      <c r="B2152" s="1" t="s">
        <v>3228</v>
      </c>
      <c r="C2152" s="5">
        <v>144.38</v>
      </c>
      <c r="D2152" s="5">
        <f t="shared" si="34"/>
        <v>132.8296</v>
      </c>
      <c r="E2152" s="1" t="s">
        <v>7091</v>
      </c>
      <c r="F2152" s="1" t="s">
        <v>2936</v>
      </c>
    </row>
    <row r="2153" spans="1:6" ht="15">
      <c r="A2153" s="1" t="s">
        <v>3229</v>
      </c>
      <c r="B2153" s="1" t="s">
        <v>3230</v>
      </c>
      <c r="C2153" s="5">
        <v>144.375</v>
      </c>
      <c r="D2153" s="5">
        <f t="shared" si="34"/>
        <v>132.82500000000002</v>
      </c>
      <c r="E2153" s="1" t="s">
        <v>7091</v>
      </c>
      <c r="F2153" s="1" t="s">
        <v>2936</v>
      </c>
    </row>
    <row r="2154" spans="1:6" ht="15">
      <c r="A2154" s="1" t="s">
        <v>3231</v>
      </c>
      <c r="B2154" s="1" t="s">
        <v>3232</v>
      </c>
      <c r="C2154" s="5">
        <v>144.375</v>
      </c>
      <c r="D2154" s="5">
        <f t="shared" si="34"/>
        <v>132.82500000000002</v>
      </c>
      <c r="E2154" s="1" t="s">
        <v>7091</v>
      </c>
      <c r="F2154" s="1" t="s">
        <v>2936</v>
      </c>
    </row>
    <row r="2155" spans="1:6" ht="15">
      <c r="A2155" s="1" t="s">
        <v>3233</v>
      </c>
      <c r="B2155" s="1" t="s">
        <v>3234</v>
      </c>
      <c r="C2155" s="5">
        <v>144.375</v>
      </c>
      <c r="D2155" s="5">
        <f t="shared" si="34"/>
        <v>132.82500000000002</v>
      </c>
      <c r="E2155" s="1" t="s">
        <v>7091</v>
      </c>
      <c r="F2155" s="1" t="s">
        <v>2936</v>
      </c>
    </row>
    <row r="2156" spans="1:6" ht="15">
      <c r="A2156" s="1" t="s">
        <v>3235</v>
      </c>
      <c r="B2156" s="1" t="s">
        <v>3236</v>
      </c>
      <c r="C2156" s="5">
        <v>144.38</v>
      </c>
      <c r="D2156" s="5">
        <f t="shared" si="34"/>
        <v>132.8296</v>
      </c>
      <c r="E2156" s="1" t="s">
        <v>7091</v>
      </c>
      <c r="F2156" s="1" t="s">
        <v>2936</v>
      </c>
    </row>
    <row r="2157" spans="1:6" ht="15">
      <c r="A2157" s="1" t="s">
        <v>3237</v>
      </c>
      <c r="B2157" s="1" t="s">
        <v>3238</v>
      </c>
      <c r="C2157" s="5">
        <v>144.38</v>
      </c>
      <c r="D2157" s="5">
        <f t="shared" si="34"/>
        <v>132.8296</v>
      </c>
      <c r="E2157" s="1" t="s">
        <v>7091</v>
      </c>
      <c r="F2157" s="1" t="s">
        <v>2936</v>
      </c>
    </row>
    <row r="2158" spans="1:6" ht="15">
      <c r="A2158" s="1" t="s">
        <v>3239</v>
      </c>
      <c r="B2158" s="1" t="s">
        <v>3240</v>
      </c>
      <c r="C2158" s="5">
        <v>57.5</v>
      </c>
      <c r="D2158" s="5">
        <f t="shared" si="34"/>
        <v>52.900000000000006</v>
      </c>
      <c r="E2158" s="1" t="s">
        <v>7091</v>
      </c>
      <c r="F2158" s="1" t="s">
        <v>2936</v>
      </c>
    </row>
    <row r="2159" spans="1:6" ht="15">
      <c r="A2159" s="1" t="s">
        <v>3241</v>
      </c>
      <c r="B2159" s="1" t="s">
        <v>3242</v>
      </c>
      <c r="C2159" s="5">
        <v>144.375</v>
      </c>
      <c r="D2159" s="5">
        <f t="shared" si="34"/>
        <v>132.82500000000002</v>
      </c>
      <c r="E2159" s="1" t="s">
        <v>7091</v>
      </c>
      <c r="F2159" s="1" t="s">
        <v>2936</v>
      </c>
    </row>
    <row r="2160" spans="1:6" ht="15">
      <c r="A2160" s="1" t="s">
        <v>3243</v>
      </c>
      <c r="B2160" s="1" t="s">
        <v>3244</v>
      </c>
      <c r="C2160" s="5">
        <v>144.375</v>
      </c>
      <c r="D2160" s="5">
        <f t="shared" si="34"/>
        <v>132.82500000000002</v>
      </c>
      <c r="E2160" s="1" t="s">
        <v>7091</v>
      </c>
      <c r="F2160" s="1" t="s">
        <v>2936</v>
      </c>
    </row>
    <row r="2161" spans="1:6" ht="15">
      <c r="A2161" s="1" t="s">
        <v>3245</v>
      </c>
      <c r="B2161" s="1" t="s">
        <v>3246</v>
      </c>
      <c r="C2161" s="5">
        <v>144.375</v>
      </c>
      <c r="D2161" s="5">
        <f t="shared" si="34"/>
        <v>132.82500000000002</v>
      </c>
      <c r="E2161" s="1" t="s">
        <v>7091</v>
      </c>
      <c r="F2161" s="1" t="s">
        <v>2936</v>
      </c>
    </row>
    <row r="2162" spans="1:6" ht="15">
      <c r="A2162" s="1" t="s">
        <v>3247</v>
      </c>
      <c r="B2162" s="1" t="s">
        <v>3248</v>
      </c>
      <c r="C2162" s="5">
        <v>144.375</v>
      </c>
      <c r="D2162" s="5">
        <f t="shared" si="34"/>
        <v>132.82500000000002</v>
      </c>
      <c r="E2162" s="1" t="s">
        <v>7091</v>
      </c>
      <c r="F2162" s="1" t="s">
        <v>2936</v>
      </c>
    </row>
    <row r="2163" spans="1:6" ht="15">
      <c r="A2163" s="1" t="s">
        <v>3250</v>
      </c>
      <c r="B2163" s="1" t="s">
        <v>3251</v>
      </c>
      <c r="C2163" s="5">
        <v>144.375</v>
      </c>
      <c r="D2163" s="5">
        <f t="shared" si="34"/>
        <v>132.82500000000002</v>
      </c>
      <c r="E2163" s="1" t="s">
        <v>7091</v>
      </c>
      <c r="F2163" s="1" t="s">
        <v>2936</v>
      </c>
    </row>
    <row r="2164" spans="1:6" ht="15">
      <c r="A2164" s="1" t="s">
        <v>3252</v>
      </c>
      <c r="B2164" s="1" t="s">
        <v>3253</v>
      </c>
      <c r="C2164" s="5">
        <v>144.375</v>
      </c>
      <c r="D2164" s="5">
        <f t="shared" si="34"/>
        <v>132.82500000000002</v>
      </c>
      <c r="E2164" s="1" t="s">
        <v>7091</v>
      </c>
      <c r="F2164" s="1" t="s">
        <v>2936</v>
      </c>
    </row>
    <row r="2165" spans="1:6" ht="15">
      <c r="A2165" s="1" t="s">
        <v>3254</v>
      </c>
      <c r="B2165" s="1" t="s">
        <v>3255</v>
      </c>
      <c r="C2165" s="5">
        <v>57.5</v>
      </c>
      <c r="D2165" s="5">
        <f t="shared" si="34"/>
        <v>52.900000000000006</v>
      </c>
      <c r="E2165" s="1" t="s">
        <v>7091</v>
      </c>
      <c r="F2165" s="1" t="s">
        <v>2936</v>
      </c>
    </row>
    <row r="2166" spans="1:6" ht="15">
      <c r="A2166" s="1" t="s">
        <v>3256</v>
      </c>
      <c r="B2166" s="1" t="s">
        <v>3257</v>
      </c>
      <c r="C2166" s="5">
        <v>57.5</v>
      </c>
      <c r="D2166" s="5">
        <f t="shared" si="34"/>
        <v>52.900000000000006</v>
      </c>
      <c r="E2166" s="1" t="s">
        <v>7091</v>
      </c>
      <c r="F2166" s="1" t="s">
        <v>2936</v>
      </c>
    </row>
    <row r="2167" spans="1:6" ht="15">
      <c r="A2167" s="1" t="s">
        <v>3258</v>
      </c>
      <c r="B2167" s="1" t="s">
        <v>3259</v>
      </c>
      <c r="C2167" s="5">
        <v>144.38</v>
      </c>
      <c r="D2167" s="5">
        <f t="shared" si="34"/>
        <v>132.8296</v>
      </c>
      <c r="E2167" s="1" t="s">
        <v>7091</v>
      </c>
      <c r="F2167" s="1" t="s">
        <v>2936</v>
      </c>
    </row>
    <row r="2168" spans="1:6" ht="15">
      <c r="A2168" s="1" t="s">
        <v>3260</v>
      </c>
      <c r="B2168" s="1" t="s">
        <v>3261</v>
      </c>
      <c r="C2168" s="5">
        <v>144.38</v>
      </c>
      <c r="D2168" s="5">
        <f t="shared" si="34"/>
        <v>132.8296</v>
      </c>
      <c r="E2168" s="1" t="s">
        <v>7091</v>
      </c>
      <c r="F2168" s="1" t="s">
        <v>2936</v>
      </c>
    </row>
    <row r="2169" spans="1:6" ht="15">
      <c r="A2169" s="1" t="s">
        <v>3262</v>
      </c>
      <c r="B2169" s="1" t="s">
        <v>3263</v>
      </c>
      <c r="C2169" s="5">
        <v>144.38</v>
      </c>
      <c r="D2169" s="5">
        <f t="shared" si="34"/>
        <v>132.8296</v>
      </c>
      <c r="E2169" s="1" t="s">
        <v>7091</v>
      </c>
      <c r="F2169" s="1" t="s">
        <v>2936</v>
      </c>
    </row>
    <row r="2170" spans="1:6" ht="15">
      <c r="A2170" s="1" t="s">
        <v>3264</v>
      </c>
      <c r="B2170" s="1" t="s">
        <v>3265</v>
      </c>
      <c r="C2170" s="5">
        <v>144.38</v>
      </c>
      <c r="D2170" s="5">
        <f t="shared" si="34"/>
        <v>132.8296</v>
      </c>
      <c r="E2170" s="1" t="s">
        <v>7091</v>
      </c>
      <c r="F2170" s="1" t="s">
        <v>2936</v>
      </c>
    </row>
    <row r="2171" spans="1:6" ht="15">
      <c r="A2171" s="1" t="s">
        <v>3266</v>
      </c>
      <c r="B2171" s="1" t="s">
        <v>3267</v>
      </c>
      <c r="C2171" s="5">
        <v>144.38</v>
      </c>
      <c r="D2171" s="5">
        <f t="shared" si="34"/>
        <v>132.8296</v>
      </c>
      <c r="E2171" s="1" t="s">
        <v>7091</v>
      </c>
      <c r="F2171" s="1" t="s">
        <v>2936</v>
      </c>
    </row>
    <row r="2172" spans="1:6" ht="15">
      <c r="A2172" s="1" t="s">
        <v>3268</v>
      </c>
      <c r="B2172" s="1" t="s">
        <v>3269</v>
      </c>
      <c r="C2172" s="5">
        <v>144.375</v>
      </c>
      <c r="D2172" s="5">
        <f t="shared" si="34"/>
        <v>132.82500000000002</v>
      </c>
      <c r="E2172" s="1" t="s">
        <v>7091</v>
      </c>
      <c r="F2172" s="1" t="s">
        <v>2936</v>
      </c>
    </row>
    <row r="2173" spans="1:6" ht="15">
      <c r="A2173" s="1" t="s">
        <v>3270</v>
      </c>
      <c r="B2173" s="1" t="s">
        <v>3271</v>
      </c>
      <c r="C2173" s="5">
        <v>144.375</v>
      </c>
      <c r="D2173" s="5">
        <f t="shared" si="34"/>
        <v>132.82500000000002</v>
      </c>
      <c r="E2173" s="1" t="s">
        <v>7091</v>
      </c>
      <c r="F2173" s="1" t="s">
        <v>2936</v>
      </c>
    </row>
    <row r="2174" spans="1:6" ht="15">
      <c r="A2174" s="1" t="s">
        <v>3272</v>
      </c>
      <c r="B2174" s="1" t="s">
        <v>3273</v>
      </c>
      <c r="C2174" s="5">
        <v>144.38</v>
      </c>
      <c r="D2174" s="5">
        <f t="shared" si="34"/>
        <v>132.8296</v>
      </c>
      <c r="E2174" s="1" t="s">
        <v>7091</v>
      </c>
      <c r="F2174" s="1" t="s">
        <v>2936</v>
      </c>
    </row>
    <row r="2175" spans="1:6" ht="15">
      <c r="A2175" s="1" t="s">
        <v>3274</v>
      </c>
      <c r="B2175" s="1" t="s">
        <v>3275</v>
      </c>
      <c r="C2175" s="5">
        <v>144.38</v>
      </c>
      <c r="D2175" s="5">
        <f t="shared" si="34"/>
        <v>132.8296</v>
      </c>
      <c r="E2175" s="1" t="s">
        <v>7091</v>
      </c>
      <c r="F2175" s="1" t="s">
        <v>2936</v>
      </c>
    </row>
    <row r="2176" spans="1:6" ht="15">
      <c r="A2176" s="1" t="s">
        <v>3276</v>
      </c>
      <c r="B2176" s="1" t="s">
        <v>3277</v>
      </c>
      <c r="C2176" s="5">
        <v>144.38</v>
      </c>
      <c r="D2176" s="5">
        <f t="shared" si="34"/>
        <v>132.8296</v>
      </c>
      <c r="E2176" s="1" t="s">
        <v>7091</v>
      </c>
      <c r="F2176" s="1" t="s">
        <v>2936</v>
      </c>
    </row>
    <row r="2177" spans="1:6" ht="15">
      <c r="A2177" s="1" t="s">
        <v>3278</v>
      </c>
      <c r="B2177" s="1" t="s">
        <v>3279</v>
      </c>
      <c r="C2177" s="5">
        <v>57.5</v>
      </c>
      <c r="D2177" s="5">
        <f t="shared" si="34"/>
        <v>52.900000000000006</v>
      </c>
      <c r="E2177" s="1" t="s">
        <v>7091</v>
      </c>
      <c r="F2177" s="1" t="s">
        <v>2936</v>
      </c>
    </row>
    <row r="2178" spans="1:6" ht="15">
      <c r="A2178" s="1" t="s">
        <v>3280</v>
      </c>
      <c r="B2178" s="1" t="s">
        <v>3281</v>
      </c>
      <c r="C2178" s="5">
        <v>144.38</v>
      </c>
      <c r="D2178" s="5">
        <f t="shared" si="34"/>
        <v>132.8296</v>
      </c>
      <c r="E2178" s="1" t="s">
        <v>7091</v>
      </c>
      <c r="F2178" s="1" t="s">
        <v>2936</v>
      </c>
    </row>
    <row r="2179" spans="1:6" ht="15">
      <c r="A2179" s="1" t="s">
        <v>3282</v>
      </c>
      <c r="B2179" s="1" t="s">
        <v>3283</v>
      </c>
      <c r="C2179" s="5">
        <v>144.38</v>
      </c>
      <c r="D2179" s="5">
        <f t="shared" si="34"/>
        <v>132.8296</v>
      </c>
      <c r="E2179" s="1" t="s">
        <v>7091</v>
      </c>
      <c r="F2179" s="1" t="s">
        <v>2936</v>
      </c>
    </row>
    <row r="2180" spans="1:6" ht="15">
      <c r="A2180" s="1" t="s">
        <v>3284</v>
      </c>
      <c r="B2180" s="1" t="s">
        <v>3285</v>
      </c>
      <c r="C2180" s="5">
        <v>144.38</v>
      </c>
      <c r="D2180" s="5">
        <f t="shared" si="34"/>
        <v>132.8296</v>
      </c>
      <c r="E2180" s="1" t="s">
        <v>7091</v>
      </c>
      <c r="F2180" s="1" t="s">
        <v>2936</v>
      </c>
    </row>
    <row r="2181" spans="1:6" ht="15">
      <c r="A2181" s="1" t="s">
        <v>3287</v>
      </c>
      <c r="B2181" s="1" t="s">
        <v>3288</v>
      </c>
      <c r="C2181" s="5">
        <v>144.375</v>
      </c>
      <c r="D2181" s="5">
        <f t="shared" si="34"/>
        <v>132.82500000000002</v>
      </c>
      <c r="E2181" s="1" t="s">
        <v>7091</v>
      </c>
      <c r="F2181" s="1" t="s">
        <v>2936</v>
      </c>
    </row>
    <row r="2182" spans="1:6" ht="15">
      <c r="A2182" s="1" t="s">
        <v>3289</v>
      </c>
      <c r="B2182" s="1" t="s">
        <v>3290</v>
      </c>
      <c r="C2182" s="5">
        <v>57.5</v>
      </c>
      <c r="D2182" s="5">
        <f t="shared" si="34"/>
        <v>52.900000000000006</v>
      </c>
      <c r="E2182" s="1" t="s">
        <v>7091</v>
      </c>
      <c r="F2182" s="1" t="s">
        <v>2936</v>
      </c>
    </row>
    <row r="2183" spans="1:6" ht="15">
      <c r="A2183" s="1" t="s">
        <v>3291</v>
      </c>
      <c r="B2183" s="1" t="s">
        <v>3292</v>
      </c>
      <c r="C2183" s="5">
        <v>57.5</v>
      </c>
      <c r="D2183" s="5">
        <f t="shared" si="34"/>
        <v>52.900000000000006</v>
      </c>
      <c r="E2183" s="1" t="s">
        <v>7091</v>
      </c>
      <c r="F2183" s="1" t="s">
        <v>2936</v>
      </c>
    </row>
    <row r="2184" spans="1:6" ht="15">
      <c r="A2184" s="1" t="s">
        <v>3293</v>
      </c>
      <c r="B2184" s="1" t="s">
        <v>3294</v>
      </c>
      <c r="C2184" s="5">
        <v>144.375</v>
      </c>
      <c r="D2184" s="5">
        <f t="shared" si="34"/>
        <v>132.82500000000002</v>
      </c>
      <c r="E2184" s="1" t="s">
        <v>7091</v>
      </c>
      <c r="F2184" s="1" t="s">
        <v>2936</v>
      </c>
    </row>
    <row r="2185" spans="1:6" ht="15">
      <c r="A2185" s="1" t="s">
        <v>3295</v>
      </c>
      <c r="B2185" s="1" t="s">
        <v>3296</v>
      </c>
      <c r="C2185" s="5">
        <v>144.38</v>
      </c>
      <c r="D2185" s="5">
        <f t="shared" si="34"/>
        <v>132.8296</v>
      </c>
      <c r="E2185" s="1" t="s">
        <v>7091</v>
      </c>
      <c r="F2185" s="1" t="s">
        <v>2936</v>
      </c>
    </row>
    <row r="2186" spans="1:6" ht="15">
      <c r="A2186" s="1" t="s">
        <v>3297</v>
      </c>
      <c r="B2186" s="1" t="s">
        <v>3298</v>
      </c>
      <c r="C2186" s="5">
        <v>57.5</v>
      </c>
      <c r="D2186" s="5">
        <f t="shared" si="34"/>
        <v>52.900000000000006</v>
      </c>
      <c r="E2186" s="1" t="s">
        <v>7091</v>
      </c>
      <c r="F2186" s="1" t="s">
        <v>2936</v>
      </c>
    </row>
    <row r="2187" spans="1:6" ht="15">
      <c r="A2187" s="1" t="s">
        <v>3299</v>
      </c>
      <c r="B2187" s="1" t="s">
        <v>3300</v>
      </c>
      <c r="C2187" s="5">
        <v>57.5</v>
      </c>
      <c r="D2187" s="5">
        <f t="shared" si="34"/>
        <v>52.900000000000006</v>
      </c>
      <c r="E2187" s="1" t="s">
        <v>7091</v>
      </c>
      <c r="F2187" s="1" t="s">
        <v>2936</v>
      </c>
    </row>
    <row r="2188" spans="1:6" ht="15">
      <c r="A2188" s="1" t="s">
        <v>3301</v>
      </c>
      <c r="B2188" s="1" t="s">
        <v>3302</v>
      </c>
      <c r="C2188" s="5">
        <v>144.38</v>
      </c>
      <c r="D2188" s="5">
        <f t="shared" si="34"/>
        <v>132.8296</v>
      </c>
      <c r="E2188" s="1" t="s">
        <v>7091</v>
      </c>
      <c r="F2188" s="1" t="s">
        <v>2936</v>
      </c>
    </row>
    <row r="2189" spans="1:6" ht="15">
      <c r="A2189" s="1" t="s">
        <v>3303</v>
      </c>
      <c r="B2189" s="1" t="s">
        <v>3304</v>
      </c>
      <c r="C2189" s="5">
        <v>144.38</v>
      </c>
      <c r="D2189" s="5">
        <f t="shared" si="34"/>
        <v>132.8296</v>
      </c>
      <c r="E2189" s="1" t="s">
        <v>7091</v>
      </c>
      <c r="F2189" s="1" t="s">
        <v>2936</v>
      </c>
    </row>
    <row r="2190" spans="1:6" ht="15">
      <c r="A2190" s="1" t="s">
        <v>3305</v>
      </c>
      <c r="B2190" s="1" t="s">
        <v>3306</v>
      </c>
      <c r="C2190" s="5">
        <v>144.375</v>
      </c>
      <c r="D2190" s="5">
        <f t="shared" si="34"/>
        <v>132.82500000000002</v>
      </c>
      <c r="E2190" s="1" t="s">
        <v>7091</v>
      </c>
      <c r="F2190" s="1" t="s">
        <v>2936</v>
      </c>
    </row>
    <row r="2191" spans="1:6" ht="15">
      <c r="A2191" s="1" t="s">
        <v>3307</v>
      </c>
      <c r="B2191" s="1" t="s">
        <v>3308</v>
      </c>
      <c r="C2191" s="5">
        <v>144.38</v>
      </c>
      <c r="D2191" s="5">
        <f t="shared" si="34"/>
        <v>132.8296</v>
      </c>
      <c r="E2191" s="1" t="s">
        <v>7091</v>
      </c>
      <c r="F2191" s="1" t="s">
        <v>2936</v>
      </c>
    </row>
    <row r="2192" spans="1:6" ht="15">
      <c r="A2192" s="1" t="s">
        <v>3309</v>
      </c>
      <c r="B2192" s="1" t="s">
        <v>3310</v>
      </c>
      <c r="C2192" s="5">
        <v>144.38</v>
      </c>
      <c r="D2192" s="5">
        <f t="shared" si="34"/>
        <v>132.8296</v>
      </c>
      <c r="E2192" s="1" t="s">
        <v>7091</v>
      </c>
      <c r="F2192" s="1" t="s">
        <v>2936</v>
      </c>
    </row>
    <row r="2193" spans="1:6" ht="15">
      <c r="A2193" s="1" t="s">
        <v>3311</v>
      </c>
      <c r="B2193" s="1" t="s">
        <v>3312</v>
      </c>
      <c r="C2193" s="5">
        <v>144.38</v>
      </c>
      <c r="D2193" s="5">
        <f t="shared" si="34"/>
        <v>132.8296</v>
      </c>
      <c r="E2193" s="1" t="s">
        <v>7091</v>
      </c>
      <c r="F2193" s="1" t="s">
        <v>2936</v>
      </c>
    </row>
    <row r="2194" spans="1:6" ht="15">
      <c r="A2194" s="1" t="s">
        <v>3313</v>
      </c>
      <c r="B2194" s="1" t="s">
        <v>3314</v>
      </c>
      <c r="C2194" s="5">
        <v>144.38</v>
      </c>
      <c r="D2194" s="5">
        <f t="shared" si="34"/>
        <v>132.8296</v>
      </c>
      <c r="E2194" s="1" t="s">
        <v>7091</v>
      </c>
      <c r="F2194" s="1" t="s">
        <v>2936</v>
      </c>
    </row>
    <row r="2195" spans="1:6" ht="15">
      <c r="A2195" s="1" t="s">
        <v>3315</v>
      </c>
      <c r="B2195" s="1" t="s">
        <v>3316</v>
      </c>
      <c r="C2195" s="5">
        <v>144.375</v>
      </c>
      <c r="D2195" s="5">
        <f t="shared" si="34"/>
        <v>132.82500000000002</v>
      </c>
      <c r="E2195" s="1" t="s">
        <v>7091</v>
      </c>
      <c r="F2195" s="1" t="s">
        <v>2936</v>
      </c>
    </row>
    <row r="2196" spans="1:6" ht="15">
      <c r="A2196" s="1" t="s">
        <v>3317</v>
      </c>
      <c r="B2196" s="1" t="s">
        <v>3318</v>
      </c>
      <c r="C2196" s="5">
        <v>144.38</v>
      </c>
      <c r="D2196" s="5">
        <f t="shared" si="34"/>
        <v>132.8296</v>
      </c>
      <c r="E2196" s="1" t="s">
        <v>7091</v>
      </c>
      <c r="F2196" s="1" t="s">
        <v>2936</v>
      </c>
    </row>
    <row r="2197" spans="1:6" ht="15">
      <c r="A2197" s="1" t="s">
        <v>3319</v>
      </c>
      <c r="B2197" s="1" t="s">
        <v>3320</v>
      </c>
      <c r="C2197" s="5">
        <v>144.38</v>
      </c>
      <c r="D2197" s="5">
        <f t="shared" si="34"/>
        <v>132.8296</v>
      </c>
      <c r="E2197" s="1" t="s">
        <v>7091</v>
      </c>
      <c r="F2197" s="1" t="s">
        <v>2936</v>
      </c>
    </row>
    <row r="2198" spans="1:6" ht="15">
      <c r="A2198" s="1" t="s">
        <v>3321</v>
      </c>
      <c r="B2198" s="1" t="s">
        <v>3322</v>
      </c>
      <c r="C2198" s="5">
        <v>144.375</v>
      </c>
      <c r="D2198" s="5">
        <f t="shared" si="34"/>
        <v>132.82500000000002</v>
      </c>
      <c r="E2198" s="1" t="s">
        <v>7091</v>
      </c>
      <c r="F2198" s="1" t="s">
        <v>2936</v>
      </c>
    </row>
    <row r="2199" spans="1:6" ht="15">
      <c r="A2199" s="1" t="s">
        <v>3323</v>
      </c>
      <c r="B2199" s="1" t="s">
        <v>3324</v>
      </c>
      <c r="C2199" s="5">
        <v>144.38</v>
      </c>
      <c r="D2199" s="5">
        <f t="shared" si="34"/>
        <v>132.8296</v>
      </c>
      <c r="E2199" s="1" t="s">
        <v>7091</v>
      </c>
      <c r="F2199" s="1" t="s">
        <v>2936</v>
      </c>
    </row>
    <row r="2200" spans="1:6" ht="15">
      <c r="A2200" s="1" t="s">
        <v>3325</v>
      </c>
      <c r="B2200" s="1" t="s">
        <v>3326</v>
      </c>
      <c r="C2200" s="5">
        <v>144.375</v>
      </c>
      <c r="D2200" s="5">
        <f t="shared" si="34"/>
        <v>132.82500000000002</v>
      </c>
      <c r="E2200" s="1" t="s">
        <v>7091</v>
      </c>
      <c r="F2200" s="1" t="s">
        <v>2936</v>
      </c>
    </row>
    <row r="2201" spans="1:6" ht="15">
      <c r="A2201" s="1" t="s">
        <v>3327</v>
      </c>
      <c r="B2201" s="1" t="s">
        <v>3328</v>
      </c>
      <c r="C2201" s="5">
        <v>144.375</v>
      </c>
      <c r="D2201" s="5">
        <f t="shared" si="34"/>
        <v>132.82500000000002</v>
      </c>
      <c r="E2201" s="1" t="s">
        <v>7091</v>
      </c>
      <c r="F2201" s="1" t="s">
        <v>2936</v>
      </c>
    </row>
    <row r="2202" spans="1:6" ht="15">
      <c r="A2202" s="1" t="s">
        <v>3329</v>
      </c>
      <c r="B2202" s="1" t="s">
        <v>3330</v>
      </c>
      <c r="C2202" s="5">
        <v>144.375</v>
      </c>
      <c r="D2202" s="5">
        <f t="shared" si="34"/>
        <v>132.82500000000002</v>
      </c>
      <c r="E2202" s="1" t="s">
        <v>7091</v>
      </c>
      <c r="F2202" s="1" t="s">
        <v>2936</v>
      </c>
    </row>
    <row r="2203" spans="1:6" ht="15">
      <c r="A2203" s="1" t="s">
        <v>3331</v>
      </c>
      <c r="B2203" s="1" t="s">
        <v>3332</v>
      </c>
      <c r="C2203" s="5">
        <v>144.38</v>
      </c>
      <c r="D2203" s="5">
        <f aca="true" t="shared" si="35" ref="D2203:D2266">C2203*0.92</f>
        <v>132.8296</v>
      </c>
      <c r="E2203" s="1" t="s">
        <v>7091</v>
      </c>
      <c r="F2203" s="1" t="s">
        <v>2936</v>
      </c>
    </row>
    <row r="2204" spans="1:6" ht="15">
      <c r="A2204" s="1" t="s">
        <v>3333</v>
      </c>
      <c r="B2204" s="1" t="s">
        <v>3334</v>
      </c>
      <c r="C2204" s="5">
        <v>144.375</v>
      </c>
      <c r="D2204" s="5">
        <f t="shared" si="35"/>
        <v>132.82500000000002</v>
      </c>
      <c r="E2204" s="1" t="s">
        <v>7091</v>
      </c>
      <c r="F2204" s="1" t="s">
        <v>2936</v>
      </c>
    </row>
    <row r="2205" spans="1:6" ht="15">
      <c r="A2205" s="1" t="s">
        <v>3335</v>
      </c>
      <c r="B2205" s="1" t="s">
        <v>3336</v>
      </c>
      <c r="C2205" s="5">
        <v>144.375</v>
      </c>
      <c r="D2205" s="5">
        <f t="shared" si="35"/>
        <v>132.82500000000002</v>
      </c>
      <c r="E2205" s="1" t="s">
        <v>7091</v>
      </c>
      <c r="F2205" s="1" t="s">
        <v>2936</v>
      </c>
    </row>
    <row r="2206" spans="1:6" ht="15">
      <c r="A2206" s="1" t="s">
        <v>3337</v>
      </c>
      <c r="B2206" s="1" t="s">
        <v>3338</v>
      </c>
      <c r="C2206" s="5">
        <v>144.375</v>
      </c>
      <c r="D2206" s="5">
        <f t="shared" si="35"/>
        <v>132.82500000000002</v>
      </c>
      <c r="E2206" s="1" t="s">
        <v>7091</v>
      </c>
      <c r="F2206" s="1" t="s">
        <v>2936</v>
      </c>
    </row>
    <row r="2207" spans="1:6" ht="15">
      <c r="A2207" s="1" t="s">
        <v>3339</v>
      </c>
      <c r="B2207" s="1" t="s">
        <v>3340</v>
      </c>
      <c r="C2207" s="5">
        <v>144.375</v>
      </c>
      <c r="D2207" s="5">
        <f t="shared" si="35"/>
        <v>132.82500000000002</v>
      </c>
      <c r="E2207" s="1" t="s">
        <v>7091</v>
      </c>
      <c r="F2207" s="1" t="s">
        <v>2936</v>
      </c>
    </row>
    <row r="2208" spans="1:6" ht="15">
      <c r="A2208" s="1" t="s">
        <v>3341</v>
      </c>
      <c r="B2208" s="1" t="s">
        <v>3342</v>
      </c>
      <c r="C2208" s="5">
        <v>144.375</v>
      </c>
      <c r="D2208" s="5">
        <f t="shared" si="35"/>
        <v>132.82500000000002</v>
      </c>
      <c r="E2208" s="1" t="s">
        <v>7091</v>
      </c>
      <c r="F2208" s="1" t="s">
        <v>2936</v>
      </c>
    </row>
    <row r="2209" spans="1:6" ht="15">
      <c r="A2209" s="1" t="s">
        <v>3343</v>
      </c>
      <c r="B2209" s="1" t="s">
        <v>3344</v>
      </c>
      <c r="C2209" s="5">
        <v>92.98</v>
      </c>
      <c r="D2209" s="5">
        <f t="shared" si="35"/>
        <v>85.5416</v>
      </c>
      <c r="E2209" s="1" t="s">
        <v>6155</v>
      </c>
      <c r="F2209" s="1" t="s">
        <v>2936</v>
      </c>
    </row>
    <row r="2210" spans="1:6" ht="15">
      <c r="A2210" s="1" t="s">
        <v>3345</v>
      </c>
      <c r="B2210" s="1" t="s">
        <v>3346</v>
      </c>
      <c r="C2210" s="5">
        <v>92.98</v>
      </c>
      <c r="D2210" s="5">
        <f t="shared" si="35"/>
        <v>85.5416</v>
      </c>
      <c r="E2210" s="1" t="s">
        <v>6155</v>
      </c>
      <c r="F2210" s="1" t="s">
        <v>2936</v>
      </c>
    </row>
    <row r="2211" spans="1:6" ht="15">
      <c r="A2211" s="1" t="s">
        <v>3347</v>
      </c>
      <c r="B2211" s="1" t="s">
        <v>3348</v>
      </c>
      <c r="C2211" s="5">
        <v>92.98</v>
      </c>
      <c r="D2211" s="5">
        <f t="shared" si="35"/>
        <v>85.5416</v>
      </c>
      <c r="E2211" s="1" t="s">
        <v>6155</v>
      </c>
      <c r="F2211" s="1" t="s">
        <v>2936</v>
      </c>
    </row>
    <row r="2212" spans="1:6" ht="15">
      <c r="A2212" s="1" t="s">
        <v>3349</v>
      </c>
      <c r="B2212" s="1" t="s">
        <v>3350</v>
      </c>
      <c r="C2212" s="5">
        <v>92.98</v>
      </c>
      <c r="D2212" s="5">
        <f t="shared" si="35"/>
        <v>85.5416</v>
      </c>
      <c r="E2212" s="1" t="s">
        <v>6155</v>
      </c>
      <c r="F2212" s="1" t="s">
        <v>2936</v>
      </c>
    </row>
    <row r="2213" spans="1:6" ht="15">
      <c r="A2213" s="1" t="s">
        <v>3351</v>
      </c>
      <c r="B2213" s="1" t="s">
        <v>3352</v>
      </c>
      <c r="C2213" s="5">
        <v>92.98</v>
      </c>
      <c r="D2213" s="5">
        <f t="shared" si="35"/>
        <v>85.5416</v>
      </c>
      <c r="E2213" s="1" t="s">
        <v>6155</v>
      </c>
      <c r="F2213" s="1" t="s">
        <v>2936</v>
      </c>
    </row>
    <row r="2214" spans="1:6" ht="15">
      <c r="A2214" s="1" t="s">
        <v>3353</v>
      </c>
      <c r="B2214" s="1" t="s">
        <v>3354</v>
      </c>
      <c r="C2214" s="5">
        <v>92.98</v>
      </c>
      <c r="D2214" s="5">
        <f t="shared" si="35"/>
        <v>85.5416</v>
      </c>
      <c r="E2214" s="1" t="s">
        <v>6155</v>
      </c>
      <c r="F2214" s="1" t="s">
        <v>2936</v>
      </c>
    </row>
    <row r="2215" spans="1:6" ht="15">
      <c r="A2215" s="1" t="s">
        <v>3355</v>
      </c>
      <c r="B2215" s="1" t="s">
        <v>3356</v>
      </c>
      <c r="C2215" s="5">
        <v>92.98</v>
      </c>
      <c r="D2215" s="5">
        <f t="shared" si="35"/>
        <v>85.5416</v>
      </c>
      <c r="E2215" s="1" t="s">
        <v>6155</v>
      </c>
      <c r="F2215" s="1" t="s">
        <v>2936</v>
      </c>
    </row>
    <row r="2216" spans="1:6" ht="15">
      <c r="A2216" s="1" t="s">
        <v>3357</v>
      </c>
      <c r="B2216" s="1" t="s">
        <v>3358</v>
      </c>
      <c r="C2216" s="5">
        <v>92.98</v>
      </c>
      <c r="D2216" s="5">
        <f t="shared" si="35"/>
        <v>85.5416</v>
      </c>
      <c r="E2216" s="1" t="s">
        <v>6155</v>
      </c>
      <c r="F2216" s="1" t="s">
        <v>2936</v>
      </c>
    </row>
    <row r="2217" spans="1:6" ht="15">
      <c r="A2217" s="1" t="s">
        <v>3359</v>
      </c>
      <c r="B2217" s="1" t="s">
        <v>3360</v>
      </c>
      <c r="C2217" s="5">
        <v>92.98</v>
      </c>
      <c r="D2217" s="5">
        <f t="shared" si="35"/>
        <v>85.5416</v>
      </c>
      <c r="E2217" s="1" t="s">
        <v>6155</v>
      </c>
      <c r="F2217" s="1" t="s">
        <v>2936</v>
      </c>
    </row>
    <row r="2218" spans="1:6" ht="15">
      <c r="A2218" s="1" t="s">
        <v>3361</v>
      </c>
      <c r="B2218" s="1" t="s">
        <v>3362</v>
      </c>
      <c r="C2218" s="5">
        <v>92.98</v>
      </c>
      <c r="D2218" s="5">
        <f t="shared" si="35"/>
        <v>85.5416</v>
      </c>
      <c r="E2218" s="1" t="s">
        <v>6155</v>
      </c>
      <c r="F2218" s="1" t="s">
        <v>2936</v>
      </c>
    </row>
    <row r="2219" spans="1:6" ht="15">
      <c r="A2219" s="1" t="s">
        <v>3363</v>
      </c>
      <c r="B2219" s="1" t="s">
        <v>3364</v>
      </c>
      <c r="C2219" s="5">
        <v>92.98</v>
      </c>
      <c r="D2219" s="5">
        <f t="shared" si="35"/>
        <v>85.5416</v>
      </c>
      <c r="E2219" s="1" t="s">
        <v>6155</v>
      </c>
      <c r="F2219" s="1" t="s">
        <v>2936</v>
      </c>
    </row>
    <row r="2220" spans="1:6" ht="15">
      <c r="A2220" s="1" t="s">
        <v>3365</v>
      </c>
      <c r="B2220" s="1" t="s">
        <v>3366</v>
      </c>
      <c r="C2220" s="5">
        <v>92.98</v>
      </c>
      <c r="D2220" s="5">
        <f t="shared" si="35"/>
        <v>85.5416</v>
      </c>
      <c r="E2220" s="1" t="s">
        <v>6155</v>
      </c>
      <c r="F2220" s="1" t="s">
        <v>2936</v>
      </c>
    </row>
    <row r="2221" spans="1:6" ht="15">
      <c r="A2221" s="1" t="s">
        <v>3367</v>
      </c>
      <c r="B2221" s="1" t="s">
        <v>3368</v>
      </c>
      <c r="C2221" s="5">
        <v>92.98</v>
      </c>
      <c r="D2221" s="5">
        <f t="shared" si="35"/>
        <v>85.5416</v>
      </c>
      <c r="E2221" s="1" t="s">
        <v>6155</v>
      </c>
      <c r="F2221" s="1" t="s">
        <v>2936</v>
      </c>
    </row>
    <row r="2222" spans="1:6" ht="15">
      <c r="A2222" s="1" t="s">
        <v>3369</v>
      </c>
      <c r="B2222" s="1" t="s">
        <v>3370</v>
      </c>
      <c r="C2222" s="5">
        <v>92.98</v>
      </c>
      <c r="D2222" s="5">
        <f t="shared" si="35"/>
        <v>85.5416</v>
      </c>
      <c r="E2222" s="1" t="s">
        <v>6155</v>
      </c>
      <c r="F2222" s="1" t="s">
        <v>2936</v>
      </c>
    </row>
    <row r="2223" spans="1:6" ht="15">
      <c r="A2223" s="1" t="s">
        <v>3371</v>
      </c>
      <c r="B2223" s="1" t="s">
        <v>3372</v>
      </c>
      <c r="C2223" s="5">
        <v>92.98</v>
      </c>
      <c r="D2223" s="5">
        <f t="shared" si="35"/>
        <v>85.5416</v>
      </c>
      <c r="E2223" s="1" t="s">
        <v>6155</v>
      </c>
      <c r="F2223" s="1" t="s">
        <v>2936</v>
      </c>
    </row>
    <row r="2224" spans="1:6" ht="15">
      <c r="A2224" s="1" t="s">
        <v>3373</v>
      </c>
      <c r="B2224" s="1" t="s">
        <v>3374</v>
      </c>
      <c r="C2224" s="5">
        <v>92.98</v>
      </c>
      <c r="D2224" s="5">
        <f t="shared" si="35"/>
        <v>85.5416</v>
      </c>
      <c r="E2224" s="1" t="s">
        <v>6155</v>
      </c>
      <c r="F2224" s="1" t="s">
        <v>2936</v>
      </c>
    </row>
    <row r="2225" spans="1:6" ht="15">
      <c r="A2225" s="1" t="s">
        <v>3375</v>
      </c>
      <c r="B2225" s="1" t="s">
        <v>3376</v>
      </c>
      <c r="C2225" s="5">
        <v>79.2</v>
      </c>
      <c r="D2225" s="5">
        <f t="shared" si="35"/>
        <v>72.864</v>
      </c>
      <c r="E2225" s="1" t="s">
        <v>6155</v>
      </c>
      <c r="F2225" s="1" t="s">
        <v>2936</v>
      </c>
    </row>
    <row r="2226" spans="1:6" ht="15">
      <c r="A2226" s="1" t="s">
        <v>3377</v>
      </c>
      <c r="B2226" s="1" t="s">
        <v>3378</v>
      </c>
      <c r="C2226" s="5">
        <v>79.2</v>
      </c>
      <c r="D2226" s="5">
        <f t="shared" si="35"/>
        <v>72.864</v>
      </c>
      <c r="E2226" s="1" t="s">
        <v>6155</v>
      </c>
      <c r="F2226" s="1" t="s">
        <v>2936</v>
      </c>
    </row>
    <row r="2227" spans="1:6" ht="15">
      <c r="A2227" s="1" t="s">
        <v>3379</v>
      </c>
      <c r="B2227" s="1" t="s">
        <v>3380</v>
      </c>
      <c r="C2227" s="5">
        <v>79.2</v>
      </c>
      <c r="D2227" s="5">
        <f t="shared" si="35"/>
        <v>72.864</v>
      </c>
      <c r="E2227" s="1" t="s">
        <v>6155</v>
      </c>
      <c r="F2227" s="1" t="s">
        <v>2936</v>
      </c>
    </row>
    <row r="2228" spans="1:6" ht="15">
      <c r="A2228" s="1" t="s">
        <v>3381</v>
      </c>
      <c r="B2228" s="1" t="s">
        <v>3382</v>
      </c>
      <c r="C2228" s="5">
        <v>79.2</v>
      </c>
      <c r="D2228" s="5">
        <f t="shared" si="35"/>
        <v>72.864</v>
      </c>
      <c r="E2228" s="1" t="s">
        <v>6155</v>
      </c>
      <c r="F2228" s="1" t="s">
        <v>2936</v>
      </c>
    </row>
    <row r="2229" spans="1:6" ht="15">
      <c r="A2229" s="1" t="s">
        <v>3383</v>
      </c>
      <c r="B2229" s="1" t="s">
        <v>3384</v>
      </c>
      <c r="C2229" s="5">
        <v>79.2</v>
      </c>
      <c r="D2229" s="5">
        <f t="shared" si="35"/>
        <v>72.864</v>
      </c>
      <c r="E2229" s="1" t="s">
        <v>6155</v>
      </c>
      <c r="F2229" s="1" t="s">
        <v>2936</v>
      </c>
    </row>
    <row r="2230" spans="1:6" ht="15">
      <c r="A2230" s="1" t="s">
        <v>3385</v>
      </c>
      <c r="B2230" s="1" t="s">
        <v>3386</v>
      </c>
      <c r="C2230" s="5">
        <v>79.2</v>
      </c>
      <c r="D2230" s="5">
        <f t="shared" si="35"/>
        <v>72.864</v>
      </c>
      <c r="E2230" s="1" t="s">
        <v>6155</v>
      </c>
      <c r="F2230" s="1" t="s">
        <v>2936</v>
      </c>
    </row>
    <row r="2231" spans="1:6" ht="15">
      <c r="A2231" s="1" t="s">
        <v>3387</v>
      </c>
      <c r="B2231" s="1" t="s">
        <v>3388</v>
      </c>
      <c r="C2231" s="5">
        <v>79.2</v>
      </c>
      <c r="D2231" s="5">
        <f t="shared" si="35"/>
        <v>72.864</v>
      </c>
      <c r="E2231" s="1" t="s">
        <v>6155</v>
      </c>
      <c r="F2231" s="1" t="s">
        <v>2936</v>
      </c>
    </row>
    <row r="2232" spans="1:6" ht="15">
      <c r="A2232" s="1" t="s">
        <v>3389</v>
      </c>
      <c r="B2232" s="1" t="s">
        <v>3390</v>
      </c>
      <c r="C2232" s="5">
        <v>79.2</v>
      </c>
      <c r="D2232" s="5">
        <f t="shared" si="35"/>
        <v>72.864</v>
      </c>
      <c r="E2232" s="1" t="s">
        <v>6155</v>
      </c>
      <c r="F2232" s="1" t="s">
        <v>2936</v>
      </c>
    </row>
    <row r="2233" spans="1:6" ht="15">
      <c r="A2233" s="1" t="s">
        <v>3391</v>
      </c>
      <c r="B2233" s="1" t="s">
        <v>3392</v>
      </c>
      <c r="C2233" s="5">
        <v>79.2</v>
      </c>
      <c r="D2233" s="5">
        <f t="shared" si="35"/>
        <v>72.864</v>
      </c>
      <c r="E2233" s="1" t="s">
        <v>6155</v>
      </c>
      <c r="F2233" s="1" t="s">
        <v>2936</v>
      </c>
    </row>
    <row r="2234" spans="1:6" ht="15">
      <c r="A2234" s="1" t="s">
        <v>3393</v>
      </c>
      <c r="B2234" s="1" t="s">
        <v>3394</v>
      </c>
      <c r="C2234" s="5">
        <v>79.2</v>
      </c>
      <c r="D2234" s="5">
        <f t="shared" si="35"/>
        <v>72.864</v>
      </c>
      <c r="E2234" s="1" t="s">
        <v>6155</v>
      </c>
      <c r="F2234" s="1" t="s">
        <v>2936</v>
      </c>
    </row>
    <row r="2235" spans="1:6" ht="15">
      <c r="A2235" s="1" t="s">
        <v>3395</v>
      </c>
      <c r="B2235" s="1" t="s">
        <v>3396</v>
      </c>
      <c r="C2235" s="5">
        <v>79.2</v>
      </c>
      <c r="D2235" s="5">
        <f t="shared" si="35"/>
        <v>72.864</v>
      </c>
      <c r="E2235" s="1" t="s">
        <v>6155</v>
      </c>
      <c r="F2235" s="1" t="s">
        <v>2936</v>
      </c>
    </row>
    <row r="2236" spans="1:6" ht="15">
      <c r="A2236" s="1" t="s">
        <v>3397</v>
      </c>
      <c r="B2236" s="1" t="s">
        <v>3398</v>
      </c>
      <c r="C2236" s="5">
        <v>79.2</v>
      </c>
      <c r="D2236" s="5">
        <f t="shared" si="35"/>
        <v>72.864</v>
      </c>
      <c r="E2236" s="1" t="s">
        <v>6155</v>
      </c>
      <c r="F2236" s="1" t="s">
        <v>2936</v>
      </c>
    </row>
    <row r="2237" spans="1:6" ht="15">
      <c r="A2237" s="1" t="s">
        <v>3399</v>
      </c>
      <c r="B2237" s="1" t="s">
        <v>3400</v>
      </c>
      <c r="C2237" s="5">
        <v>79.2</v>
      </c>
      <c r="D2237" s="5">
        <f t="shared" si="35"/>
        <v>72.864</v>
      </c>
      <c r="E2237" s="1" t="s">
        <v>6155</v>
      </c>
      <c r="F2237" s="1" t="s">
        <v>2936</v>
      </c>
    </row>
    <row r="2238" spans="1:6" ht="15">
      <c r="A2238" s="1" t="s">
        <v>3401</v>
      </c>
      <c r="B2238" s="1" t="s">
        <v>3402</v>
      </c>
      <c r="C2238" s="5">
        <v>79.2</v>
      </c>
      <c r="D2238" s="5">
        <f t="shared" si="35"/>
        <v>72.864</v>
      </c>
      <c r="E2238" s="1" t="s">
        <v>6155</v>
      </c>
      <c r="F2238" s="1" t="s">
        <v>2936</v>
      </c>
    </row>
    <row r="2239" spans="1:6" ht="15">
      <c r="A2239" s="1" t="s">
        <v>3403</v>
      </c>
      <c r="B2239" s="1" t="s">
        <v>3404</v>
      </c>
      <c r="C2239" s="5">
        <v>79.2</v>
      </c>
      <c r="D2239" s="5">
        <f t="shared" si="35"/>
        <v>72.864</v>
      </c>
      <c r="E2239" s="1" t="s">
        <v>6155</v>
      </c>
      <c r="F2239" s="1" t="s">
        <v>2936</v>
      </c>
    </row>
    <row r="2240" spans="1:6" ht="15">
      <c r="A2240" s="1" t="s">
        <v>3405</v>
      </c>
      <c r="B2240" s="1" t="s">
        <v>3406</v>
      </c>
      <c r="C2240" s="5">
        <v>79.2</v>
      </c>
      <c r="D2240" s="5">
        <f t="shared" si="35"/>
        <v>72.864</v>
      </c>
      <c r="E2240" s="1" t="s">
        <v>6155</v>
      </c>
      <c r="F2240" s="1" t="s">
        <v>2936</v>
      </c>
    </row>
    <row r="2241" spans="1:6" ht="15">
      <c r="A2241" s="1" t="s">
        <v>3408</v>
      </c>
      <c r="B2241" s="1" t="s">
        <v>3409</v>
      </c>
      <c r="C2241" s="5">
        <v>79.2</v>
      </c>
      <c r="D2241" s="5">
        <f t="shared" si="35"/>
        <v>72.864</v>
      </c>
      <c r="E2241" s="1" t="s">
        <v>6155</v>
      </c>
      <c r="F2241" s="1" t="s">
        <v>2936</v>
      </c>
    </row>
    <row r="2242" spans="1:6" ht="15">
      <c r="A2242" s="1" t="s">
        <v>3411</v>
      </c>
      <c r="B2242" s="1" t="s">
        <v>3412</v>
      </c>
      <c r="C2242" s="5">
        <v>79.2</v>
      </c>
      <c r="D2242" s="5">
        <f t="shared" si="35"/>
        <v>72.864</v>
      </c>
      <c r="E2242" s="1" t="s">
        <v>6155</v>
      </c>
      <c r="F2242" s="1" t="s">
        <v>2936</v>
      </c>
    </row>
    <row r="2243" spans="1:6" ht="15">
      <c r="A2243" s="1" t="s">
        <v>3413</v>
      </c>
      <c r="B2243" s="1" t="s">
        <v>3414</v>
      </c>
      <c r="C2243" s="5">
        <v>79.2</v>
      </c>
      <c r="D2243" s="5">
        <f t="shared" si="35"/>
        <v>72.864</v>
      </c>
      <c r="E2243" s="1" t="s">
        <v>6155</v>
      </c>
      <c r="F2243" s="1" t="s">
        <v>2936</v>
      </c>
    </row>
    <row r="2244" spans="1:6" ht="15">
      <c r="A2244" s="1" t="s">
        <v>3415</v>
      </c>
      <c r="B2244" s="1" t="s">
        <v>3416</v>
      </c>
      <c r="C2244" s="5">
        <v>79.2</v>
      </c>
      <c r="D2244" s="5">
        <f t="shared" si="35"/>
        <v>72.864</v>
      </c>
      <c r="E2244" s="1" t="s">
        <v>6155</v>
      </c>
      <c r="F2244" s="1" t="s">
        <v>2936</v>
      </c>
    </row>
    <row r="2245" spans="1:6" ht="15">
      <c r="A2245" s="1" t="s">
        <v>3417</v>
      </c>
      <c r="B2245" s="1" t="s">
        <v>3418</v>
      </c>
      <c r="C2245" s="5">
        <v>79.2</v>
      </c>
      <c r="D2245" s="5">
        <f t="shared" si="35"/>
        <v>72.864</v>
      </c>
      <c r="E2245" s="1" t="s">
        <v>6155</v>
      </c>
      <c r="F2245" s="1" t="s">
        <v>2936</v>
      </c>
    </row>
    <row r="2246" spans="1:6" ht="15">
      <c r="A2246" s="1" t="s">
        <v>3419</v>
      </c>
      <c r="B2246" s="1" t="s">
        <v>3420</v>
      </c>
      <c r="C2246" s="5">
        <v>79.2</v>
      </c>
      <c r="D2246" s="5">
        <f t="shared" si="35"/>
        <v>72.864</v>
      </c>
      <c r="E2246" s="1" t="s">
        <v>6155</v>
      </c>
      <c r="F2246" s="1" t="s">
        <v>2936</v>
      </c>
    </row>
    <row r="2247" spans="1:6" ht="15">
      <c r="A2247" s="1" t="s">
        <v>3421</v>
      </c>
      <c r="B2247" s="1" t="s">
        <v>3422</v>
      </c>
      <c r="C2247" s="5">
        <v>79.2</v>
      </c>
      <c r="D2247" s="5">
        <f t="shared" si="35"/>
        <v>72.864</v>
      </c>
      <c r="E2247" s="1" t="s">
        <v>6155</v>
      </c>
      <c r="F2247" s="1" t="s">
        <v>2936</v>
      </c>
    </row>
    <row r="2248" spans="1:6" ht="15">
      <c r="A2248" s="1" t="s">
        <v>3423</v>
      </c>
      <c r="B2248" s="1" t="s">
        <v>3424</v>
      </c>
      <c r="C2248" s="5">
        <v>79.2</v>
      </c>
      <c r="D2248" s="5">
        <f t="shared" si="35"/>
        <v>72.864</v>
      </c>
      <c r="E2248" s="1" t="s">
        <v>6155</v>
      </c>
      <c r="F2248" s="1" t="s">
        <v>2936</v>
      </c>
    </row>
    <row r="2249" spans="1:6" ht="15">
      <c r="A2249" s="1" t="s">
        <v>3425</v>
      </c>
      <c r="B2249" s="1" t="s">
        <v>3426</v>
      </c>
      <c r="C2249" s="5">
        <v>79.2</v>
      </c>
      <c r="D2249" s="5">
        <f t="shared" si="35"/>
        <v>72.864</v>
      </c>
      <c r="E2249" s="1" t="s">
        <v>6155</v>
      </c>
      <c r="F2249" s="1" t="s">
        <v>2936</v>
      </c>
    </row>
    <row r="2250" spans="1:6" ht="15">
      <c r="A2250" s="1" t="s">
        <v>3427</v>
      </c>
      <c r="B2250" s="1" t="s">
        <v>3428</v>
      </c>
      <c r="C2250" s="5">
        <v>79.2</v>
      </c>
      <c r="D2250" s="5">
        <f t="shared" si="35"/>
        <v>72.864</v>
      </c>
      <c r="E2250" s="1" t="s">
        <v>6155</v>
      </c>
      <c r="F2250" s="1" t="s">
        <v>2936</v>
      </c>
    </row>
    <row r="2251" spans="1:6" ht="15">
      <c r="A2251" s="1" t="s">
        <v>3429</v>
      </c>
      <c r="B2251" s="1" t="s">
        <v>3430</v>
      </c>
      <c r="C2251" s="5">
        <v>79.2</v>
      </c>
      <c r="D2251" s="5">
        <f t="shared" si="35"/>
        <v>72.864</v>
      </c>
      <c r="E2251" s="1" t="s">
        <v>6155</v>
      </c>
      <c r="F2251" s="1" t="s">
        <v>2936</v>
      </c>
    </row>
    <row r="2252" spans="1:6" ht="15">
      <c r="A2252" s="1" t="s">
        <v>3431</v>
      </c>
      <c r="B2252" s="1" t="s">
        <v>3432</v>
      </c>
      <c r="C2252" s="5">
        <v>79.2</v>
      </c>
      <c r="D2252" s="5">
        <f t="shared" si="35"/>
        <v>72.864</v>
      </c>
      <c r="E2252" s="1" t="s">
        <v>6155</v>
      </c>
      <c r="F2252" s="1" t="s">
        <v>2936</v>
      </c>
    </row>
    <row r="2253" spans="1:6" ht="15">
      <c r="A2253" s="1" t="s">
        <v>3433</v>
      </c>
      <c r="B2253" s="1" t="s">
        <v>3434</v>
      </c>
      <c r="C2253" s="5">
        <v>79.2</v>
      </c>
      <c r="D2253" s="5">
        <f t="shared" si="35"/>
        <v>72.864</v>
      </c>
      <c r="E2253" s="1" t="s">
        <v>6155</v>
      </c>
      <c r="F2253" s="1" t="s">
        <v>2936</v>
      </c>
    </row>
    <row r="2254" spans="1:6" ht="15">
      <c r="A2254" s="1" t="s">
        <v>3435</v>
      </c>
      <c r="B2254" s="1" t="s">
        <v>3436</v>
      </c>
      <c r="C2254" s="5">
        <v>79.2</v>
      </c>
      <c r="D2254" s="5">
        <f t="shared" si="35"/>
        <v>72.864</v>
      </c>
      <c r="E2254" s="1" t="s">
        <v>6155</v>
      </c>
      <c r="F2254" s="1" t="s">
        <v>2936</v>
      </c>
    </row>
    <row r="2255" spans="1:6" ht="15">
      <c r="A2255" s="1" t="s">
        <v>3437</v>
      </c>
      <c r="B2255" s="1" t="s">
        <v>3438</v>
      </c>
      <c r="C2255" s="5">
        <v>79.2</v>
      </c>
      <c r="D2255" s="5">
        <f t="shared" si="35"/>
        <v>72.864</v>
      </c>
      <c r="E2255" s="1" t="s">
        <v>6155</v>
      </c>
      <c r="F2255" s="1" t="s">
        <v>2936</v>
      </c>
    </row>
    <row r="2256" spans="1:6" ht="15">
      <c r="A2256" s="1" t="s">
        <v>3439</v>
      </c>
      <c r="B2256" s="1" t="s">
        <v>3440</v>
      </c>
      <c r="C2256" s="5">
        <v>79.2</v>
      </c>
      <c r="D2256" s="5">
        <f t="shared" si="35"/>
        <v>72.864</v>
      </c>
      <c r="E2256" s="1" t="s">
        <v>6155</v>
      </c>
      <c r="F2256" s="1" t="s">
        <v>2936</v>
      </c>
    </row>
    <row r="2257" spans="1:6" ht="15">
      <c r="A2257" s="1" t="s">
        <v>3441</v>
      </c>
      <c r="B2257" s="1" t="s">
        <v>3442</v>
      </c>
      <c r="C2257" s="5">
        <v>79.2</v>
      </c>
      <c r="D2257" s="5">
        <f t="shared" si="35"/>
        <v>72.864</v>
      </c>
      <c r="E2257" s="1" t="s">
        <v>6155</v>
      </c>
      <c r="F2257" s="1" t="s">
        <v>2936</v>
      </c>
    </row>
    <row r="2258" spans="1:6" ht="15">
      <c r="A2258" s="1" t="s">
        <v>3443</v>
      </c>
      <c r="B2258" s="1" t="s">
        <v>3444</v>
      </c>
      <c r="C2258" s="5">
        <v>79.2</v>
      </c>
      <c r="D2258" s="5">
        <f t="shared" si="35"/>
        <v>72.864</v>
      </c>
      <c r="E2258" s="1" t="s">
        <v>6155</v>
      </c>
      <c r="F2258" s="1" t="s">
        <v>2936</v>
      </c>
    </row>
    <row r="2259" spans="1:6" ht="15">
      <c r="A2259" s="1" t="s">
        <v>3445</v>
      </c>
      <c r="B2259" s="1" t="s">
        <v>3446</v>
      </c>
      <c r="C2259" s="5">
        <v>79.2</v>
      </c>
      <c r="D2259" s="5">
        <f t="shared" si="35"/>
        <v>72.864</v>
      </c>
      <c r="E2259" s="1" t="s">
        <v>6155</v>
      </c>
      <c r="F2259" s="1" t="s">
        <v>2936</v>
      </c>
    </row>
    <row r="2260" spans="1:6" ht="15">
      <c r="A2260" s="1" t="s">
        <v>3447</v>
      </c>
      <c r="B2260" s="1" t="s">
        <v>3448</v>
      </c>
      <c r="C2260" s="5">
        <v>79.2</v>
      </c>
      <c r="D2260" s="5">
        <f t="shared" si="35"/>
        <v>72.864</v>
      </c>
      <c r="E2260" s="1" t="s">
        <v>6155</v>
      </c>
      <c r="F2260" s="1" t="s">
        <v>2936</v>
      </c>
    </row>
    <row r="2261" spans="1:6" ht="15">
      <c r="A2261" s="1" t="s">
        <v>3449</v>
      </c>
      <c r="B2261" s="1" t="s">
        <v>3450</v>
      </c>
      <c r="C2261" s="5">
        <v>79.2</v>
      </c>
      <c r="D2261" s="5">
        <f t="shared" si="35"/>
        <v>72.864</v>
      </c>
      <c r="E2261" s="1" t="s">
        <v>6155</v>
      </c>
      <c r="F2261" s="1" t="s">
        <v>2936</v>
      </c>
    </row>
    <row r="2262" spans="1:6" ht="15">
      <c r="A2262" s="1" t="s">
        <v>3451</v>
      </c>
      <c r="B2262" s="1" t="s">
        <v>3452</v>
      </c>
      <c r="C2262" s="5">
        <v>79.2</v>
      </c>
      <c r="D2262" s="5">
        <f t="shared" si="35"/>
        <v>72.864</v>
      </c>
      <c r="E2262" s="1" t="s">
        <v>6155</v>
      </c>
      <c r="F2262" s="1" t="s">
        <v>2936</v>
      </c>
    </row>
    <row r="2263" spans="1:6" ht="15">
      <c r="A2263" s="1" t="s">
        <v>3453</v>
      </c>
      <c r="B2263" s="1" t="s">
        <v>3454</v>
      </c>
      <c r="C2263" s="5">
        <v>79.2</v>
      </c>
      <c r="D2263" s="5">
        <f t="shared" si="35"/>
        <v>72.864</v>
      </c>
      <c r="E2263" s="1" t="s">
        <v>6155</v>
      </c>
      <c r="F2263" s="1" t="s">
        <v>2936</v>
      </c>
    </row>
    <row r="2264" spans="1:6" ht="15">
      <c r="A2264" s="1" t="s">
        <v>3455</v>
      </c>
      <c r="B2264" s="1" t="s">
        <v>3456</v>
      </c>
      <c r="C2264" s="5">
        <v>79.2</v>
      </c>
      <c r="D2264" s="5">
        <f t="shared" si="35"/>
        <v>72.864</v>
      </c>
      <c r="E2264" s="1" t="s">
        <v>6155</v>
      </c>
      <c r="F2264" s="1" t="s">
        <v>2936</v>
      </c>
    </row>
    <row r="2265" spans="1:6" ht="15">
      <c r="A2265" s="1" t="s">
        <v>3457</v>
      </c>
      <c r="B2265" s="1" t="s">
        <v>3458</v>
      </c>
      <c r="C2265" s="5">
        <v>79.2</v>
      </c>
      <c r="D2265" s="5">
        <f t="shared" si="35"/>
        <v>72.864</v>
      </c>
      <c r="E2265" s="1" t="s">
        <v>6155</v>
      </c>
      <c r="F2265" s="1" t="s">
        <v>2936</v>
      </c>
    </row>
    <row r="2266" spans="1:6" ht="15">
      <c r="A2266" s="1" t="s">
        <v>3459</v>
      </c>
      <c r="B2266" s="1" t="s">
        <v>3460</v>
      </c>
      <c r="C2266" s="5">
        <v>79.2</v>
      </c>
      <c r="D2266" s="5">
        <f t="shared" si="35"/>
        <v>72.864</v>
      </c>
      <c r="E2266" s="1" t="s">
        <v>6155</v>
      </c>
      <c r="F2266" s="1" t="s">
        <v>2936</v>
      </c>
    </row>
    <row r="2267" spans="1:6" ht="15">
      <c r="A2267" s="1" t="s">
        <v>3461</v>
      </c>
      <c r="B2267" s="1" t="s">
        <v>3462</v>
      </c>
      <c r="C2267" s="5">
        <v>79.2</v>
      </c>
      <c r="D2267" s="5">
        <f aca="true" t="shared" si="36" ref="D2267:D2290">C2267*0.92</f>
        <v>72.864</v>
      </c>
      <c r="E2267" s="1" t="s">
        <v>6155</v>
      </c>
      <c r="F2267" s="1" t="s">
        <v>2936</v>
      </c>
    </row>
    <row r="2268" spans="1:6" ht="15">
      <c r="A2268" s="1" t="s">
        <v>3463</v>
      </c>
      <c r="B2268" s="1" t="s">
        <v>3464</v>
      </c>
      <c r="C2268" s="5">
        <v>79.2</v>
      </c>
      <c r="D2268" s="5">
        <f t="shared" si="36"/>
        <v>72.864</v>
      </c>
      <c r="E2268" s="1" t="s">
        <v>6155</v>
      </c>
      <c r="F2268" s="1" t="s">
        <v>2936</v>
      </c>
    </row>
    <row r="2269" spans="1:6" ht="15">
      <c r="A2269" s="1" t="s">
        <v>3465</v>
      </c>
      <c r="B2269" s="1" t="s">
        <v>3466</v>
      </c>
      <c r="C2269" s="5">
        <v>79.2</v>
      </c>
      <c r="D2269" s="5">
        <f t="shared" si="36"/>
        <v>72.864</v>
      </c>
      <c r="E2269" s="1" t="s">
        <v>6155</v>
      </c>
      <c r="F2269" s="1" t="s">
        <v>2936</v>
      </c>
    </row>
    <row r="2270" spans="1:6" ht="15">
      <c r="A2270" s="1" t="s">
        <v>3467</v>
      </c>
      <c r="B2270" s="1" t="s">
        <v>3468</v>
      </c>
      <c r="C2270" s="5">
        <v>79.2</v>
      </c>
      <c r="D2270" s="5">
        <f t="shared" si="36"/>
        <v>72.864</v>
      </c>
      <c r="E2270" s="1" t="s">
        <v>6155</v>
      </c>
      <c r="F2270" s="1" t="s">
        <v>2936</v>
      </c>
    </row>
    <row r="2271" spans="1:6" ht="15">
      <c r="A2271" s="1" t="s">
        <v>3469</v>
      </c>
      <c r="B2271" s="1" t="s">
        <v>1609</v>
      </c>
      <c r="C2271" s="5">
        <v>79.2</v>
      </c>
      <c r="D2271" s="5">
        <f t="shared" si="36"/>
        <v>72.864</v>
      </c>
      <c r="E2271" s="1" t="s">
        <v>6155</v>
      </c>
      <c r="F2271" s="1" t="s">
        <v>2936</v>
      </c>
    </row>
    <row r="2272" spans="1:6" ht="15">
      <c r="A2272" s="1" t="s">
        <v>1611</v>
      </c>
      <c r="B2272" s="1" t="s">
        <v>1612</v>
      </c>
      <c r="C2272" s="5">
        <v>79.2</v>
      </c>
      <c r="D2272" s="5">
        <f t="shared" si="36"/>
        <v>72.864</v>
      </c>
      <c r="E2272" s="1" t="s">
        <v>6155</v>
      </c>
      <c r="F2272" s="1" t="s">
        <v>2936</v>
      </c>
    </row>
    <row r="2273" spans="1:6" ht="15">
      <c r="A2273" s="1" t="s">
        <v>1613</v>
      </c>
      <c r="B2273" s="1" t="s">
        <v>1614</v>
      </c>
      <c r="C2273" s="5">
        <v>79.2</v>
      </c>
      <c r="D2273" s="5">
        <f t="shared" si="36"/>
        <v>72.864</v>
      </c>
      <c r="E2273" s="1" t="s">
        <v>6155</v>
      </c>
      <c r="F2273" s="1" t="s">
        <v>2936</v>
      </c>
    </row>
    <row r="2274" spans="1:6" ht="15">
      <c r="A2274" s="1" t="s">
        <v>1615</v>
      </c>
      <c r="B2274" s="1" t="s">
        <v>1616</v>
      </c>
      <c r="C2274" s="5">
        <v>79.2</v>
      </c>
      <c r="D2274" s="5">
        <f t="shared" si="36"/>
        <v>72.864</v>
      </c>
      <c r="E2274" s="1" t="s">
        <v>6155</v>
      </c>
      <c r="F2274" s="1" t="s">
        <v>2936</v>
      </c>
    </row>
    <row r="2275" spans="1:6" ht="15">
      <c r="A2275" s="1" t="s">
        <v>1617</v>
      </c>
      <c r="B2275" s="1" t="s">
        <v>1618</v>
      </c>
      <c r="C2275" s="5">
        <v>79.2</v>
      </c>
      <c r="D2275" s="5">
        <f t="shared" si="36"/>
        <v>72.864</v>
      </c>
      <c r="E2275" s="1" t="s">
        <v>6155</v>
      </c>
      <c r="F2275" s="1" t="s">
        <v>2936</v>
      </c>
    </row>
    <row r="2276" spans="1:6" ht="15">
      <c r="A2276" s="1" t="s">
        <v>1619</v>
      </c>
      <c r="B2276" s="1" t="s">
        <v>1620</v>
      </c>
      <c r="C2276" s="5">
        <v>79.2</v>
      </c>
      <c r="D2276" s="5">
        <f t="shared" si="36"/>
        <v>72.864</v>
      </c>
      <c r="E2276" s="1" t="s">
        <v>6155</v>
      </c>
      <c r="F2276" s="1" t="s">
        <v>2936</v>
      </c>
    </row>
    <row r="2277" spans="1:6" ht="15">
      <c r="A2277" s="1" t="s">
        <v>1621</v>
      </c>
      <c r="B2277" s="1" t="s">
        <v>1622</v>
      </c>
      <c r="C2277" s="5">
        <v>79.2</v>
      </c>
      <c r="D2277" s="5">
        <f t="shared" si="36"/>
        <v>72.864</v>
      </c>
      <c r="E2277" s="1" t="s">
        <v>6155</v>
      </c>
      <c r="F2277" s="1" t="s">
        <v>2936</v>
      </c>
    </row>
    <row r="2278" spans="1:6" ht="15">
      <c r="A2278" s="1" t="s">
        <v>1623</v>
      </c>
      <c r="B2278" s="1" t="s">
        <v>1624</v>
      </c>
      <c r="C2278" s="5">
        <v>79.2</v>
      </c>
      <c r="D2278" s="5">
        <f t="shared" si="36"/>
        <v>72.864</v>
      </c>
      <c r="E2278" s="1" t="s">
        <v>6155</v>
      </c>
      <c r="F2278" s="1" t="s">
        <v>2936</v>
      </c>
    </row>
    <row r="2279" spans="1:6" ht="15">
      <c r="A2279" s="1" t="s">
        <v>1625</v>
      </c>
      <c r="B2279" s="1" t="s">
        <v>1626</v>
      </c>
      <c r="C2279" s="5">
        <v>79.2</v>
      </c>
      <c r="D2279" s="5">
        <f t="shared" si="36"/>
        <v>72.864</v>
      </c>
      <c r="E2279" s="1" t="s">
        <v>6155</v>
      </c>
      <c r="F2279" s="1" t="s">
        <v>2936</v>
      </c>
    </row>
    <row r="2280" spans="1:6" ht="15">
      <c r="A2280" s="1" t="s">
        <v>1627</v>
      </c>
      <c r="B2280" s="1" t="s">
        <v>1628</v>
      </c>
      <c r="C2280" s="5">
        <v>79.2</v>
      </c>
      <c r="D2280" s="5">
        <f t="shared" si="36"/>
        <v>72.864</v>
      </c>
      <c r="E2280" s="1" t="s">
        <v>6155</v>
      </c>
      <c r="F2280" s="1" t="s">
        <v>2936</v>
      </c>
    </row>
    <row r="2281" spans="1:6" ht="15">
      <c r="A2281" s="1" t="s">
        <v>1629</v>
      </c>
      <c r="B2281" s="1" t="s">
        <v>1630</v>
      </c>
      <c r="C2281" s="5">
        <v>79.2</v>
      </c>
      <c r="D2281" s="5">
        <f t="shared" si="36"/>
        <v>72.864</v>
      </c>
      <c r="E2281" s="1" t="s">
        <v>6155</v>
      </c>
      <c r="F2281" s="1" t="s">
        <v>2936</v>
      </c>
    </row>
    <row r="2282" spans="1:6" ht="15">
      <c r="A2282" s="1" t="s">
        <v>1631</v>
      </c>
      <c r="B2282" s="1" t="s">
        <v>1632</v>
      </c>
      <c r="C2282" s="5">
        <v>79.2</v>
      </c>
      <c r="D2282" s="5">
        <f t="shared" si="36"/>
        <v>72.864</v>
      </c>
      <c r="E2282" s="1" t="s">
        <v>6155</v>
      </c>
      <c r="F2282" s="1" t="s">
        <v>2936</v>
      </c>
    </row>
    <row r="2283" spans="1:6" ht="15">
      <c r="A2283" s="1" t="s">
        <v>1633</v>
      </c>
      <c r="B2283" s="1" t="s">
        <v>1634</v>
      </c>
      <c r="C2283" s="5">
        <v>288.75</v>
      </c>
      <c r="D2283" s="5">
        <f t="shared" si="36"/>
        <v>265.65000000000003</v>
      </c>
      <c r="E2283" s="1" t="s">
        <v>6149</v>
      </c>
      <c r="F2283" s="1" t="s">
        <v>2936</v>
      </c>
    </row>
    <row r="2284" spans="1:6" ht="15">
      <c r="A2284" s="1" t="s">
        <v>1635</v>
      </c>
      <c r="B2284" s="1" t="s">
        <v>1636</v>
      </c>
      <c r="C2284" s="5">
        <v>288.75</v>
      </c>
      <c r="D2284" s="5">
        <f t="shared" si="36"/>
        <v>265.65000000000003</v>
      </c>
      <c r="E2284" s="1" t="s">
        <v>6149</v>
      </c>
      <c r="F2284" s="1" t="s">
        <v>2936</v>
      </c>
    </row>
    <row r="2285" spans="1:6" ht="15">
      <c r="A2285" s="1" t="s">
        <v>1637</v>
      </c>
      <c r="B2285" s="1" t="s">
        <v>1638</v>
      </c>
      <c r="C2285" s="5">
        <v>288.75</v>
      </c>
      <c r="D2285" s="5">
        <f t="shared" si="36"/>
        <v>265.65000000000003</v>
      </c>
      <c r="E2285" s="1" t="s">
        <v>6149</v>
      </c>
      <c r="F2285" s="1" t="s">
        <v>2936</v>
      </c>
    </row>
    <row r="2286" spans="1:6" ht="15">
      <c r="A2286" s="1" t="s">
        <v>1639</v>
      </c>
      <c r="B2286" s="1" t="s">
        <v>1640</v>
      </c>
      <c r="C2286" s="5">
        <v>30.03</v>
      </c>
      <c r="D2286" s="5">
        <f t="shared" si="36"/>
        <v>27.6276</v>
      </c>
      <c r="E2286" s="1" t="s">
        <v>6200</v>
      </c>
      <c r="F2286" s="1" t="s">
        <v>2936</v>
      </c>
    </row>
    <row r="2287" spans="1:6" ht="15">
      <c r="A2287" s="1" t="s">
        <v>1641</v>
      </c>
      <c r="B2287" s="1" t="s">
        <v>1642</v>
      </c>
      <c r="C2287" s="5">
        <v>24.882</v>
      </c>
      <c r="D2287" s="5">
        <f t="shared" si="36"/>
        <v>22.891440000000003</v>
      </c>
      <c r="E2287" s="1" t="s">
        <v>6200</v>
      </c>
      <c r="F2287" s="1" t="s">
        <v>2936</v>
      </c>
    </row>
    <row r="2288" spans="1:6" ht="15">
      <c r="A2288" s="1" t="s">
        <v>1643</v>
      </c>
      <c r="B2288" s="1" t="s">
        <v>1644</v>
      </c>
      <c r="C2288" s="5">
        <v>81.31</v>
      </c>
      <c r="D2288" s="5">
        <f t="shared" si="36"/>
        <v>74.8052</v>
      </c>
      <c r="E2288" s="1" t="s">
        <v>6135</v>
      </c>
      <c r="F2288" s="1" t="s">
        <v>2936</v>
      </c>
    </row>
    <row r="2289" spans="1:6" ht="15">
      <c r="A2289" s="1" t="s">
        <v>1645</v>
      </c>
      <c r="B2289" s="1" t="s">
        <v>1646</v>
      </c>
      <c r="C2289" s="5">
        <v>106.029</v>
      </c>
      <c r="D2289" s="5">
        <f t="shared" si="36"/>
        <v>97.54668</v>
      </c>
      <c r="E2289" s="1" t="s">
        <v>6468</v>
      </c>
      <c r="F2289" s="1" t="s">
        <v>2936</v>
      </c>
    </row>
    <row r="2290" spans="1:6" ht="15">
      <c r="A2290" s="1" t="s">
        <v>1647</v>
      </c>
      <c r="B2290" s="1" t="s">
        <v>1648</v>
      </c>
      <c r="C2290" s="5">
        <v>218.625</v>
      </c>
      <c r="D2290" s="5">
        <f t="shared" si="36"/>
        <v>201.13500000000002</v>
      </c>
      <c r="E2290" s="1" t="s">
        <v>6149</v>
      </c>
      <c r="F2290" s="1" t="s">
        <v>2936</v>
      </c>
    </row>
    <row r="2291" spans="1:6" ht="15">
      <c r="A2291" s="1" t="s">
        <v>1649</v>
      </c>
      <c r="B2291" s="1" t="s">
        <v>1650</v>
      </c>
      <c r="C2291" s="5">
        <v>44.36</v>
      </c>
      <c r="D2291" s="5">
        <f aca="true" t="shared" si="37" ref="D2291:D2306">C2291*0.95</f>
        <v>42.141999999999996</v>
      </c>
      <c r="E2291" s="1" t="s">
        <v>6468</v>
      </c>
      <c r="F2291" s="1" t="s">
        <v>4693</v>
      </c>
    </row>
    <row r="2292" spans="1:6" ht="15">
      <c r="A2292" s="1" t="s">
        <v>1651</v>
      </c>
      <c r="B2292" s="1" t="s">
        <v>1652</v>
      </c>
      <c r="C2292" s="5">
        <v>79.23</v>
      </c>
      <c r="D2292" s="5">
        <f t="shared" si="37"/>
        <v>75.2685</v>
      </c>
      <c r="E2292" s="1" t="s">
        <v>6468</v>
      </c>
      <c r="F2292" s="1" t="s">
        <v>4693</v>
      </c>
    </row>
    <row r="2293" spans="1:6" ht="15">
      <c r="A2293" s="1" t="s">
        <v>1653</v>
      </c>
      <c r="B2293" s="1" t="s">
        <v>1654</v>
      </c>
      <c r="C2293" s="5">
        <v>105.91</v>
      </c>
      <c r="D2293" s="5">
        <f t="shared" si="37"/>
        <v>100.61449999999999</v>
      </c>
      <c r="E2293" s="1" t="s">
        <v>6468</v>
      </c>
      <c r="F2293" s="1" t="s">
        <v>4693</v>
      </c>
    </row>
    <row r="2294" spans="1:6" ht="15">
      <c r="A2294" s="1" t="s">
        <v>1655</v>
      </c>
      <c r="B2294" s="1" t="s">
        <v>1656</v>
      </c>
      <c r="C2294" s="5">
        <v>74.43</v>
      </c>
      <c r="D2294" s="5">
        <f t="shared" si="37"/>
        <v>70.7085</v>
      </c>
      <c r="E2294" s="1" t="s">
        <v>6468</v>
      </c>
      <c r="F2294" s="1" t="s">
        <v>4693</v>
      </c>
    </row>
    <row r="2295" spans="1:6" ht="15">
      <c r="A2295" s="1" t="s">
        <v>1657</v>
      </c>
      <c r="B2295" s="1" t="s">
        <v>1658</v>
      </c>
      <c r="C2295" s="5">
        <v>74.98</v>
      </c>
      <c r="D2295" s="5">
        <f t="shared" si="37"/>
        <v>71.231</v>
      </c>
      <c r="E2295" s="1" t="s">
        <v>6468</v>
      </c>
      <c r="F2295" s="1" t="s">
        <v>4693</v>
      </c>
    </row>
    <row r="2296" spans="1:6" ht="15">
      <c r="A2296" s="1" t="s">
        <v>1659</v>
      </c>
      <c r="B2296" s="1" t="s">
        <v>1660</v>
      </c>
      <c r="C2296" s="5">
        <v>59.22</v>
      </c>
      <c r="D2296" s="5">
        <f t="shared" si="37"/>
        <v>56.25899999999999</v>
      </c>
      <c r="E2296" s="1" t="s">
        <v>6468</v>
      </c>
      <c r="F2296" s="1" t="s">
        <v>4693</v>
      </c>
    </row>
    <row r="2297" spans="1:6" ht="15">
      <c r="A2297" s="1" t="s">
        <v>1661</v>
      </c>
      <c r="B2297" s="1" t="s">
        <v>1662</v>
      </c>
      <c r="C2297" s="5">
        <v>34.28</v>
      </c>
      <c r="D2297" s="5">
        <f t="shared" si="37"/>
        <v>32.566</v>
      </c>
      <c r="E2297" s="1" t="s">
        <v>7091</v>
      </c>
      <c r="F2297" s="1" t="s">
        <v>4693</v>
      </c>
    </row>
    <row r="2298" spans="1:6" ht="15">
      <c r="A2298" s="1" t="s">
        <v>1663</v>
      </c>
      <c r="B2298" s="1" t="s">
        <v>1664</v>
      </c>
      <c r="C2298" s="5">
        <v>45.2</v>
      </c>
      <c r="D2298" s="5">
        <f t="shared" si="37"/>
        <v>42.94</v>
      </c>
      <c r="E2298" s="1" t="s">
        <v>7091</v>
      </c>
      <c r="F2298" s="1" t="s">
        <v>4693</v>
      </c>
    </row>
    <row r="2299" spans="1:6" ht="15">
      <c r="A2299" s="1" t="s">
        <v>1665</v>
      </c>
      <c r="B2299" s="1" t="s">
        <v>1666</v>
      </c>
      <c r="C2299" s="5">
        <v>73.18</v>
      </c>
      <c r="D2299" s="5">
        <f t="shared" si="37"/>
        <v>69.521</v>
      </c>
      <c r="E2299" s="1" t="s">
        <v>6468</v>
      </c>
      <c r="F2299" s="1" t="s">
        <v>4693</v>
      </c>
    </row>
    <row r="2300" spans="1:6" ht="15">
      <c r="A2300" s="1" t="s">
        <v>1667</v>
      </c>
      <c r="B2300" s="1" t="s">
        <v>1668</v>
      </c>
      <c r="C2300" s="5">
        <v>59.86</v>
      </c>
      <c r="D2300" s="5">
        <f t="shared" si="37"/>
        <v>56.867</v>
      </c>
      <c r="E2300" s="1" t="s">
        <v>6468</v>
      </c>
      <c r="F2300" s="1" t="s">
        <v>4693</v>
      </c>
    </row>
    <row r="2301" spans="1:6" ht="15">
      <c r="A2301" s="1" t="s">
        <v>1669</v>
      </c>
      <c r="B2301" s="1" t="s">
        <v>1670</v>
      </c>
      <c r="C2301" s="5">
        <v>234.67</v>
      </c>
      <c r="D2301" s="5">
        <f t="shared" si="37"/>
        <v>222.93649999999997</v>
      </c>
      <c r="E2301" s="1" t="s">
        <v>6155</v>
      </c>
      <c r="F2301" s="1" t="s">
        <v>1671</v>
      </c>
    </row>
    <row r="2302" spans="1:6" ht="15">
      <c r="A2302" s="1" t="s">
        <v>1672</v>
      </c>
      <c r="B2302" s="1" t="s">
        <v>1673</v>
      </c>
      <c r="C2302" s="5">
        <v>234.67</v>
      </c>
      <c r="D2302" s="5">
        <f t="shared" si="37"/>
        <v>222.93649999999997</v>
      </c>
      <c r="E2302" s="1" t="s">
        <v>6155</v>
      </c>
      <c r="F2302" s="1" t="s">
        <v>1671</v>
      </c>
    </row>
    <row r="2303" spans="1:6" ht="15">
      <c r="A2303" s="1" t="s">
        <v>1674</v>
      </c>
      <c r="B2303" s="1" t="s">
        <v>1675</v>
      </c>
      <c r="C2303" s="5">
        <v>94.3</v>
      </c>
      <c r="D2303" s="5">
        <f t="shared" si="37"/>
        <v>89.585</v>
      </c>
      <c r="E2303" s="1" t="s">
        <v>6149</v>
      </c>
      <c r="F2303" s="1" t="s">
        <v>1671</v>
      </c>
    </row>
    <row r="2304" spans="1:6" ht="15">
      <c r="A2304" s="1" t="s">
        <v>1676</v>
      </c>
      <c r="B2304" s="1" t="s">
        <v>1677</v>
      </c>
      <c r="C2304" s="5">
        <v>94.3</v>
      </c>
      <c r="D2304" s="5">
        <f t="shared" si="37"/>
        <v>89.585</v>
      </c>
      <c r="E2304" s="1" t="s">
        <v>6149</v>
      </c>
      <c r="F2304" s="1" t="s">
        <v>1671</v>
      </c>
    </row>
    <row r="2305" spans="1:6" ht="15">
      <c r="A2305" s="1" t="s">
        <v>1678</v>
      </c>
      <c r="B2305" s="1" t="s">
        <v>1679</v>
      </c>
      <c r="C2305" s="5">
        <v>94.3</v>
      </c>
      <c r="D2305" s="5">
        <f t="shared" si="37"/>
        <v>89.585</v>
      </c>
      <c r="E2305" s="1" t="s">
        <v>6149</v>
      </c>
      <c r="F2305" s="1" t="s">
        <v>1671</v>
      </c>
    </row>
    <row r="2306" spans="1:6" ht="15">
      <c r="A2306" s="1" t="s">
        <v>1680</v>
      </c>
      <c r="B2306" s="1" t="s">
        <v>1681</v>
      </c>
      <c r="C2306" s="5">
        <v>94.3</v>
      </c>
      <c r="D2306" s="5">
        <f t="shared" si="37"/>
        <v>89.585</v>
      </c>
      <c r="E2306" s="1" t="s">
        <v>6149</v>
      </c>
      <c r="F2306" s="1" t="s">
        <v>1671</v>
      </c>
    </row>
    <row r="2307" spans="1:6" ht="15">
      <c r="A2307" s="1" t="s">
        <v>1682</v>
      </c>
      <c r="B2307" s="1" t="s">
        <v>1683</v>
      </c>
      <c r="C2307" s="5">
        <v>94.3</v>
      </c>
      <c r="D2307" s="5">
        <f aca="true" t="shared" si="38" ref="D2307:D2370">C2307*0.95</f>
        <v>89.585</v>
      </c>
      <c r="E2307" s="1" t="s">
        <v>6149</v>
      </c>
      <c r="F2307" s="1" t="s">
        <v>1671</v>
      </c>
    </row>
    <row r="2308" spans="1:6" ht="15">
      <c r="A2308" s="1" t="s">
        <v>1684</v>
      </c>
      <c r="B2308" s="1" t="s">
        <v>1685</v>
      </c>
      <c r="C2308" s="5">
        <v>94.3</v>
      </c>
      <c r="D2308" s="5">
        <f t="shared" si="38"/>
        <v>89.585</v>
      </c>
      <c r="E2308" s="1" t="s">
        <v>6149</v>
      </c>
      <c r="F2308" s="1" t="s">
        <v>1671</v>
      </c>
    </row>
    <row r="2309" spans="1:6" ht="15">
      <c r="A2309" s="1" t="s">
        <v>1686</v>
      </c>
      <c r="B2309" s="1" t="s">
        <v>1687</v>
      </c>
      <c r="C2309" s="5">
        <v>92.16</v>
      </c>
      <c r="D2309" s="5">
        <f t="shared" si="38"/>
        <v>87.55199999999999</v>
      </c>
      <c r="E2309" s="1" t="s">
        <v>6149</v>
      </c>
      <c r="F2309" s="1" t="s">
        <v>1671</v>
      </c>
    </row>
    <row r="2310" spans="1:6" ht="15">
      <c r="A2310" s="1" t="s">
        <v>1688</v>
      </c>
      <c r="B2310" s="1" t="s">
        <v>1689</v>
      </c>
      <c r="C2310" s="5">
        <v>92.16</v>
      </c>
      <c r="D2310" s="5">
        <f t="shared" si="38"/>
        <v>87.55199999999999</v>
      </c>
      <c r="E2310" s="1" t="s">
        <v>6149</v>
      </c>
      <c r="F2310" s="1" t="s">
        <v>1671</v>
      </c>
    </row>
    <row r="2311" spans="1:6" ht="15">
      <c r="A2311" s="1" t="s">
        <v>1690</v>
      </c>
      <c r="B2311" s="1" t="s">
        <v>1691</v>
      </c>
      <c r="C2311" s="5">
        <v>92.16</v>
      </c>
      <c r="D2311" s="5">
        <f t="shared" si="38"/>
        <v>87.55199999999999</v>
      </c>
      <c r="E2311" s="1" t="s">
        <v>6149</v>
      </c>
      <c r="F2311" s="1" t="s">
        <v>1671</v>
      </c>
    </row>
    <row r="2312" spans="1:6" ht="15">
      <c r="A2312" s="1" t="s">
        <v>1692</v>
      </c>
      <c r="B2312" s="1" t="s">
        <v>1693</v>
      </c>
      <c r="C2312" s="5">
        <v>92.16</v>
      </c>
      <c r="D2312" s="5">
        <f t="shared" si="38"/>
        <v>87.55199999999999</v>
      </c>
      <c r="E2312" s="1" t="s">
        <v>6149</v>
      </c>
      <c r="F2312" s="1" t="s">
        <v>1671</v>
      </c>
    </row>
    <row r="2313" spans="1:6" ht="15">
      <c r="A2313" s="1" t="s">
        <v>1694</v>
      </c>
      <c r="B2313" s="1" t="s">
        <v>1695</v>
      </c>
      <c r="C2313" s="5">
        <v>92.16</v>
      </c>
      <c r="D2313" s="5">
        <f t="shared" si="38"/>
        <v>87.55199999999999</v>
      </c>
      <c r="E2313" s="1" t="s">
        <v>6149</v>
      </c>
      <c r="F2313" s="1" t="s">
        <v>1671</v>
      </c>
    </row>
    <row r="2314" spans="1:6" ht="15">
      <c r="A2314" s="1" t="s">
        <v>1696</v>
      </c>
      <c r="B2314" s="1" t="s">
        <v>1697</v>
      </c>
      <c r="C2314" s="5">
        <v>234.67</v>
      </c>
      <c r="D2314" s="5">
        <f t="shared" si="38"/>
        <v>222.93649999999997</v>
      </c>
      <c r="E2314" s="1" t="s">
        <v>6155</v>
      </c>
      <c r="F2314" s="1" t="s">
        <v>1671</v>
      </c>
    </row>
    <row r="2315" spans="1:6" ht="15">
      <c r="A2315" s="1" t="s">
        <v>1698</v>
      </c>
      <c r="B2315" s="1" t="s">
        <v>1699</v>
      </c>
      <c r="C2315" s="5">
        <v>509.89</v>
      </c>
      <c r="D2315" s="5">
        <f t="shared" si="38"/>
        <v>484.39549999999997</v>
      </c>
      <c r="E2315" s="1" t="s">
        <v>6155</v>
      </c>
      <c r="F2315" s="1" t="s">
        <v>1671</v>
      </c>
    </row>
    <row r="2316" spans="1:6" ht="15">
      <c r="A2316" s="1" t="s">
        <v>1700</v>
      </c>
      <c r="B2316" s="1" t="s">
        <v>1701</v>
      </c>
      <c r="C2316" s="5">
        <v>458.86</v>
      </c>
      <c r="D2316" s="5">
        <f t="shared" si="38"/>
        <v>435.917</v>
      </c>
      <c r="E2316" s="1" t="s">
        <v>6155</v>
      </c>
      <c r="F2316" s="1" t="s">
        <v>1671</v>
      </c>
    </row>
    <row r="2317" spans="1:6" ht="15">
      <c r="A2317" s="1" t="s">
        <v>1702</v>
      </c>
      <c r="B2317" s="1" t="s">
        <v>1703</v>
      </c>
      <c r="C2317" s="5">
        <v>234.67</v>
      </c>
      <c r="D2317" s="5">
        <f t="shared" si="38"/>
        <v>222.93649999999997</v>
      </c>
      <c r="E2317" s="1" t="s">
        <v>6155</v>
      </c>
      <c r="F2317" s="1" t="s">
        <v>1671</v>
      </c>
    </row>
    <row r="2318" spans="1:6" ht="15">
      <c r="A2318" s="1" t="s">
        <v>1704</v>
      </c>
      <c r="B2318" s="1" t="s">
        <v>1705</v>
      </c>
      <c r="C2318" s="5">
        <v>560.93</v>
      </c>
      <c r="D2318" s="5">
        <f t="shared" si="38"/>
        <v>532.8834999999999</v>
      </c>
      <c r="E2318" s="1" t="s">
        <v>6155</v>
      </c>
      <c r="F2318" s="1" t="s">
        <v>1671</v>
      </c>
    </row>
    <row r="2319" spans="1:6" ht="15">
      <c r="A2319" s="1" t="s">
        <v>1706</v>
      </c>
      <c r="B2319" s="1" t="s">
        <v>1707</v>
      </c>
      <c r="C2319" s="5">
        <v>509.89</v>
      </c>
      <c r="D2319" s="5">
        <f t="shared" si="38"/>
        <v>484.39549999999997</v>
      </c>
      <c r="E2319" s="1" t="s">
        <v>6155</v>
      </c>
      <c r="F2319" s="1" t="s">
        <v>1671</v>
      </c>
    </row>
    <row r="2320" spans="1:6" ht="15">
      <c r="A2320" s="1" t="s">
        <v>1708</v>
      </c>
      <c r="B2320" s="1" t="s">
        <v>1709</v>
      </c>
      <c r="C2320" s="5">
        <v>234.67</v>
      </c>
      <c r="D2320" s="5">
        <f t="shared" si="38"/>
        <v>222.93649999999997</v>
      </c>
      <c r="E2320" s="1" t="s">
        <v>6155</v>
      </c>
      <c r="F2320" s="1" t="s">
        <v>1671</v>
      </c>
    </row>
    <row r="2321" spans="1:6" ht="15">
      <c r="A2321" s="1" t="s">
        <v>1710</v>
      </c>
      <c r="B2321" s="1" t="s">
        <v>1711</v>
      </c>
      <c r="C2321" s="5">
        <v>234.67</v>
      </c>
      <c r="D2321" s="5">
        <f t="shared" si="38"/>
        <v>222.93649999999997</v>
      </c>
      <c r="E2321" s="1" t="s">
        <v>6155</v>
      </c>
      <c r="F2321" s="1" t="s">
        <v>1671</v>
      </c>
    </row>
    <row r="2322" spans="1:6" ht="15">
      <c r="A2322" s="1" t="s">
        <v>1712</v>
      </c>
      <c r="B2322" s="1" t="s">
        <v>1713</v>
      </c>
      <c r="C2322" s="5">
        <v>560.93</v>
      </c>
      <c r="D2322" s="5">
        <f t="shared" si="38"/>
        <v>532.8834999999999</v>
      </c>
      <c r="E2322" s="1" t="s">
        <v>6155</v>
      </c>
      <c r="F2322" s="1" t="s">
        <v>1671</v>
      </c>
    </row>
    <row r="2323" spans="1:6" ht="15">
      <c r="A2323" s="1" t="s">
        <v>1714</v>
      </c>
      <c r="B2323" s="1" t="s">
        <v>1715</v>
      </c>
      <c r="C2323" s="5">
        <v>509.89</v>
      </c>
      <c r="D2323" s="5">
        <f t="shared" si="38"/>
        <v>484.39549999999997</v>
      </c>
      <c r="E2323" s="1" t="s">
        <v>6155</v>
      </c>
      <c r="F2323" s="1" t="s">
        <v>1671</v>
      </c>
    </row>
    <row r="2324" spans="1:6" ht="15">
      <c r="A2324" s="1" t="s">
        <v>1716</v>
      </c>
      <c r="B2324" s="1" t="s">
        <v>1717</v>
      </c>
      <c r="C2324" s="5">
        <v>458.86</v>
      </c>
      <c r="D2324" s="5">
        <f t="shared" si="38"/>
        <v>435.917</v>
      </c>
      <c r="E2324" s="1" t="s">
        <v>6155</v>
      </c>
      <c r="F2324" s="1" t="s">
        <v>1671</v>
      </c>
    </row>
    <row r="2325" spans="1:6" ht="15">
      <c r="A2325" s="1" t="s">
        <v>1718</v>
      </c>
      <c r="B2325" s="1" t="s">
        <v>1719</v>
      </c>
      <c r="C2325" s="5" t="s">
        <v>6130</v>
      </c>
      <c r="D2325" s="5">
        <f t="shared" si="38"/>
        <v>94.05</v>
      </c>
      <c r="E2325" s="1" t="s">
        <v>7003</v>
      </c>
      <c r="F2325" s="1" t="s">
        <v>1720</v>
      </c>
    </row>
    <row r="2326" spans="1:6" ht="15">
      <c r="A2326" s="1" t="s">
        <v>1721</v>
      </c>
      <c r="B2326" s="1" t="s">
        <v>1722</v>
      </c>
      <c r="C2326" s="5" t="s">
        <v>6130</v>
      </c>
      <c r="D2326" s="5">
        <f t="shared" si="38"/>
        <v>94.05</v>
      </c>
      <c r="E2326" s="1" t="s">
        <v>7003</v>
      </c>
      <c r="F2326" s="1" t="s">
        <v>1720</v>
      </c>
    </row>
    <row r="2327" spans="1:6" ht="15">
      <c r="A2327" s="1" t="s">
        <v>1723</v>
      </c>
      <c r="B2327" s="1" t="s">
        <v>1724</v>
      </c>
      <c r="C2327" s="5">
        <v>474.58</v>
      </c>
      <c r="D2327" s="5">
        <f t="shared" si="38"/>
        <v>450.85099999999994</v>
      </c>
      <c r="E2327" s="1" t="s">
        <v>6149</v>
      </c>
      <c r="F2327" s="1" t="s">
        <v>1725</v>
      </c>
    </row>
    <row r="2328" spans="1:6" ht="15">
      <c r="A2328" s="1" t="s">
        <v>1726</v>
      </c>
      <c r="B2328" s="1" t="s">
        <v>1727</v>
      </c>
      <c r="C2328" s="5">
        <v>474.58</v>
      </c>
      <c r="D2328" s="5">
        <f t="shared" si="38"/>
        <v>450.85099999999994</v>
      </c>
      <c r="E2328" s="1" t="s">
        <v>6149</v>
      </c>
      <c r="F2328" s="1" t="s">
        <v>1725</v>
      </c>
    </row>
    <row r="2329" spans="1:6" ht="15">
      <c r="A2329" s="1" t="s">
        <v>1728</v>
      </c>
      <c r="B2329" s="1" t="s">
        <v>1729</v>
      </c>
      <c r="C2329" s="5">
        <v>474.58</v>
      </c>
      <c r="D2329" s="5">
        <f t="shared" si="38"/>
        <v>450.85099999999994</v>
      </c>
      <c r="E2329" s="1" t="s">
        <v>6149</v>
      </c>
      <c r="F2329" s="1" t="s">
        <v>1725</v>
      </c>
    </row>
    <row r="2330" spans="1:6" ht="15">
      <c r="A2330" s="1" t="s">
        <v>1730</v>
      </c>
      <c r="B2330" s="1" t="s">
        <v>1731</v>
      </c>
      <c r="C2330" s="5">
        <v>474.58</v>
      </c>
      <c r="D2330" s="5">
        <f t="shared" si="38"/>
        <v>450.85099999999994</v>
      </c>
      <c r="E2330" s="1" t="s">
        <v>6149</v>
      </c>
      <c r="F2330" s="1" t="s">
        <v>1725</v>
      </c>
    </row>
    <row r="2331" spans="1:6" ht="15">
      <c r="A2331" s="1" t="s">
        <v>1732</v>
      </c>
      <c r="B2331" s="1" t="s">
        <v>1733</v>
      </c>
      <c r="C2331" s="5">
        <v>292.79</v>
      </c>
      <c r="D2331" s="5">
        <f t="shared" si="38"/>
        <v>278.1505</v>
      </c>
      <c r="E2331" s="1" t="s">
        <v>6149</v>
      </c>
      <c r="F2331" s="1" t="s">
        <v>1725</v>
      </c>
    </row>
    <row r="2332" spans="1:6" ht="15">
      <c r="A2332" s="1" t="s">
        <v>1734</v>
      </c>
      <c r="B2332" s="1" t="s">
        <v>1735</v>
      </c>
      <c r="C2332" s="5">
        <v>292.79</v>
      </c>
      <c r="D2332" s="5">
        <f t="shared" si="38"/>
        <v>278.1505</v>
      </c>
      <c r="E2332" s="1" t="s">
        <v>6149</v>
      </c>
      <c r="F2332" s="1" t="s">
        <v>1725</v>
      </c>
    </row>
    <row r="2333" spans="1:6" ht="15">
      <c r="A2333" s="1" t="s">
        <v>1736</v>
      </c>
      <c r="B2333" s="1" t="s">
        <v>1737</v>
      </c>
      <c r="C2333" s="5">
        <v>292.79</v>
      </c>
      <c r="D2333" s="5">
        <f t="shared" si="38"/>
        <v>278.1505</v>
      </c>
      <c r="E2333" s="1" t="s">
        <v>6149</v>
      </c>
      <c r="F2333" s="1" t="s">
        <v>1725</v>
      </c>
    </row>
    <row r="2334" spans="1:6" ht="15">
      <c r="A2334" s="1" t="s">
        <v>1738</v>
      </c>
      <c r="B2334" s="1" t="s">
        <v>1739</v>
      </c>
      <c r="C2334" s="5">
        <v>292.79</v>
      </c>
      <c r="D2334" s="5">
        <f t="shared" si="38"/>
        <v>278.1505</v>
      </c>
      <c r="E2334" s="1" t="s">
        <v>6149</v>
      </c>
      <c r="F2334" s="1" t="s">
        <v>1725</v>
      </c>
    </row>
    <row r="2335" spans="1:6" ht="15">
      <c r="A2335" s="1" t="s">
        <v>1740</v>
      </c>
      <c r="B2335" s="1" t="s">
        <v>1741</v>
      </c>
      <c r="C2335" s="5">
        <v>396.11</v>
      </c>
      <c r="D2335" s="5">
        <f t="shared" si="38"/>
        <v>376.3045</v>
      </c>
      <c r="E2335" s="1" t="s">
        <v>6149</v>
      </c>
      <c r="F2335" s="1" t="s">
        <v>1725</v>
      </c>
    </row>
    <row r="2336" spans="1:6" ht="15">
      <c r="A2336" s="1" t="s">
        <v>1742</v>
      </c>
      <c r="B2336" s="1" t="s">
        <v>1743</v>
      </c>
      <c r="C2336" s="5">
        <v>396.11</v>
      </c>
      <c r="D2336" s="5">
        <f t="shared" si="38"/>
        <v>376.3045</v>
      </c>
      <c r="E2336" s="1" t="s">
        <v>6149</v>
      </c>
      <c r="F2336" s="1" t="s">
        <v>1725</v>
      </c>
    </row>
    <row r="2337" spans="1:6" ht="15">
      <c r="A2337" s="1" t="s">
        <v>1744</v>
      </c>
      <c r="B2337" s="1" t="s">
        <v>1745</v>
      </c>
      <c r="C2337" s="5">
        <v>292.79</v>
      </c>
      <c r="D2337" s="5">
        <f t="shared" si="38"/>
        <v>278.1505</v>
      </c>
      <c r="E2337" s="1" t="s">
        <v>6149</v>
      </c>
      <c r="F2337" s="1" t="s">
        <v>1725</v>
      </c>
    </row>
    <row r="2338" spans="1:6" ht="15">
      <c r="A2338" s="1" t="s">
        <v>1746</v>
      </c>
      <c r="B2338" s="1" t="s">
        <v>1747</v>
      </c>
      <c r="C2338" s="5">
        <v>292.79</v>
      </c>
      <c r="D2338" s="5">
        <f t="shared" si="38"/>
        <v>278.1505</v>
      </c>
      <c r="E2338" s="1" t="s">
        <v>6149</v>
      </c>
      <c r="F2338" s="1" t="s">
        <v>1725</v>
      </c>
    </row>
    <row r="2339" spans="1:6" ht="15">
      <c r="A2339" s="1" t="s">
        <v>1748</v>
      </c>
      <c r="B2339" s="1" t="s">
        <v>1749</v>
      </c>
      <c r="C2339" s="5">
        <v>292.79</v>
      </c>
      <c r="D2339" s="5">
        <f t="shared" si="38"/>
        <v>278.1505</v>
      </c>
      <c r="E2339" s="1" t="s">
        <v>6149</v>
      </c>
      <c r="F2339" s="1" t="s">
        <v>1725</v>
      </c>
    </row>
    <row r="2340" spans="1:6" ht="15">
      <c r="A2340" s="1" t="s">
        <v>1750</v>
      </c>
      <c r="B2340" s="1" t="s">
        <v>1751</v>
      </c>
      <c r="C2340" s="5" t="s">
        <v>7045</v>
      </c>
      <c r="D2340" s="5">
        <f t="shared" si="38"/>
        <v>47.5</v>
      </c>
      <c r="E2340" s="1" t="s">
        <v>7091</v>
      </c>
      <c r="F2340" s="1" t="s">
        <v>7092</v>
      </c>
    </row>
    <row r="2341" spans="1:6" ht="15">
      <c r="A2341" s="1" t="s">
        <v>1752</v>
      </c>
      <c r="B2341" s="1" t="s">
        <v>1753</v>
      </c>
      <c r="C2341" s="5" t="s">
        <v>7045</v>
      </c>
      <c r="D2341" s="5">
        <f t="shared" si="38"/>
        <v>47.5</v>
      </c>
      <c r="E2341" s="1" t="s">
        <v>7091</v>
      </c>
      <c r="F2341" s="1" t="s">
        <v>7092</v>
      </c>
    </row>
    <row r="2342" spans="1:6" ht="15">
      <c r="A2342" s="1" t="s">
        <v>1754</v>
      </c>
      <c r="B2342" s="1" t="s">
        <v>1755</v>
      </c>
      <c r="C2342" s="5" t="s">
        <v>6130</v>
      </c>
      <c r="D2342" s="5">
        <f t="shared" si="38"/>
        <v>94.05</v>
      </c>
      <c r="E2342" s="1" t="s">
        <v>7091</v>
      </c>
      <c r="F2342" s="1" t="s">
        <v>7092</v>
      </c>
    </row>
    <row r="2343" spans="1:6" ht="15">
      <c r="A2343" s="1" t="s">
        <v>1756</v>
      </c>
      <c r="B2343" s="1" t="s">
        <v>1757</v>
      </c>
      <c r="C2343" s="5">
        <v>412.5</v>
      </c>
      <c r="D2343" s="5">
        <f t="shared" si="38"/>
        <v>391.875</v>
      </c>
      <c r="E2343" s="1" t="s">
        <v>7091</v>
      </c>
      <c r="F2343" s="1" t="s">
        <v>7092</v>
      </c>
    </row>
    <row r="2344" spans="1:6" ht="15">
      <c r="A2344" s="1" t="s">
        <v>1758</v>
      </c>
      <c r="B2344" s="1" t="s">
        <v>1759</v>
      </c>
      <c r="C2344" s="5">
        <v>412.5</v>
      </c>
      <c r="D2344" s="5">
        <f t="shared" si="38"/>
        <v>391.875</v>
      </c>
      <c r="E2344" s="1" t="s">
        <v>7091</v>
      </c>
      <c r="F2344" s="1" t="s">
        <v>7092</v>
      </c>
    </row>
    <row r="2345" spans="1:6" ht="15">
      <c r="A2345" s="1" t="s">
        <v>1760</v>
      </c>
      <c r="B2345" s="1" t="s">
        <v>1761</v>
      </c>
      <c r="C2345" s="5">
        <v>412.5</v>
      </c>
      <c r="D2345" s="5">
        <f t="shared" si="38"/>
        <v>391.875</v>
      </c>
      <c r="E2345" s="1" t="s">
        <v>7091</v>
      </c>
      <c r="F2345" s="1" t="s">
        <v>7092</v>
      </c>
    </row>
    <row r="2346" spans="1:6" ht="15">
      <c r="A2346" s="1" t="s">
        <v>1762</v>
      </c>
      <c r="B2346" s="1" t="s">
        <v>1763</v>
      </c>
      <c r="C2346" s="5">
        <v>412.5</v>
      </c>
      <c r="D2346" s="5">
        <f t="shared" si="38"/>
        <v>391.875</v>
      </c>
      <c r="E2346" s="1" t="s">
        <v>7091</v>
      </c>
      <c r="F2346" s="1" t="s">
        <v>7092</v>
      </c>
    </row>
    <row r="2347" spans="1:6" ht="15">
      <c r="A2347" s="1" t="s">
        <v>1764</v>
      </c>
      <c r="B2347" s="1" t="s">
        <v>1765</v>
      </c>
      <c r="C2347" s="5">
        <v>343.75</v>
      </c>
      <c r="D2347" s="5">
        <f t="shared" si="38"/>
        <v>326.5625</v>
      </c>
      <c r="E2347" s="1" t="s">
        <v>7091</v>
      </c>
      <c r="F2347" s="1" t="s">
        <v>7092</v>
      </c>
    </row>
    <row r="2348" spans="1:6" ht="15">
      <c r="A2348" s="1" t="s">
        <v>1766</v>
      </c>
      <c r="B2348" s="1" t="s">
        <v>1767</v>
      </c>
      <c r="C2348" s="5">
        <v>343.75</v>
      </c>
      <c r="D2348" s="5">
        <f t="shared" si="38"/>
        <v>326.5625</v>
      </c>
      <c r="E2348" s="1" t="s">
        <v>7091</v>
      </c>
      <c r="F2348" s="1" t="s">
        <v>7092</v>
      </c>
    </row>
    <row r="2349" spans="1:6" ht="15">
      <c r="A2349" s="1" t="s">
        <v>1768</v>
      </c>
      <c r="B2349" s="1" t="s">
        <v>1769</v>
      </c>
      <c r="C2349" s="5" t="s">
        <v>1770</v>
      </c>
      <c r="D2349" s="5">
        <f t="shared" si="38"/>
        <v>294.5</v>
      </c>
      <c r="E2349" s="1" t="s">
        <v>7091</v>
      </c>
      <c r="F2349" s="1" t="s">
        <v>7092</v>
      </c>
    </row>
    <row r="2350" spans="1:6" ht="15">
      <c r="A2350" s="1" t="s">
        <v>1771</v>
      </c>
      <c r="B2350" s="1" t="s">
        <v>1772</v>
      </c>
      <c r="C2350" s="5" t="s">
        <v>1770</v>
      </c>
      <c r="D2350" s="5">
        <f t="shared" si="38"/>
        <v>294.5</v>
      </c>
      <c r="E2350" s="1" t="s">
        <v>7091</v>
      </c>
      <c r="F2350" s="1" t="s">
        <v>7092</v>
      </c>
    </row>
    <row r="2351" spans="1:6" ht="15">
      <c r="A2351" s="1" t="s">
        <v>1773</v>
      </c>
      <c r="B2351" s="1" t="s">
        <v>1774</v>
      </c>
      <c r="C2351" s="5">
        <v>406.25</v>
      </c>
      <c r="D2351" s="5">
        <f t="shared" si="38"/>
        <v>385.9375</v>
      </c>
      <c r="E2351" s="1" t="s">
        <v>7091</v>
      </c>
      <c r="F2351" s="1" t="s">
        <v>7092</v>
      </c>
    </row>
    <row r="2352" spans="1:6" ht="15">
      <c r="A2352" s="1" t="s">
        <v>1775</v>
      </c>
      <c r="B2352" s="1" t="s">
        <v>1776</v>
      </c>
      <c r="C2352" s="5">
        <v>406.25</v>
      </c>
      <c r="D2352" s="5">
        <f t="shared" si="38"/>
        <v>385.9375</v>
      </c>
      <c r="E2352" s="1" t="s">
        <v>7091</v>
      </c>
      <c r="F2352" s="1" t="s">
        <v>7092</v>
      </c>
    </row>
    <row r="2353" spans="1:6" ht="15">
      <c r="A2353" s="1" t="s">
        <v>1777</v>
      </c>
      <c r="B2353" s="1" t="s">
        <v>1778</v>
      </c>
      <c r="C2353" s="5">
        <v>406.25</v>
      </c>
      <c r="D2353" s="5">
        <f t="shared" si="38"/>
        <v>385.9375</v>
      </c>
      <c r="E2353" s="1" t="s">
        <v>7091</v>
      </c>
      <c r="F2353" s="1" t="s">
        <v>7092</v>
      </c>
    </row>
    <row r="2354" spans="1:6" ht="15">
      <c r="A2354" s="1" t="s">
        <v>1779</v>
      </c>
      <c r="B2354" s="1" t="s">
        <v>1780</v>
      </c>
      <c r="C2354" s="5">
        <v>356.25</v>
      </c>
      <c r="D2354" s="5">
        <f t="shared" si="38"/>
        <v>338.4375</v>
      </c>
      <c r="E2354" s="1" t="s">
        <v>7091</v>
      </c>
      <c r="F2354" s="1" t="s">
        <v>7092</v>
      </c>
    </row>
    <row r="2355" spans="1:6" ht="15">
      <c r="A2355" s="1" t="s">
        <v>1781</v>
      </c>
      <c r="B2355" s="1" t="s">
        <v>1782</v>
      </c>
      <c r="C2355" s="5">
        <v>356.25</v>
      </c>
      <c r="D2355" s="5">
        <f t="shared" si="38"/>
        <v>338.4375</v>
      </c>
      <c r="E2355" s="1" t="s">
        <v>7091</v>
      </c>
      <c r="F2355" s="1" t="s">
        <v>7092</v>
      </c>
    </row>
    <row r="2356" spans="1:6" ht="15">
      <c r="A2356" s="1" t="s">
        <v>1783</v>
      </c>
      <c r="B2356" s="1" t="s">
        <v>1784</v>
      </c>
      <c r="C2356" s="5">
        <v>356.25</v>
      </c>
      <c r="D2356" s="5">
        <f t="shared" si="38"/>
        <v>338.4375</v>
      </c>
      <c r="E2356" s="1" t="s">
        <v>7091</v>
      </c>
      <c r="F2356" s="1" t="s">
        <v>7092</v>
      </c>
    </row>
    <row r="2357" spans="1:6" ht="15">
      <c r="A2357" s="1" t="s">
        <v>1785</v>
      </c>
      <c r="B2357" s="1" t="s">
        <v>1786</v>
      </c>
      <c r="C2357" s="5">
        <v>356.25</v>
      </c>
      <c r="D2357" s="5">
        <f t="shared" si="38"/>
        <v>338.4375</v>
      </c>
      <c r="E2357" s="1" t="s">
        <v>7091</v>
      </c>
      <c r="F2357" s="1" t="s">
        <v>7092</v>
      </c>
    </row>
    <row r="2358" spans="1:6" ht="15">
      <c r="A2358" s="1" t="s">
        <v>1787</v>
      </c>
      <c r="B2358" s="1" t="s">
        <v>1788</v>
      </c>
      <c r="C2358" s="5">
        <v>356.25</v>
      </c>
      <c r="D2358" s="5">
        <f t="shared" si="38"/>
        <v>338.4375</v>
      </c>
      <c r="E2358" s="1" t="s">
        <v>7091</v>
      </c>
      <c r="F2358" s="1" t="s">
        <v>7092</v>
      </c>
    </row>
    <row r="2359" spans="1:6" ht="15">
      <c r="A2359" s="1" t="s">
        <v>1789</v>
      </c>
      <c r="B2359" s="1" t="s">
        <v>1790</v>
      </c>
      <c r="C2359" s="5" t="s">
        <v>1791</v>
      </c>
      <c r="D2359" s="5">
        <f t="shared" si="38"/>
        <v>356.25</v>
      </c>
      <c r="E2359" s="1" t="s">
        <v>7091</v>
      </c>
      <c r="F2359" s="1" t="s">
        <v>7092</v>
      </c>
    </row>
    <row r="2360" spans="1:6" ht="15">
      <c r="A2360" s="1" t="s">
        <v>1792</v>
      </c>
      <c r="B2360" s="1" t="s">
        <v>1793</v>
      </c>
      <c r="C2360" s="5" t="s">
        <v>1791</v>
      </c>
      <c r="D2360" s="5">
        <f t="shared" si="38"/>
        <v>356.25</v>
      </c>
      <c r="E2360" s="1" t="s">
        <v>7091</v>
      </c>
      <c r="F2360" s="1" t="s">
        <v>7092</v>
      </c>
    </row>
    <row r="2361" spans="1:6" ht="15">
      <c r="A2361" s="1" t="s">
        <v>1794</v>
      </c>
      <c r="B2361" s="1" t="s">
        <v>1795</v>
      </c>
      <c r="C2361" s="5" t="s">
        <v>1791</v>
      </c>
      <c r="D2361" s="5">
        <f t="shared" si="38"/>
        <v>356.25</v>
      </c>
      <c r="E2361" s="1" t="s">
        <v>7091</v>
      </c>
      <c r="F2361" s="1" t="s">
        <v>7092</v>
      </c>
    </row>
    <row r="2362" spans="1:6" ht="15">
      <c r="A2362" s="1" t="s">
        <v>1796</v>
      </c>
      <c r="B2362" s="1" t="s">
        <v>1797</v>
      </c>
      <c r="C2362" s="5" t="s">
        <v>1791</v>
      </c>
      <c r="D2362" s="5">
        <f t="shared" si="38"/>
        <v>356.25</v>
      </c>
      <c r="E2362" s="1" t="s">
        <v>7091</v>
      </c>
      <c r="F2362" s="1" t="s">
        <v>7092</v>
      </c>
    </row>
    <row r="2363" spans="1:6" ht="15">
      <c r="A2363" s="1" t="s">
        <v>1798</v>
      </c>
      <c r="B2363" s="1" t="s">
        <v>1799</v>
      </c>
      <c r="C2363" s="5" t="s">
        <v>1791</v>
      </c>
      <c r="D2363" s="5">
        <f t="shared" si="38"/>
        <v>356.25</v>
      </c>
      <c r="E2363" s="1" t="s">
        <v>7091</v>
      </c>
      <c r="F2363" s="1" t="s">
        <v>7092</v>
      </c>
    </row>
    <row r="2364" spans="1:6" ht="15">
      <c r="A2364" s="1" t="s">
        <v>1800</v>
      </c>
      <c r="B2364" s="1" t="s">
        <v>1801</v>
      </c>
      <c r="C2364" s="5">
        <v>323.75</v>
      </c>
      <c r="D2364" s="5">
        <f t="shared" si="38"/>
        <v>307.5625</v>
      </c>
      <c r="E2364" s="1" t="s">
        <v>7091</v>
      </c>
      <c r="F2364" s="1" t="s">
        <v>7092</v>
      </c>
    </row>
    <row r="2365" spans="1:6" ht="15">
      <c r="A2365" s="1" t="s">
        <v>1802</v>
      </c>
      <c r="B2365" s="1" t="s">
        <v>1803</v>
      </c>
      <c r="C2365" s="5">
        <v>323.75</v>
      </c>
      <c r="D2365" s="5">
        <f t="shared" si="38"/>
        <v>307.5625</v>
      </c>
      <c r="E2365" s="1" t="s">
        <v>7091</v>
      </c>
      <c r="F2365" s="1" t="s">
        <v>7092</v>
      </c>
    </row>
    <row r="2366" spans="1:6" ht="15">
      <c r="A2366" s="1" t="s">
        <v>1804</v>
      </c>
      <c r="B2366" s="1" t="s">
        <v>1805</v>
      </c>
      <c r="C2366" s="5">
        <v>323.75</v>
      </c>
      <c r="D2366" s="5">
        <f t="shared" si="38"/>
        <v>307.5625</v>
      </c>
      <c r="E2366" s="1" t="s">
        <v>7091</v>
      </c>
      <c r="F2366" s="1" t="s">
        <v>7092</v>
      </c>
    </row>
    <row r="2367" spans="1:6" ht="15">
      <c r="A2367" s="1" t="s">
        <v>1806</v>
      </c>
      <c r="B2367" s="1" t="s">
        <v>1807</v>
      </c>
      <c r="C2367" s="5">
        <v>323.75</v>
      </c>
      <c r="D2367" s="5">
        <f t="shared" si="38"/>
        <v>307.5625</v>
      </c>
      <c r="E2367" s="1" t="s">
        <v>7091</v>
      </c>
      <c r="F2367" s="1" t="s">
        <v>7092</v>
      </c>
    </row>
    <row r="2368" spans="1:6" ht="15">
      <c r="A2368" s="1" t="s">
        <v>1808</v>
      </c>
      <c r="B2368" s="1" t="s">
        <v>1809</v>
      </c>
      <c r="C2368" s="5">
        <v>323.75</v>
      </c>
      <c r="D2368" s="5">
        <f t="shared" si="38"/>
        <v>307.5625</v>
      </c>
      <c r="E2368" s="1" t="s">
        <v>7091</v>
      </c>
      <c r="F2368" s="1" t="s">
        <v>7092</v>
      </c>
    </row>
    <row r="2369" spans="1:6" ht="15">
      <c r="A2369" s="1" t="s">
        <v>1810</v>
      </c>
      <c r="B2369" s="1" t="s">
        <v>1811</v>
      </c>
      <c r="C2369" s="5">
        <v>323.75</v>
      </c>
      <c r="D2369" s="5">
        <f t="shared" si="38"/>
        <v>307.5625</v>
      </c>
      <c r="E2369" s="1" t="s">
        <v>7091</v>
      </c>
      <c r="F2369" s="1" t="s">
        <v>7092</v>
      </c>
    </row>
    <row r="2370" spans="1:6" ht="15">
      <c r="A2370" s="1" t="s">
        <v>1812</v>
      </c>
      <c r="B2370" s="1" t="s">
        <v>1813</v>
      </c>
      <c r="C2370" s="5">
        <v>323.75</v>
      </c>
      <c r="D2370" s="5">
        <f t="shared" si="38"/>
        <v>307.5625</v>
      </c>
      <c r="E2370" s="1" t="s">
        <v>7091</v>
      </c>
      <c r="F2370" s="1" t="s">
        <v>7092</v>
      </c>
    </row>
    <row r="2371" spans="1:6" ht="15">
      <c r="A2371" s="1" t="s">
        <v>1814</v>
      </c>
      <c r="B2371" s="1" t="s">
        <v>1815</v>
      </c>
      <c r="C2371" s="5">
        <v>323.75</v>
      </c>
      <c r="D2371" s="5">
        <f aca="true" t="shared" si="39" ref="D2371:D2434">C2371*0.95</f>
        <v>307.5625</v>
      </c>
      <c r="E2371" s="1" t="s">
        <v>7091</v>
      </c>
      <c r="F2371" s="1" t="s">
        <v>7092</v>
      </c>
    </row>
    <row r="2372" spans="1:6" ht="15">
      <c r="A2372" s="1" t="s">
        <v>1816</v>
      </c>
      <c r="B2372" s="1" t="s">
        <v>1817</v>
      </c>
      <c r="C2372" s="5">
        <v>323.75</v>
      </c>
      <c r="D2372" s="5">
        <f t="shared" si="39"/>
        <v>307.5625</v>
      </c>
      <c r="E2372" s="1" t="s">
        <v>7091</v>
      </c>
      <c r="F2372" s="1" t="s">
        <v>7092</v>
      </c>
    </row>
    <row r="2373" spans="1:6" ht="15">
      <c r="A2373" s="1" t="s">
        <v>1818</v>
      </c>
      <c r="B2373" s="1" t="s">
        <v>1819</v>
      </c>
      <c r="C2373" s="5">
        <v>323.75</v>
      </c>
      <c r="D2373" s="5">
        <f t="shared" si="39"/>
        <v>307.5625</v>
      </c>
      <c r="E2373" s="1" t="s">
        <v>7091</v>
      </c>
      <c r="F2373" s="1" t="s">
        <v>7092</v>
      </c>
    </row>
    <row r="2374" spans="1:6" ht="15">
      <c r="A2374" s="1" t="s">
        <v>1820</v>
      </c>
      <c r="B2374" s="1" t="s">
        <v>1821</v>
      </c>
      <c r="C2374" s="5">
        <v>323.75</v>
      </c>
      <c r="D2374" s="5">
        <f t="shared" si="39"/>
        <v>307.5625</v>
      </c>
      <c r="E2374" s="1" t="s">
        <v>7091</v>
      </c>
      <c r="F2374" s="1" t="s">
        <v>7092</v>
      </c>
    </row>
    <row r="2375" spans="1:6" ht="15">
      <c r="A2375" s="1" t="s">
        <v>1822</v>
      </c>
      <c r="B2375" s="1" t="s">
        <v>1823</v>
      </c>
      <c r="C2375" s="5">
        <v>323.75</v>
      </c>
      <c r="D2375" s="5">
        <f t="shared" si="39"/>
        <v>307.5625</v>
      </c>
      <c r="E2375" s="1" t="s">
        <v>7091</v>
      </c>
      <c r="F2375" s="1" t="s">
        <v>7092</v>
      </c>
    </row>
    <row r="2376" spans="1:6" ht="15">
      <c r="A2376" s="1" t="s">
        <v>1824</v>
      </c>
      <c r="B2376" s="1" t="s">
        <v>1825</v>
      </c>
      <c r="C2376" s="5">
        <v>323.75</v>
      </c>
      <c r="D2376" s="5">
        <f t="shared" si="39"/>
        <v>307.5625</v>
      </c>
      <c r="E2376" s="1" t="s">
        <v>7091</v>
      </c>
      <c r="F2376" s="1" t="s">
        <v>7092</v>
      </c>
    </row>
    <row r="2377" spans="1:6" ht="15">
      <c r="A2377" s="1" t="s">
        <v>1826</v>
      </c>
      <c r="B2377" s="1" t="s">
        <v>1827</v>
      </c>
      <c r="C2377" s="5">
        <v>323.75</v>
      </c>
      <c r="D2377" s="5">
        <f t="shared" si="39"/>
        <v>307.5625</v>
      </c>
      <c r="E2377" s="1" t="s">
        <v>7091</v>
      </c>
      <c r="F2377" s="1" t="s">
        <v>7092</v>
      </c>
    </row>
    <row r="2378" spans="1:6" ht="15">
      <c r="A2378" s="1" t="s">
        <v>1828</v>
      </c>
      <c r="B2378" s="1" t="s">
        <v>1829</v>
      </c>
      <c r="C2378" s="5">
        <v>323.75</v>
      </c>
      <c r="D2378" s="5">
        <f t="shared" si="39"/>
        <v>307.5625</v>
      </c>
      <c r="E2378" s="1" t="s">
        <v>7091</v>
      </c>
      <c r="F2378" s="1" t="s">
        <v>7092</v>
      </c>
    </row>
    <row r="2379" spans="1:6" ht="15">
      <c r="A2379" s="1" t="s">
        <v>1830</v>
      </c>
      <c r="B2379" s="1" t="s">
        <v>1831</v>
      </c>
      <c r="C2379" s="5" t="s">
        <v>6530</v>
      </c>
      <c r="D2379" s="5">
        <f t="shared" si="39"/>
        <v>142.5</v>
      </c>
      <c r="E2379" s="1" t="s">
        <v>7091</v>
      </c>
      <c r="F2379" s="1" t="s">
        <v>7092</v>
      </c>
    </row>
    <row r="2380" spans="1:6" ht="15">
      <c r="A2380" s="1" t="s">
        <v>1832</v>
      </c>
      <c r="B2380" s="1" t="s">
        <v>1833</v>
      </c>
      <c r="C2380" s="5">
        <v>223.75</v>
      </c>
      <c r="D2380" s="5">
        <f t="shared" si="39"/>
        <v>212.5625</v>
      </c>
      <c r="E2380" s="1" t="s">
        <v>7091</v>
      </c>
      <c r="F2380" s="1" t="s">
        <v>7092</v>
      </c>
    </row>
    <row r="2381" spans="1:6" ht="15">
      <c r="A2381" s="1" t="s">
        <v>1834</v>
      </c>
      <c r="B2381" s="1" t="s">
        <v>1835</v>
      </c>
      <c r="C2381" s="5">
        <v>223.75</v>
      </c>
      <c r="D2381" s="5">
        <f t="shared" si="39"/>
        <v>212.5625</v>
      </c>
      <c r="E2381" s="1" t="s">
        <v>7091</v>
      </c>
      <c r="F2381" s="1" t="s">
        <v>7092</v>
      </c>
    </row>
    <row r="2382" spans="1:6" ht="15">
      <c r="A2382" s="1" t="s">
        <v>1836</v>
      </c>
      <c r="B2382" s="1" t="s">
        <v>1837</v>
      </c>
      <c r="C2382" s="5">
        <v>223.75</v>
      </c>
      <c r="D2382" s="5">
        <f t="shared" si="39"/>
        <v>212.5625</v>
      </c>
      <c r="E2382" s="1" t="s">
        <v>7091</v>
      </c>
      <c r="F2382" s="1" t="s">
        <v>7092</v>
      </c>
    </row>
    <row r="2383" spans="1:6" ht="15">
      <c r="A2383" s="1" t="s">
        <v>1838</v>
      </c>
      <c r="B2383" s="1" t="s">
        <v>1839</v>
      </c>
      <c r="C2383" s="5">
        <v>223.75</v>
      </c>
      <c r="D2383" s="5">
        <f t="shared" si="39"/>
        <v>212.5625</v>
      </c>
      <c r="E2383" s="1" t="s">
        <v>7091</v>
      </c>
      <c r="F2383" s="1" t="s">
        <v>7092</v>
      </c>
    </row>
    <row r="2384" spans="1:6" ht="15">
      <c r="A2384" s="1" t="s">
        <v>1840</v>
      </c>
      <c r="B2384" s="1" t="s">
        <v>1841</v>
      </c>
      <c r="C2384" s="5">
        <v>223.75</v>
      </c>
      <c r="D2384" s="5">
        <f t="shared" si="39"/>
        <v>212.5625</v>
      </c>
      <c r="E2384" s="1" t="s">
        <v>7091</v>
      </c>
      <c r="F2384" s="1" t="s">
        <v>7092</v>
      </c>
    </row>
    <row r="2385" spans="1:6" ht="15">
      <c r="A2385" s="1" t="s">
        <v>1842</v>
      </c>
      <c r="B2385" s="1" t="s">
        <v>1843</v>
      </c>
      <c r="C2385" s="5">
        <v>223.75</v>
      </c>
      <c r="D2385" s="5">
        <f t="shared" si="39"/>
        <v>212.5625</v>
      </c>
      <c r="E2385" s="1" t="s">
        <v>7091</v>
      </c>
      <c r="F2385" s="1" t="s">
        <v>7092</v>
      </c>
    </row>
    <row r="2386" spans="1:6" ht="15">
      <c r="A2386" s="1" t="s">
        <v>1844</v>
      </c>
      <c r="B2386" s="1" t="s">
        <v>1845</v>
      </c>
      <c r="C2386" s="5">
        <v>223.75</v>
      </c>
      <c r="D2386" s="5">
        <f t="shared" si="39"/>
        <v>212.5625</v>
      </c>
      <c r="E2386" s="1" t="s">
        <v>7091</v>
      </c>
      <c r="F2386" s="1" t="s">
        <v>7092</v>
      </c>
    </row>
    <row r="2387" spans="1:6" ht="15">
      <c r="A2387" s="1" t="s">
        <v>1846</v>
      </c>
      <c r="B2387" s="1" t="s">
        <v>1847</v>
      </c>
      <c r="C2387" s="5">
        <v>223.75</v>
      </c>
      <c r="D2387" s="5">
        <f t="shared" si="39"/>
        <v>212.5625</v>
      </c>
      <c r="E2387" s="1" t="s">
        <v>7091</v>
      </c>
      <c r="F2387" s="1" t="s">
        <v>7092</v>
      </c>
    </row>
    <row r="2388" spans="1:6" ht="15">
      <c r="A2388" s="1" t="s">
        <v>1848</v>
      </c>
      <c r="B2388" s="1" t="s">
        <v>1849</v>
      </c>
      <c r="C2388" s="5">
        <v>223.75</v>
      </c>
      <c r="D2388" s="5">
        <f t="shared" si="39"/>
        <v>212.5625</v>
      </c>
      <c r="E2388" s="1" t="s">
        <v>7091</v>
      </c>
      <c r="F2388" s="1" t="s">
        <v>7092</v>
      </c>
    </row>
    <row r="2389" spans="1:6" ht="15">
      <c r="A2389" s="1" t="s">
        <v>1850</v>
      </c>
      <c r="B2389" s="1" t="s">
        <v>1851</v>
      </c>
      <c r="C2389" s="5">
        <v>223.75</v>
      </c>
      <c r="D2389" s="5">
        <f t="shared" si="39"/>
        <v>212.5625</v>
      </c>
      <c r="E2389" s="1" t="s">
        <v>7091</v>
      </c>
      <c r="F2389" s="1" t="s">
        <v>7092</v>
      </c>
    </row>
    <row r="2390" spans="1:6" ht="15">
      <c r="A2390" s="1" t="s">
        <v>1852</v>
      </c>
      <c r="B2390" s="1" t="s">
        <v>1853</v>
      </c>
      <c r="C2390" s="5">
        <v>223.75</v>
      </c>
      <c r="D2390" s="5">
        <f t="shared" si="39"/>
        <v>212.5625</v>
      </c>
      <c r="E2390" s="1" t="s">
        <v>7091</v>
      </c>
      <c r="F2390" s="1" t="s">
        <v>7092</v>
      </c>
    </row>
    <row r="2391" spans="1:6" ht="15">
      <c r="A2391" s="1" t="s">
        <v>1854</v>
      </c>
      <c r="B2391" s="1" t="s">
        <v>1855</v>
      </c>
      <c r="C2391" s="5">
        <v>223.75</v>
      </c>
      <c r="D2391" s="5">
        <f t="shared" si="39"/>
        <v>212.5625</v>
      </c>
      <c r="E2391" s="1" t="s">
        <v>7091</v>
      </c>
      <c r="F2391" s="1" t="s">
        <v>7092</v>
      </c>
    </row>
    <row r="2392" spans="1:6" ht="15">
      <c r="A2392" s="1" t="s">
        <v>1856</v>
      </c>
      <c r="B2392" s="1" t="s">
        <v>1857</v>
      </c>
      <c r="C2392" s="5">
        <v>223.75</v>
      </c>
      <c r="D2392" s="5">
        <f t="shared" si="39"/>
        <v>212.5625</v>
      </c>
      <c r="E2392" s="1" t="s">
        <v>7091</v>
      </c>
      <c r="F2392" s="1" t="s">
        <v>7092</v>
      </c>
    </row>
    <row r="2393" spans="1:6" ht="15">
      <c r="A2393" s="1" t="s">
        <v>1858</v>
      </c>
      <c r="B2393" s="1" t="s">
        <v>1859</v>
      </c>
      <c r="C2393" s="5">
        <v>223.75</v>
      </c>
      <c r="D2393" s="5">
        <f t="shared" si="39"/>
        <v>212.5625</v>
      </c>
      <c r="E2393" s="1" t="s">
        <v>7091</v>
      </c>
      <c r="F2393" s="1" t="s">
        <v>7092</v>
      </c>
    </row>
    <row r="2394" spans="1:6" ht="15">
      <c r="A2394" s="1" t="s">
        <v>1860</v>
      </c>
      <c r="B2394" s="1" t="s">
        <v>1861</v>
      </c>
      <c r="C2394" s="5" t="s">
        <v>1862</v>
      </c>
      <c r="D2394" s="5">
        <f t="shared" si="39"/>
        <v>242.25</v>
      </c>
      <c r="E2394" s="1" t="s">
        <v>7091</v>
      </c>
      <c r="F2394" s="1" t="s">
        <v>7092</v>
      </c>
    </row>
    <row r="2395" spans="1:6" ht="15">
      <c r="A2395" s="1" t="s">
        <v>1863</v>
      </c>
      <c r="B2395" s="1" t="s">
        <v>1864</v>
      </c>
      <c r="C2395" s="5" t="s">
        <v>1862</v>
      </c>
      <c r="D2395" s="5">
        <f t="shared" si="39"/>
        <v>242.25</v>
      </c>
      <c r="E2395" s="1" t="s">
        <v>7091</v>
      </c>
      <c r="F2395" s="1" t="s">
        <v>7092</v>
      </c>
    </row>
    <row r="2396" spans="1:6" ht="15">
      <c r="A2396" s="1" t="s">
        <v>1865</v>
      </c>
      <c r="B2396" s="1" t="s">
        <v>1866</v>
      </c>
      <c r="C2396" s="5" t="s">
        <v>1862</v>
      </c>
      <c r="D2396" s="5">
        <f t="shared" si="39"/>
        <v>242.25</v>
      </c>
      <c r="E2396" s="1" t="s">
        <v>7091</v>
      </c>
      <c r="F2396" s="1" t="s">
        <v>7092</v>
      </c>
    </row>
    <row r="2397" spans="1:6" ht="15">
      <c r="A2397" s="1" t="s">
        <v>1867</v>
      </c>
      <c r="B2397" s="1" t="s">
        <v>1868</v>
      </c>
      <c r="C2397" s="5" t="s">
        <v>1862</v>
      </c>
      <c r="D2397" s="5">
        <f t="shared" si="39"/>
        <v>242.25</v>
      </c>
      <c r="E2397" s="1" t="s">
        <v>7091</v>
      </c>
      <c r="F2397" s="1" t="s">
        <v>7092</v>
      </c>
    </row>
    <row r="2398" spans="1:6" ht="15">
      <c r="A2398" s="1" t="s">
        <v>1869</v>
      </c>
      <c r="B2398" s="1" t="s">
        <v>1870</v>
      </c>
      <c r="C2398" s="5" t="s">
        <v>1862</v>
      </c>
      <c r="D2398" s="5">
        <f t="shared" si="39"/>
        <v>242.25</v>
      </c>
      <c r="E2398" s="1" t="s">
        <v>7091</v>
      </c>
      <c r="F2398" s="1" t="s">
        <v>7092</v>
      </c>
    </row>
    <row r="2399" spans="1:6" ht="15">
      <c r="A2399" s="1" t="s">
        <v>1871</v>
      </c>
      <c r="B2399" s="1" t="s">
        <v>1872</v>
      </c>
      <c r="C2399" s="5" t="s">
        <v>1862</v>
      </c>
      <c r="D2399" s="5">
        <f t="shared" si="39"/>
        <v>242.25</v>
      </c>
      <c r="E2399" s="1" t="s">
        <v>7091</v>
      </c>
      <c r="F2399" s="1" t="s">
        <v>7092</v>
      </c>
    </row>
    <row r="2400" spans="1:6" ht="15">
      <c r="A2400" s="1" t="s">
        <v>1873</v>
      </c>
      <c r="B2400" s="1" t="s">
        <v>1874</v>
      </c>
      <c r="C2400" s="5" t="s">
        <v>1862</v>
      </c>
      <c r="D2400" s="5">
        <f t="shared" si="39"/>
        <v>242.25</v>
      </c>
      <c r="E2400" s="1" t="s">
        <v>7091</v>
      </c>
      <c r="F2400" s="1" t="s">
        <v>7092</v>
      </c>
    </row>
    <row r="2401" spans="1:6" ht="15">
      <c r="A2401" s="1" t="s">
        <v>1875</v>
      </c>
      <c r="B2401" s="1" t="s">
        <v>1876</v>
      </c>
      <c r="C2401" s="5" t="s">
        <v>1862</v>
      </c>
      <c r="D2401" s="5">
        <f t="shared" si="39"/>
        <v>242.25</v>
      </c>
      <c r="E2401" s="1" t="s">
        <v>7091</v>
      </c>
      <c r="F2401" s="1" t="s">
        <v>7092</v>
      </c>
    </row>
    <row r="2402" spans="1:6" ht="15">
      <c r="A2402" s="1" t="s">
        <v>1877</v>
      </c>
      <c r="B2402" s="1" t="s">
        <v>1878</v>
      </c>
      <c r="C2402" s="5">
        <v>248.75</v>
      </c>
      <c r="D2402" s="5">
        <f t="shared" si="39"/>
        <v>236.3125</v>
      </c>
      <c r="E2402" s="1" t="s">
        <v>7091</v>
      </c>
      <c r="F2402" s="1" t="s">
        <v>7092</v>
      </c>
    </row>
    <row r="2403" spans="1:6" ht="15">
      <c r="A2403" s="1" t="s">
        <v>1879</v>
      </c>
      <c r="B2403" s="1" t="s">
        <v>1880</v>
      </c>
      <c r="C2403" s="5">
        <v>248.75</v>
      </c>
      <c r="D2403" s="5">
        <f t="shared" si="39"/>
        <v>236.3125</v>
      </c>
      <c r="E2403" s="1" t="s">
        <v>7091</v>
      </c>
      <c r="F2403" s="1" t="s">
        <v>7092</v>
      </c>
    </row>
    <row r="2404" spans="1:6" ht="15">
      <c r="A2404" s="1" t="s">
        <v>1881</v>
      </c>
      <c r="B2404" s="1" t="s">
        <v>1882</v>
      </c>
      <c r="C2404" s="5">
        <v>248.75</v>
      </c>
      <c r="D2404" s="5">
        <f t="shared" si="39"/>
        <v>236.3125</v>
      </c>
      <c r="E2404" s="1" t="s">
        <v>7091</v>
      </c>
      <c r="F2404" s="1" t="s">
        <v>7092</v>
      </c>
    </row>
    <row r="2405" spans="1:6" ht="15">
      <c r="A2405" s="1" t="s">
        <v>1883</v>
      </c>
      <c r="B2405" s="1" t="s">
        <v>1884</v>
      </c>
      <c r="C2405" s="5">
        <v>248.75</v>
      </c>
      <c r="D2405" s="5">
        <f t="shared" si="39"/>
        <v>236.3125</v>
      </c>
      <c r="E2405" s="1" t="s">
        <v>7091</v>
      </c>
      <c r="F2405" s="1" t="s">
        <v>7092</v>
      </c>
    </row>
    <row r="2406" spans="1:6" ht="15">
      <c r="A2406" s="1" t="s">
        <v>1885</v>
      </c>
      <c r="B2406" s="1" t="s">
        <v>1886</v>
      </c>
      <c r="C2406" s="5">
        <v>248.75</v>
      </c>
      <c r="D2406" s="5">
        <f t="shared" si="39"/>
        <v>236.3125</v>
      </c>
      <c r="E2406" s="1" t="s">
        <v>7091</v>
      </c>
      <c r="F2406" s="1" t="s">
        <v>7092</v>
      </c>
    </row>
    <row r="2407" spans="1:6" ht="15">
      <c r="A2407" s="1" t="s">
        <v>1887</v>
      </c>
      <c r="B2407" s="1" t="s">
        <v>1888</v>
      </c>
      <c r="C2407" s="5">
        <v>248.75</v>
      </c>
      <c r="D2407" s="5">
        <f t="shared" si="39"/>
        <v>236.3125</v>
      </c>
      <c r="E2407" s="1" t="s">
        <v>7091</v>
      </c>
      <c r="F2407" s="1" t="s">
        <v>7092</v>
      </c>
    </row>
    <row r="2408" spans="1:6" ht="15">
      <c r="A2408" s="1" t="s">
        <v>1889</v>
      </c>
      <c r="B2408" s="1" t="s">
        <v>1890</v>
      </c>
      <c r="C2408" s="5">
        <v>248.75</v>
      </c>
      <c r="D2408" s="5">
        <f t="shared" si="39"/>
        <v>236.3125</v>
      </c>
      <c r="E2408" s="1" t="s">
        <v>7091</v>
      </c>
      <c r="F2408" s="1" t="s">
        <v>7092</v>
      </c>
    </row>
    <row r="2409" spans="1:6" ht="15">
      <c r="A2409" s="1" t="s">
        <v>1891</v>
      </c>
      <c r="B2409" s="1" t="s">
        <v>1892</v>
      </c>
      <c r="C2409" s="5">
        <v>248.75</v>
      </c>
      <c r="D2409" s="5">
        <f t="shared" si="39"/>
        <v>236.3125</v>
      </c>
      <c r="E2409" s="1" t="s">
        <v>7091</v>
      </c>
      <c r="F2409" s="1" t="s">
        <v>7092</v>
      </c>
    </row>
    <row r="2410" spans="1:6" ht="15">
      <c r="A2410" s="1" t="s">
        <v>1893</v>
      </c>
      <c r="B2410" s="1" t="s">
        <v>1894</v>
      </c>
      <c r="C2410" s="5">
        <v>248.75</v>
      </c>
      <c r="D2410" s="5">
        <f t="shared" si="39"/>
        <v>236.3125</v>
      </c>
      <c r="E2410" s="1" t="s">
        <v>7091</v>
      </c>
      <c r="F2410" s="1" t="s">
        <v>7092</v>
      </c>
    </row>
    <row r="2411" spans="1:6" ht="15">
      <c r="A2411" s="1" t="s">
        <v>1895</v>
      </c>
      <c r="B2411" s="1" t="s">
        <v>1896</v>
      </c>
      <c r="C2411" s="5">
        <v>248.75</v>
      </c>
      <c r="D2411" s="5">
        <f t="shared" si="39"/>
        <v>236.3125</v>
      </c>
      <c r="E2411" s="1" t="s">
        <v>7091</v>
      </c>
      <c r="F2411" s="1" t="s">
        <v>7092</v>
      </c>
    </row>
    <row r="2412" spans="1:6" ht="15">
      <c r="A2412" s="1" t="s">
        <v>1897</v>
      </c>
      <c r="B2412" s="1" t="s">
        <v>1898</v>
      </c>
      <c r="C2412" s="5">
        <v>114.75</v>
      </c>
      <c r="D2412" s="5">
        <f t="shared" si="39"/>
        <v>109.01249999999999</v>
      </c>
      <c r="E2412" s="1" t="s">
        <v>7091</v>
      </c>
      <c r="F2412" s="1" t="s">
        <v>7092</v>
      </c>
    </row>
    <row r="2413" spans="1:6" ht="15">
      <c r="A2413" s="1" t="s">
        <v>1899</v>
      </c>
      <c r="B2413" s="1" t="s">
        <v>1900</v>
      </c>
      <c r="C2413" s="5">
        <v>225.7</v>
      </c>
      <c r="D2413" s="5">
        <f t="shared" si="39"/>
        <v>214.415</v>
      </c>
      <c r="E2413" s="1" t="s">
        <v>7091</v>
      </c>
      <c r="F2413" s="1" t="s">
        <v>7092</v>
      </c>
    </row>
    <row r="2414" spans="1:6" ht="15">
      <c r="A2414" s="1" t="s">
        <v>1901</v>
      </c>
      <c r="B2414" s="1" t="s">
        <v>1902</v>
      </c>
      <c r="C2414" s="5">
        <v>121.5</v>
      </c>
      <c r="D2414" s="5">
        <f t="shared" si="39"/>
        <v>115.425</v>
      </c>
      <c r="E2414" s="1" t="s">
        <v>7091</v>
      </c>
      <c r="F2414" s="1" t="s">
        <v>7092</v>
      </c>
    </row>
    <row r="2415" spans="1:6" ht="15">
      <c r="A2415" s="1" t="s">
        <v>1903</v>
      </c>
      <c r="B2415" s="1" t="s">
        <v>1904</v>
      </c>
      <c r="C2415" s="5">
        <v>250.1</v>
      </c>
      <c r="D2415" s="5">
        <f t="shared" si="39"/>
        <v>237.59499999999997</v>
      </c>
      <c r="E2415" s="1" t="s">
        <v>7091</v>
      </c>
      <c r="F2415" s="1" t="s">
        <v>7092</v>
      </c>
    </row>
    <row r="2416" spans="1:6" ht="15">
      <c r="A2416" s="1" t="s">
        <v>1905</v>
      </c>
      <c r="B2416" s="1" t="s">
        <v>1906</v>
      </c>
      <c r="C2416" s="5" t="s">
        <v>3120</v>
      </c>
      <c r="D2416" s="5">
        <f t="shared" si="39"/>
        <v>153.9</v>
      </c>
      <c r="E2416" s="1" t="s">
        <v>7091</v>
      </c>
      <c r="F2416" s="1" t="s">
        <v>7092</v>
      </c>
    </row>
    <row r="2417" spans="1:6" ht="15">
      <c r="A2417" s="1" t="s">
        <v>1907</v>
      </c>
      <c r="B2417" s="1" t="s">
        <v>1908</v>
      </c>
      <c r="C2417" s="5" t="s">
        <v>1909</v>
      </c>
      <c r="D2417" s="5">
        <f t="shared" si="39"/>
        <v>282.15</v>
      </c>
      <c r="E2417" s="1" t="s">
        <v>7091</v>
      </c>
      <c r="F2417" s="1" t="s">
        <v>7092</v>
      </c>
    </row>
    <row r="2418" spans="1:6" ht="15">
      <c r="A2418" s="1" t="s">
        <v>1910</v>
      </c>
      <c r="B2418" s="1" t="s">
        <v>1911</v>
      </c>
      <c r="C2418" s="5">
        <v>201.3</v>
      </c>
      <c r="D2418" s="5">
        <f t="shared" si="39"/>
        <v>191.235</v>
      </c>
      <c r="E2418" s="1" t="s">
        <v>7091</v>
      </c>
      <c r="F2418" s="1" t="s">
        <v>7092</v>
      </c>
    </row>
    <row r="2419" spans="1:6" ht="15">
      <c r="A2419" s="1" t="s">
        <v>1912</v>
      </c>
      <c r="B2419" s="1" t="s">
        <v>1913</v>
      </c>
      <c r="C2419" s="5">
        <v>229.36</v>
      </c>
      <c r="D2419" s="5">
        <f t="shared" si="39"/>
        <v>217.892</v>
      </c>
      <c r="E2419" s="1" t="s">
        <v>7091</v>
      </c>
      <c r="F2419" s="1" t="s">
        <v>7092</v>
      </c>
    </row>
    <row r="2420" spans="1:6" ht="15">
      <c r="A2420" s="1" t="s">
        <v>1914</v>
      </c>
      <c r="B2420" s="1" t="s">
        <v>1915</v>
      </c>
      <c r="C2420" s="5">
        <v>114.75</v>
      </c>
      <c r="D2420" s="5">
        <f t="shared" si="39"/>
        <v>109.01249999999999</v>
      </c>
      <c r="E2420" s="1" t="s">
        <v>7091</v>
      </c>
      <c r="F2420" s="1" t="s">
        <v>7092</v>
      </c>
    </row>
    <row r="2421" spans="1:6" ht="15">
      <c r="A2421" s="1" t="s">
        <v>1916</v>
      </c>
      <c r="B2421" s="1" t="s">
        <v>1917</v>
      </c>
      <c r="C2421" s="5">
        <v>203.74</v>
      </c>
      <c r="D2421" s="5">
        <f t="shared" si="39"/>
        <v>193.553</v>
      </c>
      <c r="E2421" s="1" t="s">
        <v>7091</v>
      </c>
      <c r="F2421" s="1" t="s">
        <v>7092</v>
      </c>
    </row>
    <row r="2422" spans="1:6" ht="15">
      <c r="A2422" s="1" t="s">
        <v>1918</v>
      </c>
      <c r="B2422" s="1" t="s">
        <v>1919</v>
      </c>
      <c r="C2422" s="5" t="s">
        <v>3249</v>
      </c>
      <c r="D2422" s="5">
        <f t="shared" si="39"/>
        <v>145.35</v>
      </c>
      <c r="E2422" s="1" t="s">
        <v>6149</v>
      </c>
      <c r="F2422" s="1" t="s">
        <v>1920</v>
      </c>
    </row>
    <row r="2423" spans="1:6" ht="15">
      <c r="A2423" s="1" t="s">
        <v>1921</v>
      </c>
      <c r="B2423" s="1" t="s">
        <v>1922</v>
      </c>
      <c r="C2423" s="5" t="s">
        <v>6530</v>
      </c>
      <c r="D2423" s="5">
        <f t="shared" si="39"/>
        <v>142.5</v>
      </c>
      <c r="E2423" s="1" t="s">
        <v>6149</v>
      </c>
      <c r="F2423" s="1" t="s">
        <v>1920</v>
      </c>
    </row>
    <row r="2424" spans="1:6" ht="15">
      <c r="A2424" s="1" t="s">
        <v>1923</v>
      </c>
      <c r="B2424" s="1" t="s">
        <v>1924</v>
      </c>
      <c r="C2424" s="5" t="s">
        <v>4690</v>
      </c>
      <c r="D2424" s="5">
        <f t="shared" si="39"/>
        <v>48.449999999999996</v>
      </c>
      <c r="E2424" s="1" t="s">
        <v>6468</v>
      </c>
      <c r="F2424" s="1" t="s">
        <v>1920</v>
      </c>
    </row>
    <row r="2425" spans="1:6" ht="15">
      <c r="A2425" s="1" t="s">
        <v>1925</v>
      </c>
      <c r="B2425" s="1" t="s">
        <v>1926</v>
      </c>
      <c r="C2425" s="5" t="s">
        <v>5523</v>
      </c>
      <c r="D2425" s="5">
        <f t="shared" si="39"/>
        <v>25.65</v>
      </c>
      <c r="E2425" s="1" t="s">
        <v>6176</v>
      </c>
      <c r="F2425" s="1" t="s">
        <v>1920</v>
      </c>
    </row>
    <row r="2426" spans="1:6" ht="15">
      <c r="A2426" s="1" t="s">
        <v>1927</v>
      </c>
      <c r="B2426" s="1" t="s">
        <v>1928</v>
      </c>
      <c r="C2426" s="5" t="s">
        <v>5523</v>
      </c>
      <c r="D2426" s="5">
        <f t="shared" si="39"/>
        <v>25.65</v>
      </c>
      <c r="E2426" s="1" t="s">
        <v>6176</v>
      </c>
      <c r="F2426" s="1" t="s">
        <v>1920</v>
      </c>
    </row>
    <row r="2427" spans="1:6" ht="15">
      <c r="A2427" s="1" t="s">
        <v>1929</v>
      </c>
      <c r="B2427" s="1" t="s">
        <v>1930</v>
      </c>
      <c r="C2427" s="5" t="s">
        <v>5523</v>
      </c>
      <c r="D2427" s="5">
        <f t="shared" si="39"/>
        <v>25.65</v>
      </c>
      <c r="E2427" s="1" t="s">
        <v>6176</v>
      </c>
      <c r="F2427" s="1" t="s">
        <v>1920</v>
      </c>
    </row>
    <row r="2428" spans="1:6" ht="15">
      <c r="A2428" s="1" t="s">
        <v>1931</v>
      </c>
      <c r="B2428" s="1" t="s">
        <v>1932</v>
      </c>
      <c r="C2428" s="5" t="s">
        <v>5523</v>
      </c>
      <c r="D2428" s="5">
        <f t="shared" si="39"/>
        <v>25.65</v>
      </c>
      <c r="E2428" s="1" t="s">
        <v>6176</v>
      </c>
      <c r="F2428" s="1" t="s">
        <v>1920</v>
      </c>
    </row>
    <row r="2429" spans="1:6" ht="15">
      <c r="A2429" s="1" t="s">
        <v>1933</v>
      </c>
      <c r="B2429" s="1" t="s">
        <v>1934</v>
      </c>
      <c r="C2429" s="5" t="s">
        <v>6961</v>
      </c>
      <c r="D2429" s="5">
        <f t="shared" si="39"/>
        <v>34.199999999999996</v>
      </c>
      <c r="E2429" s="1" t="s">
        <v>6276</v>
      </c>
      <c r="F2429" s="1" t="s">
        <v>1920</v>
      </c>
    </row>
    <row r="2430" spans="1:6" ht="15">
      <c r="A2430" s="1" t="s">
        <v>1935</v>
      </c>
      <c r="B2430" s="1" t="s">
        <v>1936</v>
      </c>
      <c r="C2430" s="5" t="s">
        <v>6961</v>
      </c>
      <c r="D2430" s="5">
        <f t="shared" si="39"/>
        <v>34.199999999999996</v>
      </c>
      <c r="E2430" s="1" t="s">
        <v>6276</v>
      </c>
      <c r="F2430" s="1" t="s">
        <v>1920</v>
      </c>
    </row>
    <row r="2431" spans="1:6" ht="15">
      <c r="A2431" s="1" t="s">
        <v>1937</v>
      </c>
      <c r="B2431" s="1" t="s">
        <v>1938</v>
      </c>
      <c r="C2431" s="5" t="s">
        <v>6961</v>
      </c>
      <c r="D2431" s="5">
        <f t="shared" si="39"/>
        <v>34.199999999999996</v>
      </c>
      <c r="E2431" s="1" t="s">
        <v>6276</v>
      </c>
      <c r="F2431" s="1" t="s">
        <v>1920</v>
      </c>
    </row>
    <row r="2432" spans="1:6" ht="15">
      <c r="A2432" s="1" t="s">
        <v>1939</v>
      </c>
      <c r="B2432" s="1" t="s">
        <v>1940</v>
      </c>
      <c r="C2432" s="5" t="s">
        <v>4677</v>
      </c>
      <c r="D2432" s="5">
        <f t="shared" si="39"/>
        <v>65.55</v>
      </c>
      <c r="E2432" s="1" t="s">
        <v>6455</v>
      </c>
      <c r="F2432" s="1" t="s">
        <v>1920</v>
      </c>
    </row>
    <row r="2433" spans="1:6" ht="15">
      <c r="A2433" s="1" t="s">
        <v>1941</v>
      </c>
      <c r="B2433" s="1" t="s">
        <v>1942</v>
      </c>
      <c r="C2433" s="5" t="s">
        <v>4677</v>
      </c>
      <c r="D2433" s="5">
        <f t="shared" si="39"/>
        <v>65.55</v>
      </c>
      <c r="E2433" s="1" t="s">
        <v>6455</v>
      </c>
      <c r="F2433" s="1" t="s">
        <v>1920</v>
      </c>
    </row>
    <row r="2434" spans="1:6" ht="15">
      <c r="A2434" s="1" t="s">
        <v>1943</v>
      </c>
      <c r="B2434" s="1" t="s">
        <v>1944</v>
      </c>
      <c r="C2434" s="5" t="s">
        <v>6961</v>
      </c>
      <c r="D2434" s="5">
        <f t="shared" si="39"/>
        <v>34.199999999999996</v>
      </c>
      <c r="E2434" s="1" t="s">
        <v>6468</v>
      </c>
      <c r="F2434" s="1" t="s">
        <v>1920</v>
      </c>
    </row>
    <row r="2435" spans="1:6" ht="15">
      <c r="A2435" s="1" t="s">
        <v>1945</v>
      </c>
      <c r="B2435" s="1" t="s">
        <v>1946</v>
      </c>
      <c r="C2435" s="5" t="s">
        <v>6961</v>
      </c>
      <c r="D2435" s="5">
        <f aca="true" t="shared" si="40" ref="D2435:D2498">C2435*0.95</f>
        <v>34.199999999999996</v>
      </c>
      <c r="E2435" s="1" t="s">
        <v>6468</v>
      </c>
      <c r="F2435" s="1" t="s">
        <v>1920</v>
      </c>
    </row>
    <row r="2436" spans="1:6" ht="15">
      <c r="A2436" s="1" t="s">
        <v>1947</v>
      </c>
      <c r="B2436" s="1" t="s">
        <v>1948</v>
      </c>
      <c r="C2436" s="5">
        <v>234.38</v>
      </c>
      <c r="D2436" s="5">
        <f t="shared" si="40"/>
        <v>222.66099999999997</v>
      </c>
      <c r="E2436" s="1" t="s">
        <v>6173</v>
      </c>
      <c r="F2436" s="1" t="s">
        <v>1920</v>
      </c>
    </row>
    <row r="2437" spans="1:6" ht="15">
      <c r="A2437" s="1" t="s">
        <v>1949</v>
      </c>
      <c r="B2437" s="1" t="s">
        <v>1950</v>
      </c>
      <c r="C2437" s="5" t="s">
        <v>6961</v>
      </c>
      <c r="D2437" s="5">
        <f t="shared" si="40"/>
        <v>34.199999999999996</v>
      </c>
      <c r="E2437" s="1" t="s">
        <v>6276</v>
      </c>
      <c r="F2437" s="1" t="s">
        <v>1920</v>
      </c>
    </row>
    <row r="2438" spans="1:6" ht="15">
      <c r="A2438" s="1" t="s">
        <v>1951</v>
      </c>
      <c r="B2438" s="1" t="s">
        <v>1952</v>
      </c>
      <c r="C2438" s="5" t="s">
        <v>6961</v>
      </c>
      <c r="D2438" s="5">
        <f t="shared" si="40"/>
        <v>34.199999999999996</v>
      </c>
      <c r="E2438" s="1" t="s">
        <v>6276</v>
      </c>
      <c r="F2438" s="1" t="s">
        <v>1920</v>
      </c>
    </row>
    <row r="2439" spans="1:6" ht="15">
      <c r="A2439" s="1" t="s">
        <v>1953</v>
      </c>
      <c r="B2439" s="1" t="s">
        <v>1954</v>
      </c>
      <c r="C2439" s="5" t="s">
        <v>6961</v>
      </c>
      <c r="D2439" s="5">
        <f t="shared" si="40"/>
        <v>34.199999999999996</v>
      </c>
      <c r="E2439" s="1" t="s">
        <v>6276</v>
      </c>
      <c r="F2439" s="1" t="s">
        <v>1920</v>
      </c>
    </row>
    <row r="2440" spans="1:6" ht="15">
      <c r="A2440" s="1" t="s">
        <v>1955</v>
      </c>
      <c r="B2440" s="1" t="s">
        <v>1956</v>
      </c>
      <c r="C2440" s="5" t="s">
        <v>6961</v>
      </c>
      <c r="D2440" s="5">
        <f t="shared" si="40"/>
        <v>34.199999999999996</v>
      </c>
      <c r="E2440" s="1" t="s">
        <v>6276</v>
      </c>
      <c r="F2440" s="1" t="s">
        <v>1920</v>
      </c>
    </row>
    <row r="2441" spans="1:6" ht="15">
      <c r="A2441" s="1" t="s">
        <v>1957</v>
      </c>
      <c r="B2441" s="1" t="s">
        <v>1958</v>
      </c>
      <c r="C2441" s="5" t="s">
        <v>6961</v>
      </c>
      <c r="D2441" s="5">
        <f t="shared" si="40"/>
        <v>34.199999999999996</v>
      </c>
      <c r="E2441" s="1" t="s">
        <v>6276</v>
      </c>
      <c r="F2441" s="1" t="s">
        <v>1920</v>
      </c>
    </row>
    <row r="2442" spans="1:6" ht="15">
      <c r="A2442" s="1" t="s">
        <v>1959</v>
      </c>
      <c r="B2442" s="1" t="s">
        <v>1960</v>
      </c>
      <c r="C2442" s="5" t="s">
        <v>6961</v>
      </c>
      <c r="D2442" s="5">
        <f t="shared" si="40"/>
        <v>34.199999999999996</v>
      </c>
      <c r="E2442" s="1" t="s">
        <v>6276</v>
      </c>
      <c r="F2442" s="1" t="s">
        <v>1920</v>
      </c>
    </row>
    <row r="2443" spans="1:6" ht="15">
      <c r="A2443" s="1" t="s">
        <v>1961</v>
      </c>
      <c r="B2443" s="1" t="s">
        <v>1962</v>
      </c>
      <c r="C2443" s="5" t="s">
        <v>5523</v>
      </c>
      <c r="D2443" s="5">
        <f t="shared" si="40"/>
        <v>25.65</v>
      </c>
      <c r="E2443" s="1" t="s">
        <v>6176</v>
      </c>
      <c r="F2443" s="1" t="s">
        <v>1920</v>
      </c>
    </row>
    <row r="2444" spans="1:6" ht="15">
      <c r="A2444" s="1" t="s">
        <v>1963</v>
      </c>
      <c r="B2444" s="1" t="s">
        <v>1964</v>
      </c>
      <c r="C2444" s="5" t="s">
        <v>6961</v>
      </c>
      <c r="D2444" s="5">
        <f t="shared" si="40"/>
        <v>34.199999999999996</v>
      </c>
      <c r="E2444" s="1" t="s">
        <v>6468</v>
      </c>
      <c r="F2444" s="1" t="s">
        <v>1920</v>
      </c>
    </row>
    <row r="2445" spans="1:6" ht="15">
      <c r="A2445" s="1" t="s">
        <v>1965</v>
      </c>
      <c r="B2445" s="1" t="s">
        <v>1966</v>
      </c>
      <c r="C2445" s="5" t="s">
        <v>6961</v>
      </c>
      <c r="D2445" s="5">
        <f t="shared" si="40"/>
        <v>34.199999999999996</v>
      </c>
      <c r="E2445" s="1" t="s">
        <v>6276</v>
      </c>
      <c r="F2445" s="1" t="s">
        <v>1920</v>
      </c>
    </row>
    <row r="2446" spans="1:6" ht="15">
      <c r="A2446" s="1" t="s">
        <v>1967</v>
      </c>
      <c r="B2446" s="1" t="s">
        <v>1968</v>
      </c>
      <c r="C2446" s="5" t="s">
        <v>6451</v>
      </c>
      <c r="D2446" s="5">
        <f t="shared" si="40"/>
        <v>71.25</v>
      </c>
      <c r="E2446" s="1" t="s">
        <v>6149</v>
      </c>
      <c r="F2446" s="1" t="s">
        <v>1920</v>
      </c>
    </row>
    <row r="2447" spans="1:6" ht="15">
      <c r="A2447" s="1" t="s">
        <v>1969</v>
      </c>
      <c r="B2447" s="1" t="s">
        <v>1970</v>
      </c>
      <c r="C2447" s="5" t="s">
        <v>6964</v>
      </c>
      <c r="D2447" s="5">
        <f t="shared" si="40"/>
        <v>45.599999999999994</v>
      </c>
      <c r="E2447" s="1" t="s">
        <v>6390</v>
      </c>
      <c r="F2447" s="1" t="s">
        <v>1920</v>
      </c>
    </row>
    <row r="2448" spans="1:6" ht="15">
      <c r="A2448" s="1" t="s">
        <v>1971</v>
      </c>
      <c r="B2448" s="1" t="s">
        <v>1972</v>
      </c>
      <c r="C2448" s="5" t="s">
        <v>5523</v>
      </c>
      <c r="D2448" s="5">
        <f t="shared" si="40"/>
        <v>25.65</v>
      </c>
      <c r="E2448" s="1" t="s">
        <v>6176</v>
      </c>
      <c r="F2448" s="1" t="s">
        <v>1920</v>
      </c>
    </row>
    <row r="2449" spans="1:6" ht="15">
      <c r="A2449" s="1" t="s">
        <v>1973</v>
      </c>
      <c r="B2449" s="1" t="s">
        <v>1974</v>
      </c>
      <c r="C2449" s="5" t="s">
        <v>6961</v>
      </c>
      <c r="D2449" s="5">
        <f t="shared" si="40"/>
        <v>34.199999999999996</v>
      </c>
      <c r="E2449" s="1" t="s">
        <v>6468</v>
      </c>
      <c r="F2449" s="1" t="s">
        <v>1920</v>
      </c>
    </row>
    <row r="2450" spans="1:6" ht="15">
      <c r="A2450" s="1" t="s">
        <v>1975</v>
      </c>
      <c r="B2450" s="1" t="s">
        <v>1976</v>
      </c>
      <c r="C2450" s="5" t="s">
        <v>6961</v>
      </c>
      <c r="D2450" s="5">
        <f t="shared" si="40"/>
        <v>34.199999999999996</v>
      </c>
      <c r="E2450" s="1" t="s">
        <v>6468</v>
      </c>
      <c r="F2450" s="1" t="s">
        <v>1920</v>
      </c>
    </row>
    <row r="2451" spans="1:6" ht="15">
      <c r="A2451" s="1" t="s">
        <v>1977</v>
      </c>
      <c r="B2451" s="1" t="s">
        <v>1978</v>
      </c>
      <c r="C2451" s="5" t="s">
        <v>5523</v>
      </c>
      <c r="D2451" s="5">
        <f t="shared" si="40"/>
        <v>25.65</v>
      </c>
      <c r="E2451" s="1" t="s">
        <v>6176</v>
      </c>
      <c r="F2451" s="1" t="s">
        <v>1920</v>
      </c>
    </row>
    <row r="2452" spans="1:6" ht="15">
      <c r="A2452" s="1" t="s">
        <v>1979</v>
      </c>
      <c r="B2452" s="1" t="s">
        <v>1980</v>
      </c>
      <c r="C2452" s="5" t="s">
        <v>1610</v>
      </c>
      <c r="D2452" s="5">
        <f t="shared" si="40"/>
        <v>128.25</v>
      </c>
      <c r="E2452" s="1" t="s">
        <v>6149</v>
      </c>
      <c r="F2452" s="1" t="s">
        <v>1920</v>
      </c>
    </row>
    <row r="2453" spans="1:6" ht="15">
      <c r="A2453" s="1" t="s">
        <v>1981</v>
      </c>
      <c r="B2453" s="1" t="s">
        <v>1982</v>
      </c>
      <c r="C2453" s="5">
        <v>159.38</v>
      </c>
      <c r="D2453" s="5">
        <f t="shared" si="40"/>
        <v>151.411</v>
      </c>
      <c r="E2453" s="1" t="s">
        <v>6149</v>
      </c>
      <c r="F2453" s="1" t="s">
        <v>1920</v>
      </c>
    </row>
    <row r="2454" spans="1:6" ht="15">
      <c r="A2454" s="1" t="s">
        <v>1983</v>
      </c>
      <c r="B2454" s="1" t="s">
        <v>1984</v>
      </c>
      <c r="C2454" s="5" t="s">
        <v>4215</v>
      </c>
      <c r="D2454" s="5">
        <f t="shared" si="40"/>
        <v>156.75</v>
      </c>
      <c r="E2454" s="1" t="s">
        <v>6231</v>
      </c>
      <c r="F2454" s="1" t="s">
        <v>1920</v>
      </c>
    </row>
    <row r="2455" spans="1:6" ht="15">
      <c r="A2455" s="1" t="s">
        <v>1985</v>
      </c>
      <c r="B2455" s="1" t="s">
        <v>1986</v>
      </c>
      <c r="C2455" s="5" t="s">
        <v>6397</v>
      </c>
      <c r="D2455" s="5">
        <f t="shared" si="40"/>
        <v>111.14999999999999</v>
      </c>
      <c r="E2455" s="1" t="s">
        <v>6149</v>
      </c>
      <c r="F2455" s="1" t="s">
        <v>1920</v>
      </c>
    </row>
    <row r="2456" spans="1:6" ht="15">
      <c r="A2456" s="1" t="s">
        <v>1987</v>
      </c>
      <c r="B2456" s="1" t="s">
        <v>1988</v>
      </c>
      <c r="C2456" s="5" t="s">
        <v>6547</v>
      </c>
      <c r="D2456" s="5">
        <f t="shared" si="40"/>
        <v>105.44999999999999</v>
      </c>
      <c r="E2456" s="1" t="s">
        <v>6149</v>
      </c>
      <c r="F2456" s="1" t="s">
        <v>1920</v>
      </c>
    </row>
    <row r="2457" spans="1:6" ht="15">
      <c r="A2457" s="1" t="s">
        <v>1989</v>
      </c>
      <c r="B2457" s="1" t="s">
        <v>1990</v>
      </c>
      <c r="C2457" s="5" t="s">
        <v>6397</v>
      </c>
      <c r="D2457" s="5">
        <f t="shared" si="40"/>
        <v>111.14999999999999</v>
      </c>
      <c r="E2457" s="1" t="s">
        <v>6149</v>
      </c>
      <c r="F2457" s="1" t="s">
        <v>1920</v>
      </c>
    </row>
    <row r="2458" spans="1:6" ht="15">
      <c r="A2458" s="1" t="s">
        <v>1991</v>
      </c>
      <c r="B2458" s="1" t="s">
        <v>1992</v>
      </c>
      <c r="C2458" s="5" t="s">
        <v>6397</v>
      </c>
      <c r="D2458" s="5">
        <f t="shared" si="40"/>
        <v>111.14999999999999</v>
      </c>
      <c r="E2458" s="1" t="s">
        <v>6149</v>
      </c>
      <c r="F2458" s="1" t="s">
        <v>1920</v>
      </c>
    </row>
    <row r="2459" spans="1:6" ht="15">
      <c r="A2459" s="1" t="s">
        <v>1993</v>
      </c>
      <c r="B2459" s="1" t="s">
        <v>1994</v>
      </c>
      <c r="C2459" s="5" t="s">
        <v>6397</v>
      </c>
      <c r="D2459" s="5">
        <f t="shared" si="40"/>
        <v>111.14999999999999</v>
      </c>
      <c r="E2459" s="1" t="s">
        <v>6149</v>
      </c>
      <c r="F2459" s="1" t="s">
        <v>1920</v>
      </c>
    </row>
    <row r="2460" spans="1:6" ht="15">
      <c r="A2460" s="1" t="s">
        <v>1995</v>
      </c>
      <c r="B2460" s="1" t="s">
        <v>1996</v>
      </c>
      <c r="C2460" s="5" t="s">
        <v>6987</v>
      </c>
      <c r="D2460" s="5">
        <f t="shared" si="40"/>
        <v>54.15</v>
      </c>
      <c r="E2460" s="1" t="s">
        <v>6468</v>
      </c>
      <c r="F2460" s="1" t="s">
        <v>1920</v>
      </c>
    </row>
    <row r="2461" spans="1:6" ht="15">
      <c r="A2461" s="1" t="s">
        <v>1997</v>
      </c>
      <c r="B2461" s="1" t="s">
        <v>1998</v>
      </c>
      <c r="C2461" s="5" t="s">
        <v>3286</v>
      </c>
      <c r="D2461" s="5">
        <f t="shared" si="40"/>
        <v>82.64999999999999</v>
      </c>
      <c r="E2461" s="1" t="s">
        <v>6149</v>
      </c>
      <c r="F2461" s="1" t="s">
        <v>1920</v>
      </c>
    </row>
    <row r="2462" spans="1:6" ht="15">
      <c r="A2462" s="1" t="s">
        <v>1999</v>
      </c>
      <c r="B2462" s="1" t="s">
        <v>2000</v>
      </c>
      <c r="C2462" s="5" t="s">
        <v>4690</v>
      </c>
      <c r="D2462" s="5">
        <f t="shared" si="40"/>
        <v>48.449999999999996</v>
      </c>
      <c r="E2462" s="1" t="s">
        <v>6468</v>
      </c>
      <c r="F2462" s="1" t="s">
        <v>1920</v>
      </c>
    </row>
    <row r="2463" spans="1:6" ht="15">
      <c r="A2463" s="1" t="s">
        <v>2001</v>
      </c>
      <c r="B2463" s="1" t="s">
        <v>2002</v>
      </c>
      <c r="C2463" s="5">
        <v>180.61</v>
      </c>
      <c r="D2463" s="5">
        <f t="shared" si="40"/>
        <v>171.5795</v>
      </c>
      <c r="E2463" s="1" t="s">
        <v>6149</v>
      </c>
      <c r="F2463" s="1" t="s">
        <v>2003</v>
      </c>
    </row>
    <row r="2464" spans="1:6" ht="15">
      <c r="A2464" s="1" t="s">
        <v>2004</v>
      </c>
      <c r="B2464" s="1" t="s">
        <v>2005</v>
      </c>
      <c r="C2464" s="5">
        <v>180.61</v>
      </c>
      <c r="D2464" s="5">
        <f t="shared" si="40"/>
        <v>171.5795</v>
      </c>
      <c r="E2464" s="1" t="s">
        <v>6149</v>
      </c>
      <c r="F2464" s="1" t="s">
        <v>2003</v>
      </c>
    </row>
    <row r="2465" spans="1:6" ht="15">
      <c r="A2465" s="1" t="s">
        <v>2006</v>
      </c>
      <c r="B2465" s="1" t="s">
        <v>2007</v>
      </c>
      <c r="C2465" s="5">
        <v>180.61</v>
      </c>
      <c r="D2465" s="5">
        <f t="shared" si="40"/>
        <v>171.5795</v>
      </c>
      <c r="E2465" s="1" t="s">
        <v>6149</v>
      </c>
      <c r="F2465" s="1" t="s">
        <v>2003</v>
      </c>
    </row>
    <row r="2466" spans="1:6" ht="15">
      <c r="A2466" s="1" t="s">
        <v>2008</v>
      </c>
      <c r="B2466" s="1" t="s">
        <v>2009</v>
      </c>
      <c r="C2466" s="5">
        <v>180.61</v>
      </c>
      <c r="D2466" s="5">
        <f t="shared" si="40"/>
        <v>171.5795</v>
      </c>
      <c r="E2466" s="1" t="s">
        <v>6149</v>
      </c>
      <c r="F2466" s="1" t="s">
        <v>2003</v>
      </c>
    </row>
    <row r="2467" spans="1:6" ht="15">
      <c r="A2467" s="1" t="s">
        <v>2010</v>
      </c>
      <c r="B2467" s="1" t="s">
        <v>2011</v>
      </c>
      <c r="C2467" s="5">
        <v>180.61</v>
      </c>
      <c r="D2467" s="5">
        <f t="shared" si="40"/>
        <v>171.5795</v>
      </c>
      <c r="E2467" s="1" t="s">
        <v>6149</v>
      </c>
      <c r="F2467" s="1" t="s">
        <v>2003</v>
      </c>
    </row>
    <row r="2468" spans="1:6" ht="15">
      <c r="A2468" s="1" t="s">
        <v>2012</v>
      </c>
      <c r="B2468" s="1" t="s">
        <v>2013</v>
      </c>
      <c r="C2468" s="5">
        <v>180.61</v>
      </c>
      <c r="D2468" s="5">
        <f t="shared" si="40"/>
        <v>171.5795</v>
      </c>
      <c r="E2468" s="1" t="s">
        <v>6149</v>
      </c>
      <c r="F2468" s="1" t="s">
        <v>2003</v>
      </c>
    </row>
    <row r="2469" spans="1:6" ht="15">
      <c r="A2469" s="1" t="s">
        <v>2014</v>
      </c>
      <c r="B2469" s="1" t="s">
        <v>2015</v>
      </c>
      <c r="C2469" s="5">
        <v>180.61</v>
      </c>
      <c r="D2469" s="5">
        <f t="shared" si="40"/>
        <v>171.5795</v>
      </c>
      <c r="E2469" s="1" t="s">
        <v>6149</v>
      </c>
      <c r="F2469" s="1" t="s">
        <v>2003</v>
      </c>
    </row>
    <row r="2470" spans="1:6" ht="15">
      <c r="A2470" s="1" t="s">
        <v>2016</v>
      </c>
      <c r="B2470" s="1" t="s">
        <v>2017</v>
      </c>
      <c r="C2470" s="5">
        <v>180.61</v>
      </c>
      <c r="D2470" s="5">
        <f t="shared" si="40"/>
        <v>171.5795</v>
      </c>
      <c r="E2470" s="1" t="s">
        <v>6149</v>
      </c>
      <c r="F2470" s="1" t="s">
        <v>2003</v>
      </c>
    </row>
    <row r="2471" spans="1:6" ht="15">
      <c r="A2471" s="1" t="s">
        <v>2018</v>
      </c>
      <c r="B2471" s="1" t="s">
        <v>2019</v>
      </c>
      <c r="C2471" s="5">
        <v>180.61</v>
      </c>
      <c r="D2471" s="5">
        <f t="shared" si="40"/>
        <v>171.5795</v>
      </c>
      <c r="E2471" s="1" t="s">
        <v>6149</v>
      </c>
      <c r="F2471" s="1" t="s">
        <v>2003</v>
      </c>
    </row>
    <row r="2472" spans="1:6" ht="15">
      <c r="A2472" s="1" t="s">
        <v>2020</v>
      </c>
      <c r="B2472" s="1" t="s">
        <v>2021</v>
      </c>
      <c r="C2472" s="5">
        <v>180.61</v>
      </c>
      <c r="D2472" s="5">
        <f t="shared" si="40"/>
        <v>171.5795</v>
      </c>
      <c r="E2472" s="1" t="s">
        <v>6149</v>
      </c>
      <c r="F2472" s="1" t="s">
        <v>2003</v>
      </c>
    </row>
    <row r="2473" spans="1:6" ht="15">
      <c r="A2473" s="1" t="s">
        <v>2022</v>
      </c>
      <c r="B2473" s="1" t="s">
        <v>2023</v>
      </c>
      <c r="C2473" s="5">
        <v>180.61</v>
      </c>
      <c r="D2473" s="5">
        <f t="shared" si="40"/>
        <v>171.5795</v>
      </c>
      <c r="E2473" s="1" t="s">
        <v>6149</v>
      </c>
      <c r="F2473" s="1" t="s">
        <v>2003</v>
      </c>
    </row>
    <row r="2474" spans="1:6" ht="15">
      <c r="A2474" s="1" t="s">
        <v>2024</v>
      </c>
      <c r="B2474" s="1" t="s">
        <v>2025</v>
      </c>
      <c r="C2474" s="5">
        <v>180.61</v>
      </c>
      <c r="D2474" s="5">
        <f t="shared" si="40"/>
        <v>171.5795</v>
      </c>
      <c r="E2474" s="1" t="s">
        <v>6149</v>
      </c>
      <c r="F2474" s="1" t="s">
        <v>2003</v>
      </c>
    </row>
    <row r="2475" spans="1:6" ht="15">
      <c r="A2475" s="1" t="s">
        <v>2026</v>
      </c>
      <c r="B2475" s="1" t="s">
        <v>2027</v>
      </c>
      <c r="C2475" s="5">
        <v>180.61</v>
      </c>
      <c r="D2475" s="5">
        <f t="shared" si="40"/>
        <v>171.5795</v>
      </c>
      <c r="E2475" s="1" t="s">
        <v>6149</v>
      </c>
      <c r="F2475" s="1" t="s">
        <v>2003</v>
      </c>
    </row>
    <row r="2476" spans="1:6" ht="15">
      <c r="A2476" s="1" t="s">
        <v>2028</v>
      </c>
      <c r="B2476" s="1" t="s">
        <v>2029</v>
      </c>
      <c r="C2476" s="5">
        <v>180.61</v>
      </c>
      <c r="D2476" s="5">
        <f t="shared" si="40"/>
        <v>171.5795</v>
      </c>
      <c r="E2476" s="1" t="s">
        <v>6149</v>
      </c>
      <c r="F2476" s="1" t="s">
        <v>2003</v>
      </c>
    </row>
    <row r="2477" spans="1:6" ht="15">
      <c r="A2477" s="1" t="s">
        <v>2030</v>
      </c>
      <c r="B2477" s="1" t="s">
        <v>2031</v>
      </c>
      <c r="C2477" s="5">
        <v>180.61</v>
      </c>
      <c r="D2477" s="5">
        <f t="shared" si="40"/>
        <v>171.5795</v>
      </c>
      <c r="E2477" s="1" t="s">
        <v>6149</v>
      </c>
      <c r="F2477" s="1" t="s">
        <v>2003</v>
      </c>
    </row>
    <row r="2478" spans="1:6" ht="15">
      <c r="A2478" s="1" t="s">
        <v>2032</v>
      </c>
      <c r="B2478" s="1" t="s">
        <v>2033</v>
      </c>
      <c r="C2478" s="5">
        <v>180.61</v>
      </c>
      <c r="D2478" s="5">
        <f t="shared" si="40"/>
        <v>171.5795</v>
      </c>
      <c r="E2478" s="1" t="s">
        <v>6149</v>
      </c>
      <c r="F2478" s="1" t="s">
        <v>2003</v>
      </c>
    </row>
    <row r="2479" spans="1:6" ht="15">
      <c r="A2479" s="1" t="s">
        <v>2034</v>
      </c>
      <c r="B2479" s="1" t="s">
        <v>2035</v>
      </c>
      <c r="C2479" s="5">
        <v>180.61</v>
      </c>
      <c r="D2479" s="5">
        <f t="shared" si="40"/>
        <v>171.5795</v>
      </c>
      <c r="E2479" s="1" t="s">
        <v>6149</v>
      </c>
      <c r="F2479" s="1" t="s">
        <v>2003</v>
      </c>
    </row>
    <row r="2480" spans="1:6" ht="15">
      <c r="A2480" s="1" t="s">
        <v>2036</v>
      </c>
      <c r="B2480" s="1" t="s">
        <v>2037</v>
      </c>
      <c r="C2480" s="5">
        <v>180.61</v>
      </c>
      <c r="D2480" s="5">
        <f t="shared" si="40"/>
        <v>171.5795</v>
      </c>
      <c r="E2480" s="1" t="s">
        <v>6149</v>
      </c>
      <c r="F2480" s="1" t="s">
        <v>2003</v>
      </c>
    </row>
    <row r="2481" spans="1:6" ht="15">
      <c r="A2481" s="1" t="s">
        <v>2038</v>
      </c>
      <c r="B2481" s="1" t="s">
        <v>2039</v>
      </c>
      <c r="C2481" s="5">
        <v>180.61</v>
      </c>
      <c r="D2481" s="5">
        <f t="shared" si="40"/>
        <v>171.5795</v>
      </c>
      <c r="E2481" s="1" t="s">
        <v>6149</v>
      </c>
      <c r="F2481" s="1" t="s">
        <v>2003</v>
      </c>
    </row>
    <row r="2482" spans="1:6" ht="15">
      <c r="A2482" s="1" t="s">
        <v>2040</v>
      </c>
      <c r="B2482" s="1" t="s">
        <v>2041</v>
      </c>
      <c r="C2482" s="5">
        <v>180.61</v>
      </c>
      <c r="D2482" s="5">
        <f t="shared" si="40"/>
        <v>171.5795</v>
      </c>
      <c r="E2482" s="1" t="s">
        <v>6149</v>
      </c>
      <c r="F2482" s="1" t="s">
        <v>2003</v>
      </c>
    </row>
    <row r="2483" spans="1:6" ht="15">
      <c r="A2483" s="1" t="s">
        <v>2042</v>
      </c>
      <c r="B2483" s="1" t="s">
        <v>2043</v>
      </c>
      <c r="C2483" s="5">
        <v>180.61</v>
      </c>
      <c r="D2483" s="5">
        <f t="shared" si="40"/>
        <v>171.5795</v>
      </c>
      <c r="E2483" s="1" t="s">
        <v>6149</v>
      </c>
      <c r="F2483" s="1" t="s">
        <v>2003</v>
      </c>
    </row>
    <row r="2484" spans="1:6" ht="15">
      <c r="A2484" s="1" t="s">
        <v>2044</v>
      </c>
      <c r="B2484" s="1" t="s">
        <v>2045</v>
      </c>
      <c r="C2484" s="5">
        <v>180.61</v>
      </c>
      <c r="D2484" s="5">
        <f t="shared" si="40"/>
        <v>171.5795</v>
      </c>
      <c r="E2484" s="1" t="s">
        <v>6149</v>
      </c>
      <c r="F2484" s="1" t="s">
        <v>2003</v>
      </c>
    </row>
    <row r="2485" spans="1:6" ht="15">
      <c r="A2485" s="1" t="s">
        <v>2046</v>
      </c>
      <c r="B2485" s="1" t="s">
        <v>2047</v>
      </c>
      <c r="C2485" s="5">
        <v>180.61</v>
      </c>
      <c r="D2485" s="5">
        <f t="shared" si="40"/>
        <v>171.5795</v>
      </c>
      <c r="E2485" s="1" t="s">
        <v>6149</v>
      </c>
      <c r="F2485" s="1" t="s">
        <v>2003</v>
      </c>
    </row>
    <row r="2486" spans="1:6" ht="15">
      <c r="A2486" s="1" t="s">
        <v>2048</v>
      </c>
      <c r="B2486" s="1" t="s">
        <v>2049</v>
      </c>
      <c r="C2486" s="5">
        <v>147.75</v>
      </c>
      <c r="D2486" s="5">
        <f t="shared" si="40"/>
        <v>140.36249999999998</v>
      </c>
      <c r="E2486" s="1" t="s">
        <v>6149</v>
      </c>
      <c r="F2486" s="1" t="s">
        <v>5829</v>
      </c>
    </row>
    <row r="2487" spans="1:6" ht="15">
      <c r="A2487" s="1" t="s">
        <v>2050</v>
      </c>
      <c r="B2487" s="1" t="s">
        <v>2051</v>
      </c>
      <c r="C2487" s="5">
        <v>147.75</v>
      </c>
      <c r="D2487" s="5">
        <f t="shared" si="40"/>
        <v>140.36249999999998</v>
      </c>
      <c r="E2487" s="1" t="s">
        <v>6149</v>
      </c>
      <c r="F2487" s="1" t="s">
        <v>5829</v>
      </c>
    </row>
    <row r="2488" spans="1:6" ht="15">
      <c r="A2488" s="1" t="s">
        <v>2052</v>
      </c>
      <c r="B2488" s="1" t="s">
        <v>2053</v>
      </c>
      <c r="C2488" s="5">
        <v>69.76</v>
      </c>
      <c r="D2488" s="5">
        <f t="shared" si="40"/>
        <v>66.272</v>
      </c>
      <c r="E2488" s="1" t="s">
        <v>6149</v>
      </c>
      <c r="F2488" s="1" t="s">
        <v>5829</v>
      </c>
    </row>
    <row r="2489" spans="1:6" ht="15">
      <c r="A2489" s="1" t="s">
        <v>2054</v>
      </c>
      <c r="B2489" s="1" t="s">
        <v>2055</v>
      </c>
      <c r="C2489" s="5">
        <v>81.63</v>
      </c>
      <c r="D2489" s="5">
        <f t="shared" si="40"/>
        <v>77.54849999999999</v>
      </c>
      <c r="E2489" s="1" t="s">
        <v>6471</v>
      </c>
      <c r="F2489" s="1" t="s">
        <v>5829</v>
      </c>
    </row>
    <row r="2490" spans="1:6" ht="15">
      <c r="A2490" s="1" t="s">
        <v>2056</v>
      </c>
      <c r="B2490" s="1" t="s">
        <v>2057</v>
      </c>
      <c r="C2490" s="5">
        <v>148.0746</v>
      </c>
      <c r="D2490" s="5">
        <f t="shared" si="40"/>
        <v>140.67087</v>
      </c>
      <c r="E2490" s="1" t="s">
        <v>6149</v>
      </c>
      <c r="F2490" s="1" t="s">
        <v>3825</v>
      </c>
    </row>
    <row r="2491" spans="1:6" ht="15">
      <c r="A2491" s="1" t="s">
        <v>2058</v>
      </c>
      <c r="B2491" s="1" t="s">
        <v>2059</v>
      </c>
      <c r="C2491" s="5">
        <v>79.515</v>
      </c>
      <c r="D2491" s="5">
        <f t="shared" si="40"/>
        <v>75.53925</v>
      </c>
      <c r="E2491" s="1" t="s">
        <v>6149</v>
      </c>
      <c r="F2491" s="1" t="s">
        <v>3825</v>
      </c>
    </row>
    <row r="2492" spans="1:6" ht="15">
      <c r="A2492" s="1" t="s">
        <v>2060</v>
      </c>
      <c r="B2492" s="1" t="s">
        <v>2061</v>
      </c>
      <c r="C2492" s="5">
        <v>79.515</v>
      </c>
      <c r="D2492" s="5">
        <f t="shared" si="40"/>
        <v>75.53925</v>
      </c>
      <c r="E2492" s="1" t="s">
        <v>6149</v>
      </c>
      <c r="F2492" s="1" t="s">
        <v>3825</v>
      </c>
    </row>
    <row r="2493" spans="1:6" ht="15">
      <c r="A2493" s="1" t="s">
        <v>2062</v>
      </c>
      <c r="B2493" s="1" t="s">
        <v>2063</v>
      </c>
      <c r="C2493" s="5">
        <v>42.8184</v>
      </c>
      <c r="D2493" s="5">
        <f t="shared" si="40"/>
        <v>40.677479999999996</v>
      </c>
      <c r="E2493" s="1" t="s">
        <v>6149</v>
      </c>
      <c r="F2493" s="1" t="s">
        <v>3825</v>
      </c>
    </row>
    <row r="2494" spans="1:6" ht="15">
      <c r="A2494" s="1" t="s">
        <v>2064</v>
      </c>
      <c r="B2494" s="1" t="s">
        <v>2065</v>
      </c>
      <c r="C2494" s="5">
        <v>132.0918</v>
      </c>
      <c r="D2494" s="5">
        <f t="shared" si="40"/>
        <v>125.48721</v>
      </c>
      <c r="E2494" s="1" t="s">
        <v>6149</v>
      </c>
      <c r="F2494" s="1" t="s">
        <v>3825</v>
      </c>
    </row>
    <row r="2495" spans="1:6" ht="15">
      <c r="A2495" s="1" t="s">
        <v>2066</v>
      </c>
      <c r="B2495" s="1" t="s">
        <v>2067</v>
      </c>
      <c r="C2495" s="5">
        <v>79.515</v>
      </c>
      <c r="D2495" s="5">
        <f t="shared" si="40"/>
        <v>75.53925</v>
      </c>
      <c r="E2495" s="1" t="s">
        <v>6149</v>
      </c>
      <c r="F2495" s="1" t="s">
        <v>3825</v>
      </c>
    </row>
    <row r="2496" spans="1:6" ht="15">
      <c r="A2496" s="1" t="s">
        <v>2068</v>
      </c>
      <c r="B2496" s="1" t="s">
        <v>2069</v>
      </c>
      <c r="C2496" s="5">
        <v>79.515</v>
      </c>
      <c r="D2496" s="5">
        <f t="shared" si="40"/>
        <v>75.53925</v>
      </c>
      <c r="E2496" s="1" t="s">
        <v>6149</v>
      </c>
      <c r="F2496" s="1" t="s">
        <v>3825</v>
      </c>
    </row>
    <row r="2497" spans="1:6" ht="15">
      <c r="A2497" s="1" t="s">
        <v>2070</v>
      </c>
      <c r="B2497" s="1" t="s">
        <v>2071</v>
      </c>
      <c r="C2497" s="5">
        <v>103.9452</v>
      </c>
      <c r="D2497" s="5">
        <f t="shared" si="40"/>
        <v>98.74794</v>
      </c>
      <c r="E2497" s="1" t="s">
        <v>6149</v>
      </c>
      <c r="F2497" s="1" t="s">
        <v>3825</v>
      </c>
    </row>
    <row r="2498" spans="1:6" ht="15">
      <c r="A2498" s="1" t="s">
        <v>2072</v>
      </c>
      <c r="B2498" s="1" t="s">
        <v>2073</v>
      </c>
      <c r="C2498" s="5">
        <v>106.42</v>
      </c>
      <c r="D2498" s="5">
        <f t="shared" si="40"/>
        <v>101.099</v>
      </c>
      <c r="E2498" s="1" t="s">
        <v>6149</v>
      </c>
      <c r="F2498" s="1" t="s">
        <v>3825</v>
      </c>
    </row>
    <row r="2499" spans="1:6" ht="15">
      <c r="A2499" s="1" t="s">
        <v>2074</v>
      </c>
      <c r="B2499" s="1" t="s">
        <v>2075</v>
      </c>
      <c r="C2499" s="5">
        <v>132.0918</v>
      </c>
      <c r="D2499" s="5">
        <f aca="true" t="shared" si="41" ref="D2499:D2562">C2499*0.95</f>
        <v>125.48721</v>
      </c>
      <c r="E2499" s="1" t="s">
        <v>6149</v>
      </c>
      <c r="F2499" s="1" t="s">
        <v>3825</v>
      </c>
    </row>
    <row r="2500" spans="1:6" ht="15">
      <c r="A2500" s="1" t="s">
        <v>2076</v>
      </c>
      <c r="B2500" s="1" t="s">
        <v>2077</v>
      </c>
      <c r="C2500" s="5">
        <v>147.8466</v>
      </c>
      <c r="D2500" s="5">
        <f t="shared" si="41"/>
        <v>140.45426999999998</v>
      </c>
      <c r="E2500" s="1" t="s">
        <v>6149</v>
      </c>
      <c r="F2500" s="1" t="s">
        <v>3825</v>
      </c>
    </row>
    <row r="2501" spans="1:6" ht="15">
      <c r="A2501" s="1" t="s">
        <v>2078</v>
      </c>
      <c r="B2501" s="1" t="s">
        <v>2079</v>
      </c>
      <c r="C2501" s="5">
        <v>132.0918</v>
      </c>
      <c r="D2501" s="5">
        <f t="shared" si="41"/>
        <v>125.48721</v>
      </c>
      <c r="E2501" s="1" t="s">
        <v>6149</v>
      </c>
      <c r="F2501" s="1" t="s">
        <v>3825</v>
      </c>
    </row>
    <row r="2502" spans="1:6" ht="15">
      <c r="A2502" s="1" t="s">
        <v>2080</v>
      </c>
      <c r="B2502" s="1" t="s">
        <v>2081</v>
      </c>
      <c r="C2502" s="5">
        <v>110.067</v>
      </c>
      <c r="D2502" s="5">
        <f t="shared" si="41"/>
        <v>104.56365</v>
      </c>
      <c r="E2502" s="1" t="s">
        <v>6149</v>
      </c>
      <c r="F2502" s="1" t="s">
        <v>3825</v>
      </c>
    </row>
    <row r="2503" spans="1:6" ht="15">
      <c r="A2503" s="1" t="s">
        <v>2082</v>
      </c>
      <c r="B2503" s="1" t="s">
        <v>2083</v>
      </c>
      <c r="C2503" s="5">
        <v>110.067</v>
      </c>
      <c r="D2503" s="5">
        <f t="shared" si="41"/>
        <v>104.56365</v>
      </c>
      <c r="E2503" s="1" t="s">
        <v>6149</v>
      </c>
      <c r="F2503" s="1" t="s">
        <v>3825</v>
      </c>
    </row>
    <row r="2504" spans="1:6" ht="15">
      <c r="A2504" s="1" t="s">
        <v>2084</v>
      </c>
      <c r="B2504" s="1" t="s">
        <v>2085</v>
      </c>
      <c r="C2504" s="5">
        <v>148.0746</v>
      </c>
      <c r="D2504" s="5">
        <f t="shared" si="41"/>
        <v>140.67087</v>
      </c>
      <c r="E2504" s="1" t="s">
        <v>6149</v>
      </c>
      <c r="F2504" s="1" t="s">
        <v>3825</v>
      </c>
    </row>
    <row r="2505" spans="1:6" ht="15">
      <c r="A2505" s="1" t="s">
        <v>2086</v>
      </c>
      <c r="B2505" s="1" t="s">
        <v>2087</v>
      </c>
      <c r="C2505" s="5">
        <v>148.0746</v>
      </c>
      <c r="D2505" s="5">
        <f t="shared" si="41"/>
        <v>140.67087</v>
      </c>
      <c r="E2505" s="1" t="s">
        <v>6149</v>
      </c>
      <c r="F2505" s="1" t="s">
        <v>3825</v>
      </c>
    </row>
    <row r="2506" spans="1:6" ht="15">
      <c r="A2506" s="1" t="s">
        <v>2088</v>
      </c>
      <c r="B2506" s="1" t="s">
        <v>2089</v>
      </c>
      <c r="C2506" s="5">
        <v>69.41</v>
      </c>
      <c r="D2506" s="5">
        <f t="shared" si="41"/>
        <v>65.9395</v>
      </c>
      <c r="E2506" s="1" t="s">
        <v>6149</v>
      </c>
      <c r="F2506" s="1" t="s">
        <v>3825</v>
      </c>
    </row>
    <row r="2507" spans="1:6" ht="15">
      <c r="A2507" s="1" t="s">
        <v>2090</v>
      </c>
      <c r="B2507" s="1" t="s">
        <v>2091</v>
      </c>
      <c r="C2507" s="5">
        <v>147.8466</v>
      </c>
      <c r="D2507" s="5">
        <f t="shared" si="41"/>
        <v>140.45426999999998</v>
      </c>
      <c r="E2507" s="1" t="s">
        <v>6149</v>
      </c>
      <c r="F2507" s="1" t="s">
        <v>3825</v>
      </c>
    </row>
    <row r="2508" spans="1:6" ht="15">
      <c r="A2508" s="1" t="s">
        <v>2092</v>
      </c>
      <c r="B2508" s="1" t="s">
        <v>2093</v>
      </c>
      <c r="C2508" s="5">
        <v>79.4466</v>
      </c>
      <c r="D2508" s="5">
        <f t="shared" si="41"/>
        <v>75.47427</v>
      </c>
      <c r="E2508" s="1" t="s">
        <v>6149</v>
      </c>
      <c r="F2508" s="1" t="s">
        <v>3825</v>
      </c>
    </row>
    <row r="2509" spans="1:6" ht="15">
      <c r="A2509" s="1" t="s">
        <v>2094</v>
      </c>
      <c r="B2509" s="1" t="s">
        <v>2095</v>
      </c>
      <c r="C2509" s="5">
        <v>143.3</v>
      </c>
      <c r="D2509" s="5">
        <f t="shared" si="41"/>
        <v>136.135</v>
      </c>
      <c r="E2509" s="1" t="s">
        <v>6149</v>
      </c>
      <c r="F2509" s="1" t="s">
        <v>3825</v>
      </c>
    </row>
    <row r="2510" spans="1:6" ht="15">
      <c r="A2510" s="1" t="s">
        <v>2096</v>
      </c>
      <c r="B2510" s="1" t="s">
        <v>2097</v>
      </c>
      <c r="C2510" s="5">
        <v>143.298</v>
      </c>
      <c r="D2510" s="5">
        <f t="shared" si="41"/>
        <v>136.13309999999998</v>
      </c>
      <c r="E2510" s="1" t="s">
        <v>6149</v>
      </c>
      <c r="F2510" s="1" t="s">
        <v>3825</v>
      </c>
    </row>
    <row r="2511" spans="1:6" ht="15">
      <c r="A2511" s="1" t="s">
        <v>2098</v>
      </c>
      <c r="B2511" s="1" t="s">
        <v>2099</v>
      </c>
      <c r="C2511" s="5">
        <v>130.986</v>
      </c>
      <c r="D2511" s="5">
        <f t="shared" si="41"/>
        <v>124.43669999999999</v>
      </c>
      <c r="E2511" s="1" t="s">
        <v>6149</v>
      </c>
      <c r="F2511" s="1" t="s">
        <v>3825</v>
      </c>
    </row>
    <row r="2512" spans="1:6" ht="15">
      <c r="A2512" s="1" t="s">
        <v>2100</v>
      </c>
      <c r="B2512" s="1" t="s">
        <v>2101</v>
      </c>
      <c r="C2512" s="5">
        <v>143.3</v>
      </c>
      <c r="D2512" s="5">
        <f t="shared" si="41"/>
        <v>136.135</v>
      </c>
      <c r="E2512" s="1" t="s">
        <v>6149</v>
      </c>
      <c r="F2512" s="1" t="s">
        <v>3825</v>
      </c>
    </row>
    <row r="2513" spans="1:6" ht="15">
      <c r="A2513" s="1" t="s">
        <v>2102</v>
      </c>
      <c r="B2513" s="1" t="s">
        <v>2103</v>
      </c>
      <c r="C2513" s="5">
        <v>143.3</v>
      </c>
      <c r="D2513" s="5">
        <f t="shared" si="41"/>
        <v>136.135</v>
      </c>
      <c r="E2513" s="1" t="s">
        <v>6149</v>
      </c>
      <c r="F2513" s="1" t="s">
        <v>3825</v>
      </c>
    </row>
    <row r="2514" spans="1:6" ht="15">
      <c r="A2514" s="1" t="s">
        <v>2104</v>
      </c>
      <c r="B2514" s="1" t="s">
        <v>2105</v>
      </c>
      <c r="C2514" s="5">
        <v>143.3</v>
      </c>
      <c r="D2514" s="5">
        <f t="shared" si="41"/>
        <v>136.135</v>
      </c>
      <c r="E2514" s="1" t="s">
        <v>6149</v>
      </c>
      <c r="F2514" s="1" t="s">
        <v>3825</v>
      </c>
    </row>
    <row r="2515" spans="1:6" ht="15">
      <c r="A2515" s="1" t="s">
        <v>2106</v>
      </c>
      <c r="B2515" s="1" t="s">
        <v>2107</v>
      </c>
      <c r="C2515" s="5">
        <v>78.1698</v>
      </c>
      <c r="D2515" s="5">
        <f t="shared" si="41"/>
        <v>74.26131</v>
      </c>
      <c r="E2515" s="1" t="s">
        <v>6149</v>
      </c>
      <c r="F2515" s="1" t="s">
        <v>3825</v>
      </c>
    </row>
    <row r="2516" spans="1:6" ht="15">
      <c r="A2516" s="1" t="s">
        <v>2108</v>
      </c>
      <c r="B2516" s="1" t="s">
        <v>2109</v>
      </c>
      <c r="C2516" s="5" t="s">
        <v>6523</v>
      </c>
      <c r="D2516" s="5">
        <f t="shared" si="41"/>
        <v>125.39999999999999</v>
      </c>
      <c r="E2516" s="1" t="s">
        <v>6149</v>
      </c>
      <c r="F2516" s="1" t="s">
        <v>3825</v>
      </c>
    </row>
    <row r="2517" spans="1:6" ht="15">
      <c r="A2517" s="1" t="s">
        <v>2110</v>
      </c>
      <c r="B2517" s="1" t="s">
        <v>2111</v>
      </c>
      <c r="C2517" s="5">
        <v>82.0002</v>
      </c>
      <c r="D2517" s="5">
        <f t="shared" si="41"/>
        <v>77.90019000000001</v>
      </c>
      <c r="E2517" s="1" t="s">
        <v>6149</v>
      </c>
      <c r="F2517" s="1" t="s">
        <v>3825</v>
      </c>
    </row>
    <row r="2518" spans="1:6" ht="15">
      <c r="A2518" s="1" t="s">
        <v>2112</v>
      </c>
      <c r="B2518" s="1" t="s">
        <v>2113</v>
      </c>
      <c r="C2518" s="5">
        <v>72.7206</v>
      </c>
      <c r="D2518" s="5">
        <f t="shared" si="41"/>
        <v>69.08457</v>
      </c>
      <c r="E2518" s="1" t="s">
        <v>6149</v>
      </c>
      <c r="F2518" s="1" t="s">
        <v>3825</v>
      </c>
    </row>
    <row r="2519" spans="1:6" ht="15">
      <c r="A2519" s="1" t="s">
        <v>2114</v>
      </c>
      <c r="B2519" s="1" t="s">
        <v>2115</v>
      </c>
      <c r="C2519" s="5">
        <v>127.9</v>
      </c>
      <c r="D2519" s="5">
        <f t="shared" si="41"/>
        <v>121.505</v>
      </c>
      <c r="E2519" s="1" t="s">
        <v>6149</v>
      </c>
      <c r="F2519" s="1" t="s">
        <v>3825</v>
      </c>
    </row>
    <row r="2520" spans="1:6" ht="15">
      <c r="A2520" s="1" t="s">
        <v>2116</v>
      </c>
      <c r="B2520" s="1" t="s">
        <v>2117</v>
      </c>
      <c r="C2520" s="5">
        <v>127.9</v>
      </c>
      <c r="D2520" s="5">
        <f t="shared" si="41"/>
        <v>121.505</v>
      </c>
      <c r="E2520" s="1" t="s">
        <v>6149</v>
      </c>
      <c r="F2520" s="1" t="s">
        <v>3825</v>
      </c>
    </row>
    <row r="2521" spans="1:6" ht="15">
      <c r="A2521" s="1" t="s">
        <v>2118</v>
      </c>
      <c r="B2521" s="1" t="s">
        <v>2119</v>
      </c>
      <c r="C2521" s="5">
        <v>41.8266</v>
      </c>
      <c r="D2521" s="5">
        <f t="shared" si="41"/>
        <v>39.73527</v>
      </c>
      <c r="E2521" s="1" t="s">
        <v>6149</v>
      </c>
      <c r="F2521" s="1" t="s">
        <v>3825</v>
      </c>
    </row>
    <row r="2522" spans="1:6" ht="15">
      <c r="A2522" s="1" t="s">
        <v>2120</v>
      </c>
      <c r="B2522" s="1" t="s">
        <v>2121</v>
      </c>
      <c r="C2522" s="5">
        <v>41.382</v>
      </c>
      <c r="D2522" s="5">
        <f t="shared" si="41"/>
        <v>39.3129</v>
      </c>
      <c r="E2522" s="1" t="s">
        <v>6149</v>
      </c>
      <c r="F2522" s="1" t="s">
        <v>3825</v>
      </c>
    </row>
    <row r="2523" spans="1:6" ht="15">
      <c r="A2523" s="1" t="s">
        <v>2122</v>
      </c>
      <c r="B2523" s="1" t="s">
        <v>2123</v>
      </c>
      <c r="C2523" s="5">
        <v>41.5758</v>
      </c>
      <c r="D2523" s="5">
        <f t="shared" si="41"/>
        <v>39.497009999999996</v>
      </c>
      <c r="E2523" s="1" t="s">
        <v>6149</v>
      </c>
      <c r="F2523" s="1" t="s">
        <v>3825</v>
      </c>
    </row>
    <row r="2524" spans="1:6" ht="15">
      <c r="A2524" s="1" t="s">
        <v>2124</v>
      </c>
      <c r="B2524" s="1" t="s">
        <v>2125</v>
      </c>
      <c r="C2524" s="5">
        <v>56.5326</v>
      </c>
      <c r="D2524" s="5">
        <f t="shared" si="41"/>
        <v>53.70597</v>
      </c>
      <c r="E2524" s="1" t="s">
        <v>6149</v>
      </c>
      <c r="F2524" s="1" t="s">
        <v>3825</v>
      </c>
    </row>
    <row r="2525" spans="1:6" ht="15">
      <c r="A2525" s="1" t="s">
        <v>2126</v>
      </c>
      <c r="B2525" s="1" t="s">
        <v>2127</v>
      </c>
      <c r="C2525" s="5">
        <v>78.0786</v>
      </c>
      <c r="D2525" s="5">
        <f t="shared" si="41"/>
        <v>74.17466999999999</v>
      </c>
      <c r="E2525" s="1" t="s">
        <v>6149</v>
      </c>
      <c r="F2525" s="1" t="s">
        <v>3825</v>
      </c>
    </row>
    <row r="2526" spans="1:6" ht="15">
      <c r="A2526" s="1" t="s">
        <v>2128</v>
      </c>
      <c r="B2526" s="1" t="s">
        <v>2129</v>
      </c>
      <c r="C2526" s="5">
        <v>78.0786</v>
      </c>
      <c r="D2526" s="5">
        <f t="shared" si="41"/>
        <v>74.17466999999999</v>
      </c>
      <c r="E2526" s="1" t="s">
        <v>6149</v>
      </c>
      <c r="F2526" s="1" t="s">
        <v>3825</v>
      </c>
    </row>
    <row r="2527" spans="1:6" ht="15">
      <c r="A2527" s="1" t="s">
        <v>2130</v>
      </c>
      <c r="B2527" s="1" t="s">
        <v>2131</v>
      </c>
      <c r="C2527" s="5">
        <v>98.0856</v>
      </c>
      <c r="D2527" s="5">
        <f t="shared" si="41"/>
        <v>93.18132</v>
      </c>
      <c r="E2527" s="1" t="s">
        <v>6149</v>
      </c>
      <c r="F2527" s="1" t="s">
        <v>3825</v>
      </c>
    </row>
    <row r="2528" spans="1:6" ht="15">
      <c r="A2528" s="1" t="s">
        <v>2132</v>
      </c>
      <c r="B2528" s="1" t="s">
        <v>2133</v>
      </c>
      <c r="C2528" s="5">
        <v>63.441</v>
      </c>
      <c r="D2528" s="5">
        <f t="shared" si="41"/>
        <v>60.26895</v>
      </c>
      <c r="E2528" s="1" t="s">
        <v>6149</v>
      </c>
      <c r="F2528" s="1" t="s">
        <v>3825</v>
      </c>
    </row>
    <row r="2529" spans="1:6" ht="15">
      <c r="A2529" s="1" t="s">
        <v>2134</v>
      </c>
      <c r="B2529" s="1" t="s">
        <v>2135</v>
      </c>
      <c r="C2529" s="5">
        <v>63.44</v>
      </c>
      <c r="D2529" s="5">
        <f t="shared" si="41"/>
        <v>60.267999999999994</v>
      </c>
      <c r="E2529" s="1" t="s">
        <v>6149</v>
      </c>
      <c r="F2529" s="1" t="s">
        <v>3825</v>
      </c>
    </row>
    <row r="2530" spans="1:6" ht="15">
      <c r="A2530" s="1" t="s">
        <v>2136</v>
      </c>
      <c r="B2530" s="1" t="s">
        <v>2137</v>
      </c>
      <c r="C2530" s="5">
        <v>111.5148</v>
      </c>
      <c r="D2530" s="5">
        <f t="shared" si="41"/>
        <v>105.93905999999998</v>
      </c>
      <c r="E2530" s="1" t="s">
        <v>6149</v>
      </c>
      <c r="F2530" s="1" t="s">
        <v>3825</v>
      </c>
    </row>
    <row r="2531" spans="1:6" ht="15">
      <c r="A2531" s="1" t="s">
        <v>2138</v>
      </c>
      <c r="B2531" s="1" t="s">
        <v>2139</v>
      </c>
      <c r="C2531" s="5">
        <v>111.5148</v>
      </c>
      <c r="D2531" s="5">
        <f t="shared" si="41"/>
        <v>105.93905999999998</v>
      </c>
      <c r="E2531" s="1" t="s">
        <v>6149</v>
      </c>
      <c r="F2531" s="1" t="s">
        <v>3825</v>
      </c>
    </row>
    <row r="2532" spans="1:6" ht="15">
      <c r="A2532" s="1" t="s">
        <v>2140</v>
      </c>
      <c r="B2532" s="1" t="s">
        <v>2141</v>
      </c>
      <c r="C2532" s="5">
        <v>111.5148</v>
      </c>
      <c r="D2532" s="5">
        <f t="shared" si="41"/>
        <v>105.93905999999998</v>
      </c>
      <c r="E2532" s="1" t="s">
        <v>6149</v>
      </c>
      <c r="F2532" s="1" t="s">
        <v>3825</v>
      </c>
    </row>
    <row r="2533" spans="1:6" ht="15">
      <c r="A2533" s="1" t="s">
        <v>2142</v>
      </c>
      <c r="B2533" s="1" t="s">
        <v>2143</v>
      </c>
      <c r="C2533" s="5">
        <v>34.3938</v>
      </c>
      <c r="D2533" s="5">
        <f t="shared" si="41"/>
        <v>32.67411</v>
      </c>
      <c r="E2533" s="1" t="s">
        <v>6149</v>
      </c>
      <c r="F2533" s="1" t="s">
        <v>3825</v>
      </c>
    </row>
    <row r="2534" spans="1:6" ht="15">
      <c r="A2534" s="1" t="s">
        <v>2144</v>
      </c>
      <c r="B2534" s="1" t="s">
        <v>2145</v>
      </c>
      <c r="C2534" s="5">
        <v>60.3972</v>
      </c>
      <c r="D2534" s="5">
        <f t="shared" si="41"/>
        <v>57.37734</v>
      </c>
      <c r="E2534" s="1" t="s">
        <v>6149</v>
      </c>
      <c r="F2534" s="1" t="s">
        <v>3825</v>
      </c>
    </row>
    <row r="2535" spans="1:6" ht="15">
      <c r="A2535" s="1" t="s">
        <v>2146</v>
      </c>
      <c r="B2535" s="1" t="s">
        <v>2147</v>
      </c>
      <c r="C2535" s="5">
        <v>60.3972</v>
      </c>
      <c r="D2535" s="5">
        <f t="shared" si="41"/>
        <v>57.37734</v>
      </c>
      <c r="E2535" s="1" t="s">
        <v>6149</v>
      </c>
      <c r="F2535" s="1" t="s">
        <v>3825</v>
      </c>
    </row>
    <row r="2536" spans="1:6" ht="15">
      <c r="A2536" s="1" t="s">
        <v>2148</v>
      </c>
      <c r="B2536" s="1" t="s">
        <v>2149</v>
      </c>
      <c r="C2536" s="5">
        <v>98.8722</v>
      </c>
      <c r="D2536" s="5">
        <f t="shared" si="41"/>
        <v>93.92859</v>
      </c>
      <c r="E2536" s="1" t="s">
        <v>6149</v>
      </c>
      <c r="F2536" s="1" t="s">
        <v>3825</v>
      </c>
    </row>
    <row r="2537" spans="1:6" ht="15">
      <c r="A2537" s="1" t="s">
        <v>2150</v>
      </c>
      <c r="B2537" s="1" t="s">
        <v>2151</v>
      </c>
      <c r="C2537" s="5">
        <v>98.8722</v>
      </c>
      <c r="D2537" s="5">
        <f t="shared" si="41"/>
        <v>93.92859</v>
      </c>
      <c r="E2537" s="1" t="s">
        <v>6149</v>
      </c>
      <c r="F2537" s="1" t="s">
        <v>3825</v>
      </c>
    </row>
    <row r="2538" spans="1:6" ht="15">
      <c r="A2538" s="1" t="s">
        <v>2152</v>
      </c>
      <c r="B2538" s="1" t="s">
        <v>2153</v>
      </c>
      <c r="C2538" s="5">
        <v>111.51</v>
      </c>
      <c r="D2538" s="5">
        <f t="shared" si="41"/>
        <v>105.9345</v>
      </c>
      <c r="E2538" s="1" t="s">
        <v>6149</v>
      </c>
      <c r="F2538" s="1" t="s">
        <v>3825</v>
      </c>
    </row>
    <row r="2539" spans="1:6" ht="15">
      <c r="A2539" s="1" t="s">
        <v>2154</v>
      </c>
      <c r="B2539" s="1" t="s">
        <v>2155</v>
      </c>
      <c r="C2539" s="5">
        <v>86.697</v>
      </c>
      <c r="D2539" s="5">
        <f t="shared" si="41"/>
        <v>82.36215</v>
      </c>
      <c r="E2539" s="1" t="s">
        <v>6149</v>
      </c>
      <c r="F2539" s="1" t="s">
        <v>3825</v>
      </c>
    </row>
    <row r="2540" spans="1:6" ht="15">
      <c r="A2540" s="1" t="s">
        <v>2156</v>
      </c>
      <c r="B2540" s="1" t="s">
        <v>2157</v>
      </c>
      <c r="C2540" s="5">
        <v>50.9238</v>
      </c>
      <c r="D2540" s="5">
        <f t="shared" si="41"/>
        <v>48.37761</v>
      </c>
      <c r="E2540" s="1" t="s">
        <v>6149</v>
      </c>
      <c r="F2540" s="1" t="s">
        <v>3825</v>
      </c>
    </row>
    <row r="2541" spans="1:6" ht="15">
      <c r="A2541" s="1" t="s">
        <v>2158</v>
      </c>
      <c r="B2541" s="1" t="s">
        <v>2159</v>
      </c>
      <c r="C2541" s="5">
        <v>55.45</v>
      </c>
      <c r="D2541" s="5">
        <f t="shared" si="41"/>
        <v>52.6775</v>
      </c>
      <c r="E2541" s="1" t="s">
        <v>6149</v>
      </c>
      <c r="F2541" s="1" t="s">
        <v>3825</v>
      </c>
    </row>
    <row r="2542" spans="1:6" ht="15">
      <c r="A2542" s="1" t="s">
        <v>2160</v>
      </c>
      <c r="B2542" s="1" t="s">
        <v>2161</v>
      </c>
      <c r="C2542" s="5">
        <v>32.91</v>
      </c>
      <c r="D2542" s="5">
        <f t="shared" si="41"/>
        <v>31.264499999999995</v>
      </c>
      <c r="E2542" s="1" t="s">
        <v>6149</v>
      </c>
      <c r="F2542" s="1" t="s">
        <v>3825</v>
      </c>
    </row>
    <row r="2543" spans="1:6" ht="15">
      <c r="A2543" s="1" t="s">
        <v>2162</v>
      </c>
      <c r="B2543" s="1" t="s">
        <v>2163</v>
      </c>
      <c r="C2543" s="5">
        <v>356.18</v>
      </c>
      <c r="D2543" s="5">
        <f t="shared" si="41"/>
        <v>338.371</v>
      </c>
      <c r="E2543" s="1" t="s">
        <v>6149</v>
      </c>
      <c r="F2543" s="1" t="s">
        <v>2164</v>
      </c>
    </row>
    <row r="2544" spans="1:6" ht="15">
      <c r="A2544" s="1" t="s">
        <v>2165</v>
      </c>
      <c r="B2544" s="1" t="s">
        <v>2166</v>
      </c>
      <c r="C2544" s="5">
        <v>239.784</v>
      </c>
      <c r="D2544" s="5">
        <f t="shared" si="41"/>
        <v>227.79479999999998</v>
      </c>
      <c r="E2544" s="1" t="s">
        <v>6149</v>
      </c>
      <c r="F2544" s="1" t="s">
        <v>2164</v>
      </c>
    </row>
    <row r="2545" spans="1:6" ht="15">
      <c r="A2545" s="1" t="s">
        <v>2167</v>
      </c>
      <c r="B2545" s="1" t="s">
        <v>2168</v>
      </c>
      <c r="C2545" s="5">
        <v>235.128</v>
      </c>
      <c r="D2545" s="5">
        <f t="shared" si="41"/>
        <v>223.37159999999997</v>
      </c>
      <c r="E2545" s="1" t="s">
        <v>6149</v>
      </c>
      <c r="F2545" s="1" t="s">
        <v>2164</v>
      </c>
    </row>
    <row r="2546" spans="1:6" ht="15">
      <c r="A2546" s="1" t="s">
        <v>2169</v>
      </c>
      <c r="B2546" s="1" t="s">
        <v>2170</v>
      </c>
      <c r="C2546" s="5">
        <v>294.492</v>
      </c>
      <c r="D2546" s="5">
        <f t="shared" si="41"/>
        <v>279.7674</v>
      </c>
      <c r="E2546" s="1" t="s">
        <v>6149</v>
      </c>
      <c r="F2546" s="1" t="s">
        <v>2164</v>
      </c>
    </row>
    <row r="2547" spans="1:6" ht="15">
      <c r="A2547" s="1" t="s">
        <v>2171</v>
      </c>
      <c r="B2547" s="1" t="s">
        <v>2172</v>
      </c>
      <c r="C2547" s="5">
        <v>300.23</v>
      </c>
      <c r="D2547" s="5">
        <f t="shared" si="41"/>
        <v>285.2185</v>
      </c>
      <c r="E2547" s="1" t="s">
        <v>6149</v>
      </c>
      <c r="F2547" s="1" t="s">
        <v>2164</v>
      </c>
    </row>
    <row r="2548" spans="1:6" ht="15">
      <c r="A2548" s="1" t="s">
        <v>2173</v>
      </c>
      <c r="B2548" s="1" t="s">
        <v>2174</v>
      </c>
      <c r="C2548" s="5">
        <v>316.608</v>
      </c>
      <c r="D2548" s="5">
        <f t="shared" si="41"/>
        <v>300.7776</v>
      </c>
      <c r="E2548" s="1" t="s">
        <v>6149</v>
      </c>
      <c r="F2548" s="1" t="s">
        <v>2164</v>
      </c>
    </row>
    <row r="2549" spans="1:6" ht="15">
      <c r="A2549" s="1" t="s">
        <v>2175</v>
      </c>
      <c r="B2549" s="1" t="s">
        <v>2176</v>
      </c>
      <c r="C2549" s="5">
        <v>361.58</v>
      </c>
      <c r="D2549" s="5">
        <f t="shared" si="41"/>
        <v>343.501</v>
      </c>
      <c r="E2549" s="1" t="s">
        <v>6149</v>
      </c>
      <c r="F2549" s="1" t="s">
        <v>2164</v>
      </c>
    </row>
    <row r="2550" spans="1:6" ht="15">
      <c r="A2550" s="1" t="s">
        <v>2177</v>
      </c>
      <c r="B2550" s="1" t="s">
        <v>2178</v>
      </c>
      <c r="C2550" s="5">
        <v>422.53</v>
      </c>
      <c r="D2550" s="5">
        <f t="shared" si="41"/>
        <v>401.40349999999995</v>
      </c>
      <c r="E2550" s="1" t="s">
        <v>6149</v>
      </c>
      <c r="F2550" s="1" t="s">
        <v>2164</v>
      </c>
    </row>
    <row r="2551" spans="1:6" ht="15">
      <c r="A2551" s="1" t="s">
        <v>2179</v>
      </c>
      <c r="B2551" s="1" t="s">
        <v>2180</v>
      </c>
      <c r="C2551" s="5">
        <v>350.71</v>
      </c>
      <c r="D2551" s="5">
        <f t="shared" si="41"/>
        <v>333.17449999999997</v>
      </c>
      <c r="E2551" s="1" t="s">
        <v>6149</v>
      </c>
      <c r="F2551" s="1" t="s">
        <v>2164</v>
      </c>
    </row>
    <row r="2552" spans="1:6" ht="15">
      <c r="A2552" s="1" t="s">
        <v>2181</v>
      </c>
      <c r="B2552" s="1" t="s">
        <v>2182</v>
      </c>
      <c r="C2552" s="5">
        <v>431.844</v>
      </c>
      <c r="D2552" s="5">
        <f t="shared" si="41"/>
        <v>410.2518</v>
      </c>
      <c r="E2552" s="1" t="s">
        <v>6149</v>
      </c>
      <c r="F2552" s="1" t="s">
        <v>2164</v>
      </c>
    </row>
    <row r="2553" spans="1:6" ht="15">
      <c r="A2553" s="1" t="s">
        <v>2183</v>
      </c>
      <c r="B2553" s="1" t="s">
        <v>2184</v>
      </c>
      <c r="C2553" s="5">
        <v>482.1</v>
      </c>
      <c r="D2553" s="5">
        <f t="shared" si="41"/>
        <v>457.995</v>
      </c>
      <c r="E2553" s="1" t="s">
        <v>6149</v>
      </c>
      <c r="F2553" s="1" t="s">
        <v>2164</v>
      </c>
    </row>
    <row r="2554" spans="1:6" ht="15">
      <c r="A2554" s="1" t="s">
        <v>2185</v>
      </c>
      <c r="B2554" s="1" t="s">
        <v>2186</v>
      </c>
      <c r="C2554" s="5">
        <v>250.26</v>
      </c>
      <c r="D2554" s="5">
        <f t="shared" si="41"/>
        <v>237.74699999999999</v>
      </c>
      <c r="E2554" s="1" t="s">
        <v>6149</v>
      </c>
      <c r="F2554" s="1" t="s">
        <v>2164</v>
      </c>
    </row>
    <row r="2555" spans="1:6" ht="15">
      <c r="A2555" s="1" t="s">
        <v>2187</v>
      </c>
      <c r="B2555" s="1" t="s">
        <v>2188</v>
      </c>
      <c r="C2555" s="5">
        <v>232.8</v>
      </c>
      <c r="D2555" s="5">
        <f t="shared" si="41"/>
        <v>221.16</v>
      </c>
      <c r="E2555" s="1" t="s">
        <v>6149</v>
      </c>
      <c r="F2555" s="1" t="s">
        <v>2164</v>
      </c>
    </row>
    <row r="2556" spans="1:6" ht="15">
      <c r="A2556" s="1" t="s">
        <v>2189</v>
      </c>
      <c r="B2556" s="1" t="s">
        <v>2190</v>
      </c>
      <c r="C2556" s="5">
        <v>232.8</v>
      </c>
      <c r="D2556" s="5">
        <f t="shared" si="41"/>
        <v>221.16</v>
      </c>
      <c r="E2556" s="1" t="s">
        <v>6149</v>
      </c>
      <c r="F2556" s="1" t="s">
        <v>2164</v>
      </c>
    </row>
    <row r="2557" spans="1:6" ht="15">
      <c r="A2557" s="1" t="s">
        <v>2191</v>
      </c>
      <c r="B2557" s="1" t="s">
        <v>2192</v>
      </c>
      <c r="C2557" s="5">
        <v>272.2716</v>
      </c>
      <c r="D2557" s="5">
        <f t="shared" si="41"/>
        <v>258.65801999999996</v>
      </c>
      <c r="E2557" s="1" t="s">
        <v>6149</v>
      </c>
      <c r="F2557" s="1" t="s">
        <v>2164</v>
      </c>
    </row>
    <row r="2558" spans="1:6" ht="15">
      <c r="A2558" s="1" t="s">
        <v>2193</v>
      </c>
      <c r="B2558" s="1" t="s">
        <v>2194</v>
      </c>
      <c r="C2558" s="5">
        <v>264.2</v>
      </c>
      <c r="D2558" s="5">
        <f t="shared" si="41"/>
        <v>250.98999999999998</v>
      </c>
      <c r="E2558" s="1" t="s">
        <v>6149</v>
      </c>
      <c r="F2558" s="1" t="s">
        <v>2164</v>
      </c>
    </row>
    <row r="2559" spans="1:6" ht="15">
      <c r="A2559" s="1" t="s">
        <v>2195</v>
      </c>
      <c r="B2559" s="1" t="s">
        <v>2196</v>
      </c>
      <c r="C2559" s="5">
        <v>232.8</v>
      </c>
      <c r="D2559" s="5">
        <f t="shared" si="41"/>
        <v>221.16</v>
      </c>
      <c r="E2559" s="1" t="s">
        <v>6149</v>
      </c>
      <c r="F2559" s="1" t="s">
        <v>2164</v>
      </c>
    </row>
    <row r="2560" spans="1:6" ht="15">
      <c r="A2560" s="1" t="s">
        <v>2197</v>
      </c>
      <c r="B2560" s="1" t="s">
        <v>2198</v>
      </c>
      <c r="C2560" s="5">
        <v>232.8</v>
      </c>
      <c r="D2560" s="5">
        <f t="shared" si="41"/>
        <v>221.16</v>
      </c>
      <c r="E2560" s="1" t="s">
        <v>6149</v>
      </c>
      <c r="F2560" s="1" t="s">
        <v>2164</v>
      </c>
    </row>
    <row r="2561" spans="1:6" ht="15">
      <c r="A2561" s="1" t="s">
        <v>2199</v>
      </c>
      <c r="B2561" s="1" t="s">
        <v>2200</v>
      </c>
      <c r="C2561" s="5">
        <v>232.8</v>
      </c>
      <c r="D2561" s="5">
        <f t="shared" si="41"/>
        <v>221.16</v>
      </c>
      <c r="E2561" s="1" t="s">
        <v>6149</v>
      </c>
      <c r="F2561" s="1" t="s">
        <v>2164</v>
      </c>
    </row>
    <row r="2562" spans="1:6" ht="15">
      <c r="A2562" s="1" t="s">
        <v>2201</v>
      </c>
      <c r="B2562" s="1" t="s">
        <v>2202</v>
      </c>
      <c r="C2562" s="5">
        <v>232.8</v>
      </c>
      <c r="D2562" s="5">
        <f t="shared" si="41"/>
        <v>221.16</v>
      </c>
      <c r="E2562" s="1" t="s">
        <v>6149</v>
      </c>
      <c r="F2562" s="1" t="s">
        <v>2164</v>
      </c>
    </row>
    <row r="2563" spans="1:6" ht="15">
      <c r="A2563" s="1" t="s">
        <v>2203</v>
      </c>
      <c r="B2563" s="1" t="s">
        <v>2204</v>
      </c>
      <c r="C2563" s="5">
        <v>304.968</v>
      </c>
      <c r="D2563" s="5">
        <f aca="true" t="shared" si="42" ref="D2563:D2626">C2563*0.95</f>
        <v>289.7196</v>
      </c>
      <c r="E2563" s="1" t="s">
        <v>6176</v>
      </c>
      <c r="F2563" s="1" t="s">
        <v>2164</v>
      </c>
    </row>
    <row r="2564" spans="1:6" ht="15">
      <c r="A2564" s="1" t="s">
        <v>2205</v>
      </c>
      <c r="B2564" s="1" t="s">
        <v>2206</v>
      </c>
      <c r="C2564" s="5">
        <v>399.48</v>
      </c>
      <c r="D2564" s="5">
        <f t="shared" si="42"/>
        <v>379.506</v>
      </c>
      <c r="E2564" s="1" t="s">
        <v>6176</v>
      </c>
      <c r="F2564" s="1" t="s">
        <v>2164</v>
      </c>
    </row>
    <row r="2565" spans="1:6" ht="15">
      <c r="A2565" s="1" t="s">
        <v>2207</v>
      </c>
      <c r="B2565" s="1" t="s">
        <v>2208</v>
      </c>
      <c r="C2565" s="5">
        <v>494.93</v>
      </c>
      <c r="D2565" s="5">
        <f t="shared" si="42"/>
        <v>470.1835</v>
      </c>
      <c r="E2565" s="1" t="s">
        <v>6149</v>
      </c>
      <c r="F2565" s="1" t="s">
        <v>2164</v>
      </c>
    </row>
    <row r="2566" spans="1:6" ht="15">
      <c r="A2566" s="1" t="s">
        <v>2209</v>
      </c>
      <c r="B2566" s="1" t="s">
        <v>2210</v>
      </c>
      <c r="C2566" s="5">
        <v>266.56</v>
      </c>
      <c r="D2566" s="5">
        <f t="shared" si="42"/>
        <v>253.232</v>
      </c>
      <c r="E2566" s="1" t="s">
        <v>6149</v>
      </c>
      <c r="F2566" s="1" t="s">
        <v>2164</v>
      </c>
    </row>
    <row r="2567" spans="1:6" ht="15">
      <c r="A2567" s="1" t="s">
        <v>2211</v>
      </c>
      <c r="B2567" s="1" t="s">
        <v>2212</v>
      </c>
      <c r="C2567" s="5">
        <v>359.09</v>
      </c>
      <c r="D2567" s="5">
        <f t="shared" si="42"/>
        <v>341.1355</v>
      </c>
      <c r="E2567" s="1" t="s">
        <v>6149</v>
      </c>
      <c r="F2567" s="1" t="s">
        <v>2164</v>
      </c>
    </row>
    <row r="2568" spans="1:6" ht="15">
      <c r="A2568" s="1" t="s">
        <v>2213</v>
      </c>
      <c r="B2568" s="1" t="s">
        <v>2214</v>
      </c>
      <c r="C2568" s="5">
        <v>260.26</v>
      </c>
      <c r="D2568" s="5">
        <f t="shared" si="42"/>
        <v>247.24699999999999</v>
      </c>
      <c r="E2568" s="1" t="s">
        <v>6149</v>
      </c>
      <c r="F2568" s="1" t="s">
        <v>2164</v>
      </c>
    </row>
    <row r="2569" spans="1:6" ht="15">
      <c r="A2569" s="1" t="s">
        <v>2215</v>
      </c>
      <c r="B2569" s="1" t="s">
        <v>2216</v>
      </c>
      <c r="C2569" s="5">
        <v>208.36</v>
      </c>
      <c r="D2569" s="5">
        <f t="shared" si="42"/>
        <v>197.942</v>
      </c>
      <c r="E2569" s="1" t="s">
        <v>6149</v>
      </c>
      <c r="F2569" s="1" t="s">
        <v>2164</v>
      </c>
    </row>
    <row r="2570" spans="1:6" ht="15">
      <c r="A2570" s="1" t="s">
        <v>2217</v>
      </c>
      <c r="B2570" s="1" t="s">
        <v>2218</v>
      </c>
      <c r="C2570" s="5" t="s">
        <v>2219</v>
      </c>
      <c r="D2570" s="5">
        <f t="shared" si="42"/>
        <v>209</v>
      </c>
      <c r="E2570" s="1" t="s">
        <v>6155</v>
      </c>
      <c r="F2570" s="1" t="s">
        <v>2164</v>
      </c>
    </row>
    <row r="2571" spans="1:6" ht="15">
      <c r="A2571" s="1" t="s">
        <v>2220</v>
      </c>
      <c r="B2571" s="1" t="s">
        <v>2221</v>
      </c>
      <c r="C2571" s="5">
        <v>465.6</v>
      </c>
      <c r="D2571" s="5">
        <f t="shared" si="42"/>
        <v>442.32</v>
      </c>
      <c r="E2571" s="1" t="s">
        <v>6149</v>
      </c>
      <c r="F2571" s="1" t="s">
        <v>2164</v>
      </c>
    </row>
    <row r="2572" spans="1:6" ht="15">
      <c r="A2572" s="1" t="s">
        <v>2222</v>
      </c>
      <c r="B2572" s="1" t="s">
        <v>2223</v>
      </c>
      <c r="C2572" s="5">
        <v>465.6</v>
      </c>
      <c r="D2572" s="5">
        <f t="shared" si="42"/>
        <v>442.32</v>
      </c>
      <c r="E2572" s="1" t="s">
        <v>6149</v>
      </c>
      <c r="F2572" s="1" t="s">
        <v>2164</v>
      </c>
    </row>
    <row r="2573" spans="1:6" ht="15">
      <c r="A2573" s="1" t="s">
        <v>2224</v>
      </c>
      <c r="B2573" s="1" t="s">
        <v>2225</v>
      </c>
      <c r="C2573" s="5">
        <v>248.64</v>
      </c>
      <c r="D2573" s="5">
        <f t="shared" si="42"/>
        <v>236.20799999999997</v>
      </c>
      <c r="E2573" s="1" t="s">
        <v>6149</v>
      </c>
      <c r="F2573" s="1" t="s">
        <v>2164</v>
      </c>
    </row>
    <row r="2574" spans="1:6" ht="15">
      <c r="A2574" s="1" t="s">
        <v>2226</v>
      </c>
      <c r="B2574" s="1" t="s">
        <v>2227</v>
      </c>
      <c r="C2574" s="5">
        <v>288.67</v>
      </c>
      <c r="D2574" s="5">
        <f t="shared" si="42"/>
        <v>274.2365</v>
      </c>
      <c r="E2574" s="1" t="s">
        <v>6176</v>
      </c>
      <c r="F2574" s="1" t="s">
        <v>2164</v>
      </c>
    </row>
    <row r="2575" spans="1:6" ht="15">
      <c r="A2575" s="1" t="s">
        <v>2228</v>
      </c>
      <c r="B2575" s="1" t="s">
        <v>2229</v>
      </c>
      <c r="C2575" s="5">
        <v>302.172</v>
      </c>
      <c r="D2575" s="5">
        <f t="shared" si="42"/>
        <v>287.0634</v>
      </c>
      <c r="E2575" s="1" t="s">
        <v>6149</v>
      </c>
      <c r="F2575" s="1" t="s">
        <v>2164</v>
      </c>
    </row>
    <row r="2576" spans="1:6" ht="15">
      <c r="A2576" s="1" t="s">
        <v>2230</v>
      </c>
      <c r="B2576" s="1" t="s">
        <v>2231</v>
      </c>
      <c r="C2576" s="5">
        <v>282.83</v>
      </c>
      <c r="D2576" s="5">
        <f t="shared" si="42"/>
        <v>268.6885</v>
      </c>
      <c r="E2576" s="1" t="s">
        <v>6468</v>
      </c>
      <c r="F2576" s="1" t="s">
        <v>6858</v>
      </c>
    </row>
    <row r="2577" spans="1:6" ht="15">
      <c r="A2577" s="1" t="s">
        <v>2232</v>
      </c>
      <c r="B2577" s="1" t="s">
        <v>2233</v>
      </c>
      <c r="C2577" s="5">
        <v>449.58</v>
      </c>
      <c r="D2577" s="5">
        <f t="shared" si="42"/>
        <v>427.10099999999994</v>
      </c>
      <c r="E2577" s="1" t="s">
        <v>6277</v>
      </c>
      <c r="F2577" s="1" t="s">
        <v>6858</v>
      </c>
    </row>
    <row r="2578" spans="1:6" ht="15">
      <c r="A2578" s="1" t="s">
        <v>2234</v>
      </c>
      <c r="B2578" s="1" t="s">
        <v>2235</v>
      </c>
      <c r="C2578" s="5">
        <v>280.67</v>
      </c>
      <c r="D2578" s="5">
        <f t="shared" si="42"/>
        <v>266.6365</v>
      </c>
      <c r="E2578" s="1" t="s">
        <v>6231</v>
      </c>
      <c r="F2578" s="1" t="s">
        <v>6858</v>
      </c>
    </row>
    <row r="2579" spans="1:6" ht="15">
      <c r="A2579" s="1" t="s">
        <v>2236</v>
      </c>
      <c r="B2579" s="1" t="s">
        <v>2237</v>
      </c>
      <c r="C2579" s="5">
        <v>282.83</v>
      </c>
      <c r="D2579" s="5">
        <f t="shared" si="42"/>
        <v>268.6885</v>
      </c>
      <c r="E2579" s="1" t="s">
        <v>6468</v>
      </c>
      <c r="F2579" s="1" t="s">
        <v>6858</v>
      </c>
    </row>
    <row r="2580" spans="1:6" ht="15">
      <c r="A2580" s="1" t="s">
        <v>2238</v>
      </c>
      <c r="B2580" s="1" t="s">
        <v>2239</v>
      </c>
      <c r="C2580" s="5">
        <v>282.83</v>
      </c>
      <c r="D2580" s="5">
        <f t="shared" si="42"/>
        <v>268.6885</v>
      </c>
      <c r="E2580" s="1" t="s">
        <v>6468</v>
      </c>
      <c r="F2580" s="1" t="s">
        <v>6858</v>
      </c>
    </row>
    <row r="2581" spans="1:6" ht="15">
      <c r="A2581" s="1" t="s">
        <v>2240</v>
      </c>
      <c r="B2581" s="1" t="s">
        <v>2241</v>
      </c>
      <c r="C2581" s="5">
        <v>280.67</v>
      </c>
      <c r="D2581" s="5">
        <f t="shared" si="42"/>
        <v>266.6365</v>
      </c>
      <c r="E2581" s="1" t="s">
        <v>6231</v>
      </c>
      <c r="F2581" s="1" t="s">
        <v>6858</v>
      </c>
    </row>
    <row r="2582" spans="1:6" ht="15">
      <c r="A2582" s="1" t="s">
        <v>2242</v>
      </c>
      <c r="B2582" s="1" t="s">
        <v>2243</v>
      </c>
      <c r="C2582" s="5">
        <v>490.22</v>
      </c>
      <c r="D2582" s="5">
        <f t="shared" si="42"/>
        <v>465.709</v>
      </c>
      <c r="E2582" s="1" t="s">
        <v>6961</v>
      </c>
      <c r="F2582" s="1" t="s">
        <v>6858</v>
      </c>
    </row>
    <row r="2583" spans="1:6" ht="15">
      <c r="A2583" s="1" t="s">
        <v>2244</v>
      </c>
      <c r="B2583" s="1" t="s">
        <v>2245</v>
      </c>
      <c r="C2583" s="5">
        <v>490.22</v>
      </c>
      <c r="D2583" s="5">
        <f t="shared" si="42"/>
        <v>465.709</v>
      </c>
      <c r="E2583" s="1" t="s">
        <v>6961</v>
      </c>
      <c r="F2583" s="1" t="s">
        <v>6858</v>
      </c>
    </row>
    <row r="2584" spans="1:6" ht="15">
      <c r="A2584" s="1" t="s">
        <v>2246</v>
      </c>
      <c r="B2584" s="1" t="s">
        <v>2247</v>
      </c>
      <c r="C2584" s="5">
        <v>449.58</v>
      </c>
      <c r="D2584" s="5">
        <f t="shared" si="42"/>
        <v>427.10099999999994</v>
      </c>
      <c r="E2584" s="1" t="s">
        <v>6277</v>
      </c>
      <c r="F2584" s="1" t="s">
        <v>6858</v>
      </c>
    </row>
    <row r="2585" spans="1:6" ht="15">
      <c r="A2585" s="1" t="s">
        <v>2248</v>
      </c>
      <c r="B2585" s="1" t="s">
        <v>2249</v>
      </c>
      <c r="C2585" s="5">
        <v>527.05</v>
      </c>
      <c r="D2585" s="5">
        <f t="shared" si="42"/>
        <v>500.69749999999993</v>
      </c>
      <c r="E2585" s="1" t="s">
        <v>6277</v>
      </c>
      <c r="F2585" s="1" t="s">
        <v>6858</v>
      </c>
    </row>
    <row r="2586" spans="1:6" ht="15">
      <c r="A2586" s="1" t="s">
        <v>2250</v>
      </c>
      <c r="B2586" s="1" t="s">
        <v>2251</v>
      </c>
      <c r="C2586" s="5">
        <v>327.09</v>
      </c>
      <c r="D2586" s="5">
        <f t="shared" si="42"/>
        <v>310.73549999999994</v>
      </c>
      <c r="E2586" s="1" t="s">
        <v>6149</v>
      </c>
      <c r="F2586" s="1" t="s">
        <v>6858</v>
      </c>
    </row>
    <row r="2587" spans="1:6" ht="15">
      <c r="A2587" s="1" t="s">
        <v>2252</v>
      </c>
      <c r="B2587" s="1" t="s">
        <v>2253</v>
      </c>
      <c r="C2587" s="5">
        <v>771.58</v>
      </c>
      <c r="D2587" s="5">
        <f t="shared" si="42"/>
        <v>733.001</v>
      </c>
      <c r="E2587" s="1" t="s">
        <v>6277</v>
      </c>
      <c r="F2587" s="1" t="s">
        <v>6858</v>
      </c>
    </row>
    <row r="2588" spans="1:6" ht="15">
      <c r="A2588" s="1" t="s">
        <v>2254</v>
      </c>
      <c r="B2588" s="1" t="s">
        <v>2255</v>
      </c>
      <c r="C2588" s="5">
        <v>547.37</v>
      </c>
      <c r="D2588" s="5">
        <f t="shared" si="42"/>
        <v>520.0015</v>
      </c>
      <c r="E2588" s="1" t="s">
        <v>6228</v>
      </c>
      <c r="F2588" s="1" t="s">
        <v>6858</v>
      </c>
    </row>
    <row r="2589" spans="1:6" ht="15">
      <c r="A2589" s="1" t="s">
        <v>2256</v>
      </c>
      <c r="B2589" s="1" t="s">
        <v>2257</v>
      </c>
      <c r="C2589" s="5">
        <v>327.09</v>
      </c>
      <c r="D2589" s="5">
        <f t="shared" si="42"/>
        <v>310.73549999999994</v>
      </c>
      <c r="E2589" s="1" t="s">
        <v>6149</v>
      </c>
      <c r="F2589" s="1" t="s">
        <v>6858</v>
      </c>
    </row>
    <row r="2590" spans="1:6" ht="15">
      <c r="A2590" s="1" t="s">
        <v>2258</v>
      </c>
      <c r="B2590" s="1" t="s">
        <v>2259</v>
      </c>
      <c r="C2590" s="5">
        <v>771.58</v>
      </c>
      <c r="D2590" s="5">
        <f t="shared" si="42"/>
        <v>733.001</v>
      </c>
      <c r="E2590" s="1" t="s">
        <v>6277</v>
      </c>
      <c r="F2590" s="1" t="s">
        <v>6858</v>
      </c>
    </row>
    <row r="2591" spans="1:6" ht="15">
      <c r="A2591" s="1" t="s">
        <v>2260</v>
      </c>
      <c r="B2591" s="1" t="s">
        <v>2261</v>
      </c>
      <c r="C2591" s="5">
        <v>647.7</v>
      </c>
      <c r="D2591" s="5">
        <f t="shared" si="42"/>
        <v>615.315</v>
      </c>
      <c r="E2591" s="1" t="s">
        <v>6277</v>
      </c>
      <c r="F2591" s="1" t="s">
        <v>6858</v>
      </c>
    </row>
    <row r="2592" spans="1:6" ht="15">
      <c r="A2592" s="1" t="s">
        <v>2262</v>
      </c>
      <c r="B2592" s="1" t="s">
        <v>2263</v>
      </c>
      <c r="C2592" s="5">
        <v>83.4252</v>
      </c>
      <c r="D2592" s="5">
        <f t="shared" si="42"/>
        <v>79.25394</v>
      </c>
      <c r="E2592" s="1" t="s">
        <v>6149</v>
      </c>
      <c r="F2592" s="1" t="s">
        <v>3825</v>
      </c>
    </row>
    <row r="2593" spans="1:6" ht="15">
      <c r="A2593" s="1" t="s">
        <v>2264</v>
      </c>
      <c r="B2593" s="1" t="s">
        <v>2265</v>
      </c>
      <c r="C2593" s="5">
        <v>43.76</v>
      </c>
      <c r="D2593" s="5">
        <f t="shared" si="42"/>
        <v>41.571999999999996</v>
      </c>
      <c r="E2593" s="1" t="s">
        <v>6149</v>
      </c>
      <c r="F2593" s="1" t="s">
        <v>3825</v>
      </c>
    </row>
    <row r="2594" spans="1:6" ht="15">
      <c r="A2594" s="1" t="s">
        <v>2266</v>
      </c>
      <c r="B2594" s="1" t="s">
        <v>2267</v>
      </c>
      <c r="C2594" s="5">
        <v>27.9186</v>
      </c>
      <c r="D2594" s="5">
        <f t="shared" si="42"/>
        <v>26.52267</v>
      </c>
      <c r="E2594" s="1" t="s">
        <v>6149</v>
      </c>
      <c r="F2594" s="1" t="s">
        <v>3825</v>
      </c>
    </row>
    <row r="2595" spans="1:6" ht="15">
      <c r="A2595" s="1" t="s">
        <v>2268</v>
      </c>
      <c r="B2595" s="1" t="s">
        <v>2269</v>
      </c>
      <c r="C2595" s="5">
        <v>40.1736</v>
      </c>
      <c r="D2595" s="5">
        <f t="shared" si="42"/>
        <v>38.164919999999995</v>
      </c>
      <c r="E2595" s="1" t="s">
        <v>6149</v>
      </c>
      <c r="F2595" s="1" t="s">
        <v>3825</v>
      </c>
    </row>
    <row r="2596" spans="1:6" ht="15">
      <c r="A2596" s="1" t="s">
        <v>2270</v>
      </c>
      <c r="B2596" s="1" t="s">
        <v>2271</v>
      </c>
      <c r="C2596" s="5">
        <v>86.6628</v>
      </c>
      <c r="D2596" s="5">
        <f t="shared" si="42"/>
        <v>82.32966</v>
      </c>
      <c r="E2596" s="1" t="s">
        <v>6149</v>
      </c>
      <c r="F2596" s="1" t="s">
        <v>3825</v>
      </c>
    </row>
    <row r="2597" spans="1:6" ht="15">
      <c r="A2597" s="1" t="s">
        <v>2272</v>
      </c>
      <c r="B2597" s="1" t="s">
        <v>2273</v>
      </c>
      <c r="C2597" s="5">
        <v>85.4772</v>
      </c>
      <c r="D2597" s="5">
        <f t="shared" si="42"/>
        <v>81.20334</v>
      </c>
      <c r="E2597" s="1" t="s">
        <v>6149</v>
      </c>
      <c r="F2597" s="1" t="s">
        <v>3825</v>
      </c>
    </row>
    <row r="2598" spans="1:6" ht="15">
      <c r="A2598" s="1" t="s">
        <v>2274</v>
      </c>
      <c r="B2598" s="1" t="s">
        <v>2275</v>
      </c>
      <c r="C2598" s="5">
        <v>94.4946</v>
      </c>
      <c r="D2598" s="5">
        <f t="shared" si="42"/>
        <v>89.76987</v>
      </c>
      <c r="E2598" s="1" t="s">
        <v>6149</v>
      </c>
      <c r="F2598" s="1" t="s">
        <v>3825</v>
      </c>
    </row>
    <row r="2599" spans="1:6" ht="15">
      <c r="A2599" s="1" t="s">
        <v>2276</v>
      </c>
      <c r="B2599" s="1" t="s">
        <v>2277</v>
      </c>
      <c r="C2599" s="5">
        <v>16.42</v>
      </c>
      <c r="D2599" s="5">
        <f t="shared" si="42"/>
        <v>15.599</v>
      </c>
      <c r="E2599" s="1" t="s">
        <v>6149</v>
      </c>
      <c r="F2599" s="1" t="s">
        <v>3825</v>
      </c>
    </row>
    <row r="2600" spans="1:6" ht="15">
      <c r="A2600" s="1" t="s">
        <v>2278</v>
      </c>
      <c r="B2600" s="1" t="s">
        <v>2279</v>
      </c>
      <c r="C2600" s="5">
        <v>16.42</v>
      </c>
      <c r="D2600" s="5">
        <f t="shared" si="42"/>
        <v>15.599</v>
      </c>
      <c r="E2600" s="1" t="s">
        <v>6149</v>
      </c>
      <c r="F2600" s="1" t="s">
        <v>3825</v>
      </c>
    </row>
    <row r="2601" spans="1:6" ht="15">
      <c r="A2601" s="1" t="s">
        <v>2280</v>
      </c>
      <c r="B2601" s="1" t="s">
        <v>2281</v>
      </c>
      <c r="C2601" s="5">
        <v>15.5</v>
      </c>
      <c r="D2601" s="5">
        <f t="shared" si="42"/>
        <v>14.725</v>
      </c>
      <c r="E2601" s="1" t="s">
        <v>6149</v>
      </c>
      <c r="F2601" s="1" t="s">
        <v>3825</v>
      </c>
    </row>
    <row r="2602" spans="1:6" ht="15">
      <c r="A2602" s="1" t="s">
        <v>2282</v>
      </c>
      <c r="B2602" s="1" t="s">
        <v>2283</v>
      </c>
      <c r="C2602" s="5">
        <v>22.0704</v>
      </c>
      <c r="D2602" s="5">
        <f t="shared" si="42"/>
        <v>20.96688</v>
      </c>
      <c r="E2602" s="1" t="s">
        <v>6155</v>
      </c>
      <c r="F2602" s="1" t="s">
        <v>3825</v>
      </c>
    </row>
    <row r="2603" spans="1:6" ht="15">
      <c r="A2603" s="1" t="s">
        <v>2284</v>
      </c>
      <c r="B2603" s="1" t="s">
        <v>2285</v>
      </c>
      <c r="C2603" s="5">
        <v>22.0704</v>
      </c>
      <c r="D2603" s="5">
        <f t="shared" si="42"/>
        <v>20.96688</v>
      </c>
      <c r="E2603" s="1" t="s">
        <v>6155</v>
      </c>
      <c r="F2603" s="1" t="s">
        <v>3825</v>
      </c>
    </row>
    <row r="2604" spans="1:6" ht="15">
      <c r="A2604" s="1" t="s">
        <v>2286</v>
      </c>
      <c r="B2604" s="1" t="s">
        <v>2287</v>
      </c>
      <c r="C2604" s="5">
        <v>28.3518</v>
      </c>
      <c r="D2604" s="5">
        <f t="shared" si="42"/>
        <v>26.93421</v>
      </c>
      <c r="E2604" s="1" t="s">
        <v>6149</v>
      </c>
      <c r="F2604" s="1" t="s">
        <v>3825</v>
      </c>
    </row>
    <row r="2605" spans="1:6" ht="15">
      <c r="A2605" s="1" t="s">
        <v>2288</v>
      </c>
      <c r="B2605" s="1" t="s">
        <v>2289</v>
      </c>
      <c r="C2605" s="5">
        <v>33.9378</v>
      </c>
      <c r="D2605" s="5">
        <f t="shared" si="42"/>
        <v>32.24091</v>
      </c>
      <c r="E2605" s="1" t="s">
        <v>6149</v>
      </c>
      <c r="F2605" s="1" t="s">
        <v>3825</v>
      </c>
    </row>
    <row r="2606" spans="1:6" ht="15">
      <c r="A2606" s="1" t="s">
        <v>2290</v>
      </c>
      <c r="B2606" s="1" t="s">
        <v>2291</v>
      </c>
      <c r="C2606" s="5">
        <v>26.8698</v>
      </c>
      <c r="D2606" s="5">
        <f t="shared" si="42"/>
        <v>25.52631</v>
      </c>
      <c r="E2606" s="1" t="s">
        <v>6149</v>
      </c>
      <c r="F2606" s="1" t="s">
        <v>3825</v>
      </c>
    </row>
    <row r="2607" spans="1:6" ht="15">
      <c r="A2607" s="1" t="s">
        <v>2292</v>
      </c>
      <c r="B2607" s="1" t="s">
        <v>2293</v>
      </c>
      <c r="C2607" s="5">
        <v>137.01</v>
      </c>
      <c r="D2607" s="5">
        <f t="shared" si="42"/>
        <v>130.15949999999998</v>
      </c>
      <c r="E2607" s="1" t="s">
        <v>6149</v>
      </c>
      <c r="F2607" s="1" t="s">
        <v>2294</v>
      </c>
    </row>
    <row r="2608" spans="1:6" ht="15">
      <c r="A2608" s="1" t="s">
        <v>2295</v>
      </c>
      <c r="B2608" s="1" t="s">
        <v>2296</v>
      </c>
      <c r="C2608" s="5">
        <v>156.02</v>
      </c>
      <c r="D2608" s="5">
        <f t="shared" si="42"/>
        <v>148.219</v>
      </c>
      <c r="E2608" s="1" t="s">
        <v>6149</v>
      </c>
      <c r="F2608" s="1" t="s">
        <v>2294</v>
      </c>
    </row>
    <row r="2609" spans="1:6" ht="15">
      <c r="A2609" s="1" t="s">
        <v>2297</v>
      </c>
      <c r="B2609" s="1" t="s">
        <v>2298</v>
      </c>
      <c r="C2609" s="5" t="s">
        <v>3407</v>
      </c>
      <c r="D2609" s="5">
        <f t="shared" si="42"/>
        <v>104.5</v>
      </c>
      <c r="E2609" s="1" t="s">
        <v>6471</v>
      </c>
      <c r="F2609" s="1" t="s">
        <v>2294</v>
      </c>
    </row>
    <row r="2610" spans="1:6" ht="15">
      <c r="A2610" s="1" t="s">
        <v>2299</v>
      </c>
      <c r="B2610" s="1" t="s">
        <v>2300</v>
      </c>
      <c r="C2610" s="5">
        <v>26.12</v>
      </c>
      <c r="D2610" s="5">
        <f t="shared" si="42"/>
        <v>24.814</v>
      </c>
      <c r="E2610" s="1" t="s">
        <v>6176</v>
      </c>
      <c r="F2610" s="1" t="s">
        <v>2294</v>
      </c>
    </row>
    <row r="2611" spans="1:6" ht="15">
      <c r="A2611" s="1" t="s">
        <v>2301</v>
      </c>
      <c r="B2611" s="1" t="s">
        <v>2302</v>
      </c>
      <c r="C2611" s="5">
        <v>63.6</v>
      </c>
      <c r="D2611" s="5">
        <f t="shared" si="42"/>
        <v>60.42</v>
      </c>
      <c r="E2611" s="1" t="s">
        <v>6468</v>
      </c>
      <c r="F2611" s="1" t="s">
        <v>2294</v>
      </c>
    </row>
    <row r="2612" spans="1:6" ht="15">
      <c r="A2612" s="1" t="s">
        <v>2303</v>
      </c>
      <c r="B2612" s="1" t="s">
        <v>2304</v>
      </c>
      <c r="C2612" s="5">
        <v>120.91</v>
      </c>
      <c r="D2612" s="5">
        <f t="shared" si="42"/>
        <v>114.86449999999999</v>
      </c>
      <c r="E2612" s="1" t="s">
        <v>6149</v>
      </c>
      <c r="F2612" s="1" t="s">
        <v>2294</v>
      </c>
    </row>
    <row r="2613" spans="1:6" ht="15">
      <c r="A2613" s="1" t="s">
        <v>2305</v>
      </c>
      <c r="B2613" s="1" t="s">
        <v>2306</v>
      </c>
      <c r="C2613" s="5">
        <v>31.3</v>
      </c>
      <c r="D2613" s="5">
        <f t="shared" si="42"/>
        <v>29.735</v>
      </c>
      <c r="E2613" s="1" t="s">
        <v>6468</v>
      </c>
      <c r="F2613" s="1" t="s">
        <v>2294</v>
      </c>
    </row>
    <row r="2614" spans="1:6" ht="15">
      <c r="A2614" s="1" t="s">
        <v>2307</v>
      </c>
      <c r="B2614" s="1" t="s">
        <v>2308</v>
      </c>
      <c r="C2614" s="5">
        <v>56.5</v>
      </c>
      <c r="D2614" s="5">
        <f t="shared" si="42"/>
        <v>53.675</v>
      </c>
      <c r="E2614" s="1" t="s">
        <v>6468</v>
      </c>
      <c r="F2614" s="1" t="s">
        <v>2294</v>
      </c>
    </row>
    <row r="2615" spans="1:6" ht="15">
      <c r="A2615" s="1" t="s">
        <v>2309</v>
      </c>
      <c r="B2615" s="1" t="s">
        <v>2310</v>
      </c>
      <c r="C2615" s="5">
        <v>31.3</v>
      </c>
      <c r="D2615" s="5">
        <f t="shared" si="42"/>
        <v>29.735</v>
      </c>
      <c r="E2615" s="1" t="s">
        <v>6468</v>
      </c>
      <c r="F2615" s="1" t="s">
        <v>2294</v>
      </c>
    </row>
    <row r="2616" spans="1:6" ht="15">
      <c r="A2616" s="1" t="s">
        <v>2311</v>
      </c>
      <c r="B2616" s="1" t="s">
        <v>2312</v>
      </c>
      <c r="C2616" s="5">
        <v>31.3</v>
      </c>
      <c r="D2616" s="5">
        <f t="shared" si="42"/>
        <v>29.735</v>
      </c>
      <c r="E2616" s="1" t="s">
        <v>6468</v>
      </c>
      <c r="F2616" s="1" t="s">
        <v>2294</v>
      </c>
    </row>
    <row r="2617" spans="1:6" ht="15">
      <c r="A2617" s="1" t="s">
        <v>2313</v>
      </c>
      <c r="B2617" s="1" t="s">
        <v>2314</v>
      </c>
      <c r="C2617" s="5">
        <v>21.54</v>
      </c>
      <c r="D2617" s="5">
        <f t="shared" si="42"/>
        <v>20.462999999999997</v>
      </c>
      <c r="E2617" s="1" t="s">
        <v>6176</v>
      </c>
      <c r="F2617" s="1" t="s">
        <v>2294</v>
      </c>
    </row>
    <row r="2618" spans="1:6" ht="15">
      <c r="A2618" s="1" t="s">
        <v>2315</v>
      </c>
      <c r="B2618" s="1" t="s">
        <v>2316</v>
      </c>
      <c r="C2618" s="5" t="s">
        <v>6536</v>
      </c>
      <c r="D2618" s="5">
        <f t="shared" si="42"/>
        <v>31.349999999999998</v>
      </c>
      <c r="E2618" s="1" t="s">
        <v>6276</v>
      </c>
      <c r="F2618" s="1" t="s">
        <v>2294</v>
      </c>
    </row>
    <row r="2619" spans="1:6" ht="15">
      <c r="A2619" s="1" t="s">
        <v>2317</v>
      </c>
      <c r="B2619" s="1" t="s">
        <v>2318</v>
      </c>
      <c r="C2619" s="5">
        <v>31.3</v>
      </c>
      <c r="D2619" s="5">
        <f t="shared" si="42"/>
        <v>29.735</v>
      </c>
      <c r="E2619" s="1" t="s">
        <v>6468</v>
      </c>
      <c r="F2619" s="1" t="s">
        <v>2294</v>
      </c>
    </row>
    <row r="2620" spans="1:6" ht="15">
      <c r="A2620" s="1" t="s">
        <v>2319</v>
      </c>
      <c r="B2620" s="1" t="s">
        <v>2320</v>
      </c>
      <c r="C2620" s="5">
        <v>31.3</v>
      </c>
      <c r="D2620" s="5">
        <f t="shared" si="42"/>
        <v>29.735</v>
      </c>
      <c r="E2620" s="1" t="s">
        <v>6468</v>
      </c>
      <c r="F2620" s="1" t="s">
        <v>2294</v>
      </c>
    </row>
    <row r="2621" spans="1:6" ht="15">
      <c r="A2621" s="1" t="s">
        <v>2321</v>
      </c>
      <c r="B2621" s="1" t="s">
        <v>2322</v>
      </c>
      <c r="C2621" s="5" t="s">
        <v>6536</v>
      </c>
      <c r="D2621" s="5">
        <f t="shared" si="42"/>
        <v>31.349999999999998</v>
      </c>
      <c r="E2621" s="1" t="s">
        <v>6276</v>
      </c>
      <c r="F2621" s="1" t="s">
        <v>2294</v>
      </c>
    </row>
    <row r="2622" spans="1:6" ht="15">
      <c r="A2622" s="1" t="s">
        <v>2323</v>
      </c>
      <c r="B2622" s="1" t="s">
        <v>2324</v>
      </c>
      <c r="C2622" s="5">
        <v>31.3</v>
      </c>
      <c r="D2622" s="5">
        <f t="shared" si="42"/>
        <v>29.735</v>
      </c>
      <c r="E2622" s="1" t="s">
        <v>6468</v>
      </c>
      <c r="F2622" s="1" t="s">
        <v>2294</v>
      </c>
    </row>
    <row r="2623" spans="1:6" ht="15">
      <c r="A2623" s="1" t="s">
        <v>2325</v>
      </c>
      <c r="B2623" s="1" t="s">
        <v>2326</v>
      </c>
      <c r="C2623" s="5">
        <v>31.3</v>
      </c>
      <c r="D2623" s="5">
        <f t="shared" si="42"/>
        <v>29.735</v>
      </c>
      <c r="E2623" s="1" t="s">
        <v>6149</v>
      </c>
      <c r="F2623" s="1" t="s">
        <v>2294</v>
      </c>
    </row>
    <row r="2624" spans="1:6" ht="15">
      <c r="A2624" s="1" t="s">
        <v>2327</v>
      </c>
      <c r="B2624" s="1" t="s">
        <v>2328</v>
      </c>
      <c r="C2624" s="5">
        <v>21.54</v>
      </c>
      <c r="D2624" s="5">
        <f t="shared" si="42"/>
        <v>20.462999999999997</v>
      </c>
      <c r="E2624" s="1" t="s">
        <v>6176</v>
      </c>
      <c r="F2624" s="1" t="s">
        <v>2294</v>
      </c>
    </row>
    <row r="2625" spans="1:6" ht="15">
      <c r="A2625" s="1" t="s">
        <v>2329</v>
      </c>
      <c r="B2625" s="1" t="s">
        <v>2330</v>
      </c>
      <c r="C2625" s="5">
        <v>31.3</v>
      </c>
      <c r="D2625" s="5">
        <f t="shared" si="42"/>
        <v>29.735</v>
      </c>
      <c r="E2625" s="1" t="s">
        <v>6468</v>
      </c>
      <c r="F2625" s="1" t="s">
        <v>2294</v>
      </c>
    </row>
    <row r="2626" spans="1:6" ht="15">
      <c r="A2626" s="1" t="s">
        <v>2331</v>
      </c>
      <c r="B2626" s="1" t="s">
        <v>2332</v>
      </c>
      <c r="C2626" s="5">
        <v>31.3</v>
      </c>
      <c r="D2626" s="5">
        <f t="shared" si="42"/>
        <v>29.735</v>
      </c>
      <c r="E2626" s="1" t="s">
        <v>6468</v>
      </c>
      <c r="F2626" s="1" t="s">
        <v>2294</v>
      </c>
    </row>
    <row r="2627" spans="1:6" ht="15">
      <c r="A2627" s="1" t="s">
        <v>2333</v>
      </c>
      <c r="B2627" s="1" t="s">
        <v>2334</v>
      </c>
      <c r="C2627" s="5">
        <v>31.3</v>
      </c>
      <c r="D2627" s="5">
        <f aca="true" t="shared" si="43" ref="D2627:D2690">C2627*0.95</f>
        <v>29.735</v>
      </c>
      <c r="E2627" s="1" t="s">
        <v>6468</v>
      </c>
      <c r="F2627" s="1" t="s">
        <v>2294</v>
      </c>
    </row>
    <row r="2628" spans="1:6" ht="15">
      <c r="A2628" s="1" t="s">
        <v>2335</v>
      </c>
      <c r="B2628" s="1" t="s">
        <v>2336</v>
      </c>
      <c r="C2628" s="5" t="s">
        <v>6536</v>
      </c>
      <c r="D2628" s="5">
        <f t="shared" si="43"/>
        <v>31.349999999999998</v>
      </c>
      <c r="E2628" s="1" t="s">
        <v>6276</v>
      </c>
      <c r="F2628" s="1" t="s">
        <v>2294</v>
      </c>
    </row>
    <row r="2629" spans="1:6" ht="15">
      <c r="A2629" s="1" t="s">
        <v>2337</v>
      </c>
      <c r="B2629" s="1" t="s">
        <v>2338</v>
      </c>
      <c r="C2629" s="5">
        <v>21.54</v>
      </c>
      <c r="D2629" s="5">
        <f t="shared" si="43"/>
        <v>20.462999999999997</v>
      </c>
      <c r="E2629" s="1" t="s">
        <v>6176</v>
      </c>
      <c r="F2629" s="1" t="s">
        <v>2294</v>
      </c>
    </row>
    <row r="2630" spans="1:6" ht="15">
      <c r="A2630" s="1" t="s">
        <v>2339</v>
      </c>
      <c r="B2630" s="1" t="s">
        <v>2340</v>
      </c>
      <c r="C2630" s="5">
        <v>21.54</v>
      </c>
      <c r="D2630" s="5">
        <f t="shared" si="43"/>
        <v>20.462999999999997</v>
      </c>
      <c r="E2630" s="1" t="s">
        <v>6176</v>
      </c>
      <c r="F2630" s="1" t="s">
        <v>2294</v>
      </c>
    </row>
    <row r="2631" spans="1:6" ht="15">
      <c r="A2631" s="1" t="s">
        <v>2341</v>
      </c>
      <c r="B2631" s="1" t="s">
        <v>2342</v>
      </c>
      <c r="C2631" s="5" t="s">
        <v>3407</v>
      </c>
      <c r="D2631" s="5">
        <f t="shared" si="43"/>
        <v>104.5</v>
      </c>
      <c r="E2631" s="1" t="s">
        <v>6471</v>
      </c>
      <c r="F2631" s="1" t="s">
        <v>2294</v>
      </c>
    </row>
    <row r="2632" spans="1:6" ht="15">
      <c r="A2632" s="1" t="s">
        <v>2343</v>
      </c>
      <c r="B2632" s="1" t="s">
        <v>2344</v>
      </c>
      <c r="C2632" s="5">
        <v>56.5</v>
      </c>
      <c r="D2632" s="5">
        <f t="shared" si="43"/>
        <v>53.675</v>
      </c>
      <c r="E2632" s="1" t="s">
        <v>6468</v>
      </c>
      <c r="F2632" s="1" t="s">
        <v>2294</v>
      </c>
    </row>
    <row r="2633" spans="1:6" ht="15">
      <c r="A2633" s="1" t="s">
        <v>2345</v>
      </c>
      <c r="B2633" s="1" t="s">
        <v>2346</v>
      </c>
      <c r="C2633" s="5">
        <v>56.5</v>
      </c>
      <c r="D2633" s="5">
        <f t="shared" si="43"/>
        <v>53.675</v>
      </c>
      <c r="E2633" s="1" t="s">
        <v>6468</v>
      </c>
      <c r="F2633" s="1" t="s">
        <v>2294</v>
      </c>
    </row>
    <row r="2634" spans="1:6" ht="15">
      <c r="A2634" s="1" t="s">
        <v>2347</v>
      </c>
      <c r="B2634" s="1" t="s">
        <v>2348</v>
      </c>
      <c r="C2634" s="5">
        <v>56.5</v>
      </c>
      <c r="D2634" s="5">
        <f t="shared" si="43"/>
        <v>53.675</v>
      </c>
      <c r="E2634" s="1" t="s">
        <v>6468</v>
      </c>
      <c r="F2634" s="1" t="s">
        <v>2294</v>
      </c>
    </row>
    <row r="2635" spans="1:6" ht="15">
      <c r="A2635" s="1" t="s">
        <v>2349</v>
      </c>
      <c r="B2635" s="1" t="s">
        <v>2350</v>
      </c>
      <c r="C2635" s="5">
        <v>103.83</v>
      </c>
      <c r="D2635" s="5">
        <f t="shared" si="43"/>
        <v>98.6385</v>
      </c>
      <c r="E2635" s="1" t="s">
        <v>6149</v>
      </c>
      <c r="F2635" s="1" t="s">
        <v>2294</v>
      </c>
    </row>
    <row r="2636" spans="1:6" ht="15">
      <c r="A2636" s="1" t="s">
        <v>2351</v>
      </c>
      <c r="B2636" s="1" t="s">
        <v>2352</v>
      </c>
      <c r="C2636" s="5">
        <v>105.76</v>
      </c>
      <c r="D2636" s="5">
        <f t="shared" si="43"/>
        <v>100.472</v>
      </c>
      <c r="E2636" s="1" t="s">
        <v>6149</v>
      </c>
      <c r="F2636" s="1" t="s">
        <v>2294</v>
      </c>
    </row>
    <row r="2637" spans="1:6" ht="15">
      <c r="A2637" s="1" t="s">
        <v>2353</v>
      </c>
      <c r="B2637" s="1" t="s">
        <v>2354</v>
      </c>
      <c r="C2637" s="5">
        <v>58.83</v>
      </c>
      <c r="D2637" s="5">
        <f t="shared" si="43"/>
        <v>55.88849999999999</v>
      </c>
      <c r="E2637" s="1" t="s">
        <v>7045</v>
      </c>
      <c r="F2637" s="1" t="s">
        <v>2294</v>
      </c>
    </row>
    <row r="2638" spans="1:6" ht="15">
      <c r="A2638" s="1" t="s">
        <v>2355</v>
      </c>
      <c r="B2638" s="1" t="s">
        <v>2356</v>
      </c>
      <c r="C2638" s="5" t="s">
        <v>3407</v>
      </c>
      <c r="D2638" s="5">
        <f t="shared" si="43"/>
        <v>104.5</v>
      </c>
      <c r="E2638" s="1" t="s">
        <v>6471</v>
      </c>
      <c r="F2638" s="1" t="s">
        <v>2294</v>
      </c>
    </row>
    <row r="2639" spans="1:6" ht="15">
      <c r="A2639" s="1" t="s">
        <v>2357</v>
      </c>
      <c r="B2639" s="1" t="s">
        <v>2358</v>
      </c>
      <c r="C2639" s="5">
        <v>161.2</v>
      </c>
      <c r="D2639" s="5">
        <f t="shared" si="43"/>
        <v>153.14</v>
      </c>
      <c r="E2639" s="1" t="s">
        <v>6155</v>
      </c>
      <c r="F2639" s="1" t="s">
        <v>2359</v>
      </c>
    </row>
    <row r="2640" spans="1:6" ht="15">
      <c r="A2640" s="1" t="s">
        <v>2360</v>
      </c>
      <c r="B2640" s="1" t="s">
        <v>2361</v>
      </c>
      <c r="C2640" s="5">
        <v>161.2</v>
      </c>
      <c r="D2640" s="5">
        <f t="shared" si="43"/>
        <v>153.14</v>
      </c>
      <c r="E2640" s="1" t="s">
        <v>6155</v>
      </c>
      <c r="F2640" s="1" t="s">
        <v>2359</v>
      </c>
    </row>
    <row r="2641" spans="1:6" ht="15">
      <c r="A2641" s="1" t="s">
        <v>2362</v>
      </c>
      <c r="B2641" s="1" t="s">
        <v>2363</v>
      </c>
      <c r="C2641" s="5">
        <v>161.2</v>
      </c>
      <c r="D2641" s="5">
        <f t="shared" si="43"/>
        <v>153.14</v>
      </c>
      <c r="E2641" s="1" t="s">
        <v>6155</v>
      </c>
      <c r="F2641" s="1" t="s">
        <v>2359</v>
      </c>
    </row>
    <row r="2642" spans="1:6" ht="15">
      <c r="A2642" s="1" t="s">
        <v>2364</v>
      </c>
      <c r="B2642" s="1" t="s">
        <v>2365</v>
      </c>
      <c r="C2642" s="5">
        <v>161.2</v>
      </c>
      <c r="D2642" s="5">
        <f t="shared" si="43"/>
        <v>153.14</v>
      </c>
      <c r="E2642" s="1" t="s">
        <v>6155</v>
      </c>
      <c r="F2642" s="1" t="s">
        <v>2359</v>
      </c>
    </row>
    <row r="2643" spans="1:6" ht="15">
      <c r="A2643" s="1" t="s">
        <v>2366</v>
      </c>
      <c r="B2643" s="1" t="s">
        <v>2367</v>
      </c>
      <c r="C2643" s="5">
        <v>161.2</v>
      </c>
      <c r="D2643" s="5">
        <f t="shared" si="43"/>
        <v>153.14</v>
      </c>
      <c r="E2643" s="1" t="s">
        <v>6155</v>
      </c>
      <c r="F2643" s="1" t="s">
        <v>2359</v>
      </c>
    </row>
    <row r="2644" spans="1:6" ht="15">
      <c r="A2644" s="1" t="s">
        <v>2368</v>
      </c>
      <c r="B2644" s="1" t="s">
        <v>2369</v>
      </c>
      <c r="C2644" s="5">
        <v>161.2</v>
      </c>
      <c r="D2644" s="5">
        <f t="shared" si="43"/>
        <v>153.14</v>
      </c>
      <c r="E2644" s="1" t="s">
        <v>6155</v>
      </c>
      <c r="F2644" s="1" t="s">
        <v>2359</v>
      </c>
    </row>
    <row r="2645" spans="1:6" ht="15">
      <c r="A2645" s="1" t="s">
        <v>2370</v>
      </c>
      <c r="B2645" s="1" t="s">
        <v>2371</v>
      </c>
      <c r="C2645" s="5">
        <v>138.966</v>
      </c>
      <c r="D2645" s="5">
        <f t="shared" si="43"/>
        <v>132.0177</v>
      </c>
      <c r="E2645" s="1" t="s">
        <v>6149</v>
      </c>
      <c r="F2645" s="1" t="s">
        <v>3825</v>
      </c>
    </row>
    <row r="2646" spans="1:6" ht="15">
      <c r="A2646" s="1" t="s">
        <v>2372</v>
      </c>
      <c r="B2646" s="1" t="s">
        <v>2373</v>
      </c>
      <c r="C2646" s="5">
        <v>73.0512</v>
      </c>
      <c r="D2646" s="5">
        <f t="shared" si="43"/>
        <v>69.39863999999999</v>
      </c>
      <c r="E2646" s="1" t="s">
        <v>6149</v>
      </c>
      <c r="F2646" s="1" t="s">
        <v>3825</v>
      </c>
    </row>
    <row r="2647" spans="1:6" ht="15">
      <c r="A2647" s="1" t="s">
        <v>2374</v>
      </c>
      <c r="B2647" s="1" t="s">
        <v>2375</v>
      </c>
      <c r="C2647" s="5">
        <v>147.06</v>
      </c>
      <c r="D2647" s="5">
        <f t="shared" si="43"/>
        <v>139.707</v>
      </c>
      <c r="E2647" s="1" t="s">
        <v>6149</v>
      </c>
      <c r="F2647" s="1" t="s">
        <v>3825</v>
      </c>
    </row>
    <row r="2648" spans="1:6" ht="15">
      <c r="A2648" s="1" t="s">
        <v>2376</v>
      </c>
      <c r="B2648" s="1" t="s">
        <v>2377</v>
      </c>
      <c r="C2648" s="5">
        <v>152.55</v>
      </c>
      <c r="D2648" s="5">
        <f t="shared" si="43"/>
        <v>144.9225</v>
      </c>
      <c r="E2648" s="1" t="s">
        <v>6149</v>
      </c>
      <c r="F2648" s="1" t="s">
        <v>3825</v>
      </c>
    </row>
    <row r="2649" spans="1:6" ht="15">
      <c r="A2649" s="1" t="s">
        <v>2378</v>
      </c>
      <c r="B2649" s="1" t="s">
        <v>2379</v>
      </c>
      <c r="C2649" s="5">
        <v>126.996</v>
      </c>
      <c r="D2649" s="5">
        <f t="shared" si="43"/>
        <v>120.6462</v>
      </c>
      <c r="E2649" s="1" t="s">
        <v>6149</v>
      </c>
      <c r="F2649" s="1" t="s">
        <v>3825</v>
      </c>
    </row>
    <row r="2650" spans="1:6" ht="15">
      <c r="A2650" s="1" t="s">
        <v>2380</v>
      </c>
      <c r="B2650" s="1" t="s">
        <v>2381</v>
      </c>
      <c r="C2650" s="5">
        <v>78.6144</v>
      </c>
      <c r="D2650" s="5">
        <f t="shared" si="43"/>
        <v>74.68368</v>
      </c>
      <c r="E2650" s="1" t="s">
        <v>6149</v>
      </c>
      <c r="F2650" s="1" t="s">
        <v>3825</v>
      </c>
    </row>
    <row r="2651" spans="1:6" ht="15">
      <c r="A2651" s="1" t="s">
        <v>2382</v>
      </c>
      <c r="B2651" s="1" t="s">
        <v>2383</v>
      </c>
      <c r="C2651" s="5">
        <v>96.2958</v>
      </c>
      <c r="D2651" s="5">
        <f t="shared" si="43"/>
        <v>91.48101</v>
      </c>
      <c r="E2651" s="1" t="s">
        <v>6149</v>
      </c>
      <c r="F2651" s="1" t="s">
        <v>3825</v>
      </c>
    </row>
    <row r="2652" spans="1:6" ht="15">
      <c r="A2652" s="1" t="s">
        <v>2384</v>
      </c>
      <c r="B2652" s="1" t="s">
        <v>2385</v>
      </c>
      <c r="C2652" s="5">
        <v>141.5082</v>
      </c>
      <c r="D2652" s="5">
        <f t="shared" si="43"/>
        <v>134.43278999999998</v>
      </c>
      <c r="E2652" s="1" t="s">
        <v>6149</v>
      </c>
      <c r="F2652" s="1" t="s">
        <v>3825</v>
      </c>
    </row>
    <row r="2653" spans="1:6" ht="15">
      <c r="A2653" s="1" t="s">
        <v>2386</v>
      </c>
      <c r="B2653" s="1" t="s">
        <v>2387</v>
      </c>
      <c r="C2653" s="5">
        <v>164.16</v>
      </c>
      <c r="D2653" s="5">
        <f t="shared" si="43"/>
        <v>155.952</v>
      </c>
      <c r="E2653" s="1" t="s">
        <v>6149</v>
      </c>
      <c r="F2653" s="1" t="s">
        <v>3825</v>
      </c>
    </row>
    <row r="2654" spans="1:6" ht="15">
      <c r="A2654" s="1" t="s">
        <v>2388</v>
      </c>
      <c r="B2654" s="1" t="s">
        <v>2389</v>
      </c>
      <c r="C2654" s="5">
        <v>139.9806</v>
      </c>
      <c r="D2654" s="5">
        <f t="shared" si="43"/>
        <v>132.98157</v>
      </c>
      <c r="E2654" s="1" t="s">
        <v>6149</v>
      </c>
      <c r="F2654" s="1" t="s">
        <v>3825</v>
      </c>
    </row>
    <row r="2655" spans="1:6" ht="15">
      <c r="A2655" s="1" t="s">
        <v>2390</v>
      </c>
      <c r="B2655" s="1" t="s">
        <v>2391</v>
      </c>
      <c r="C2655" s="5">
        <v>139.9806</v>
      </c>
      <c r="D2655" s="5">
        <f t="shared" si="43"/>
        <v>132.98157</v>
      </c>
      <c r="E2655" s="1" t="s">
        <v>6149</v>
      </c>
      <c r="F2655" s="1" t="s">
        <v>3825</v>
      </c>
    </row>
    <row r="2656" spans="1:6" ht="15">
      <c r="A2656" s="1" t="s">
        <v>2392</v>
      </c>
      <c r="B2656" s="1" t="s">
        <v>2393</v>
      </c>
      <c r="C2656" s="5">
        <v>117.9786</v>
      </c>
      <c r="D2656" s="5">
        <f t="shared" si="43"/>
        <v>112.07967</v>
      </c>
      <c r="E2656" s="1" t="s">
        <v>6149</v>
      </c>
      <c r="F2656" s="1" t="s">
        <v>3825</v>
      </c>
    </row>
    <row r="2657" spans="1:6" ht="15">
      <c r="A2657" s="1" t="s">
        <v>2394</v>
      </c>
      <c r="B2657" s="1" t="s">
        <v>2395</v>
      </c>
      <c r="C2657" s="5">
        <v>221.05</v>
      </c>
      <c r="D2657" s="5">
        <f t="shared" si="43"/>
        <v>209.9975</v>
      </c>
      <c r="E2657" s="1" t="s">
        <v>6155</v>
      </c>
      <c r="F2657" s="1" t="s">
        <v>2396</v>
      </c>
    </row>
    <row r="2658" spans="1:6" ht="15">
      <c r="A2658" s="1" t="s">
        <v>2397</v>
      </c>
      <c r="B2658" s="1" t="s">
        <v>2398</v>
      </c>
      <c r="C2658" s="5">
        <v>221.05</v>
      </c>
      <c r="D2658" s="5">
        <f t="shared" si="43"/>
        <v>209.9975</v>
      </c>
      <c r="E2658" s="1" t="s">
        <v>6155</v>
      </c>
      <c r="F2658" s="1" t="s">
        <v>2396</v>
      </c>
    </row>
    <row r="2659" spans="1:6" ht="15">
      <c r="A2659" s="1" t="s">
        <v>2399</v>
      </c>
      <c r="B2659" s="1" t="s">
        <v>2400</v>
      </c>
      <c r="C2659" s="5">
        <v>221.05</v>
      </c>
      <c r="D2659" s="5">
        <f t="shared" si="43"/>
        <v>209.9975</v>
      </c>
      <c r="E2659" s="1" t="s">
        <v>6155</v>
      </c>
      <c r="F2659" s="1" t="s">
        <v>2396</v>
      </c>
    </row>
    <row r="2660" spans="1:6" ht="15">
      <c r="A2660" s="1" t="s">
        <v>2401</v>
      </c>
      <c r="B2660" s="1" t="s">
        <v>2402</v>
      </c>
      <c r="C2660" s="5">
        <v>221.05</v>
      </c>
      <c r="D2660" s="5">
        <f t="shared" si="43"/>
        <v>209.9975</v>
      </c>
      <c r="E2660" s="1" t="s">
        <v>6155</v>
      </c>
      <c r="F2660" s="1" t="s">
        <v>2396</v>
      </c>
    </row>
    <row r="2661" spans="1:6" ht="15">
      <c r="A2661" s="1" t="s">
        <v>2403</v>
      </c>
      <c r="B2661" s="1" t="s">
        <v>2404</v>
      </c>
      <c r="C2661" s="5">
        <v>221.05</v>
      </c>
      <c r="D2661" s="5">
        <f t="shared" si="43"/>
        <v>209.9975</v>
      </c>
      <c r="E2661" s="1" t="s">
        <v>6155</v>
      </c>
      <c r="F2661" s="1" t="s">
        <v>2396</v>
      </c>
    </row>
    <row r="2662" spans="1:6" ht="15">
      <c r="A2662" s="1" t="s">
        <v>2405</v>
      </c>
      <c r="B2662" s="1" t="s">
        <v>2406</v>
      </c>
      <c r="C2662" s="5">
        <v>221.05</v>
      </c>
      <c r="D2662" s="5">
        <f t="shared" si="43"/>
        <v>209.9975</v>
      </c>
      <c r="E2662" s="1" t="s">
        <v>6155</v>
      </c>
      <c r="F2662" s="1" t="s">
        <v>2396</v>
      </c>
    </row>
    <row r="2663" spans="1:6" ht="15">
      <c r="A2663" s="1" t="s">
        <v>2407</v>
      </c>
      <c r="B2663" s="1" t="s">
        <v>2408</v>
      </c>
      <c r="C2663" s="5">
        <v>347.36</v>
      </c>
      <c r="D2663" s="5">
        <f t="shared" si="43"/>
        <v>329.992</v>
      </c>
      <c r="E2663" s="1" t="s">
        <v>6155</v>
      </c>
      <c r="F2663" s="1" t="s">
        <v>2396</v>
      </c>
    </row>
    <row r="2664" spans="1:6" ht="15">
      <c r="A2664" s="1" t="s">
        <v>2409</v>
      </c>
      <c r="B2664" s="1" t="s">
        <v>2410</v>
      </c>
      <c r="C2664" s="5">
        <v>473.69</v>
      </c>
      <c r="D2664" s="5">
        <f t="shared" si="43"/>
        <v>450.0055</v>
      </c>
      <c r="E2664" s="1" t="s">
        <v>6155</v>
      </c>
      <c r="F2664" s="1" t="s">
        <v>2396</v>
      </c>
    </row>
    <row r="2665" spans="1:6" ht="15">
      <c r="A2665" s="1" t="s">
        <v>2411</v>
      </c>
      <c r="B2665" s="1" t="s">
        <v>2412</v>
      </c>
      <c r="C2665" s="5">
        <v>347.36</v>
      </c>
      <c r="D2665" s="5">
        <f t="shared" si="43"/>
        <v>329.992</v>
      </c>
      <c r="E2665" s="1" t="s">
        <v>6155</v>
      </c>
      <c r="F2665" s="1" t="s">
        <v>2396</v>
      </c>
    </row>
    <row r="2666" spans="1:6" ht="15">
      <c r="A2666" s="1" t="s">
        <v>2413</v>
      </c>
      <c r="B2666" s="1" t="s">
        <v>2414</v>
      </c>
      <c r="C2666" s="5">
        <v>473.69</v>
      </c>
      <c r="D2666" s="5">
        <f t="shared" si="43"/>
        <v>450.0055</v>
      </c>
      <c r="E2666" s="1" t="s">
        <v>6155</v>
      </c>
      <c r="F2666" s="1" t="s">
        <v>2396</v>
      </c>
    </row>
    <row r="2667" spans="1:6" ht="15">
      <c r="A2667" s="1" t="s">
        <v>2415</v>
      </c>
      <c r="B2667" s="1" t="s">
        <v>2416</v>
      </c>
      <c r="C2667" s="5">
        <v>473.69</v>
      </c>
      <c r="D2667" s="5">
        <f t="shared" si="43"/>
        <v>450.0055</v>
      </c>
      <c r="E2667" s="1" t="s">
        <v>6155</v>
      </c>
      <c r="F2667" s="1" t="s">
        <v>2396</v>
      </c>
    </row>
    <row r="2668" spans="1:6" ht="15">
      <c r="A2668" s="1" t="s">
        <v>2417</v>
      </c>
      <c r="B2668" s="1" t="s">
        <v>2418</v>
      </c>
      <c r="C2668" s="5">
        <v>473.69</v>
      </c>
      <c r="D2668" s="5">
        <f t="shared" si="43"/>
        <v>450.0055</v>
      </c>
      <c r="E2668" s="1" t="s">
        <v>6155</v>
      </c>
      <c r="F2668" s="1" t="s">
        <v>2396</v>
      </c>
    </row>
    <row r="2669" spans="1:6" ht="15">
      <c r="A2669" s="1" t="s">
        <v>2419</v>
      </c>
      <c r="B2669" s="1" t="s">
        <v>2420</v>
      </c>
      <c r="C2669" s="5">
        <v>473.69</v>
      </c>
      <c r="D2669" s="5">
        <f t="shared" si="43"/>
        <v>450.0055</v>
      </c>
      <c r="E2669" s="1" t="s">
        <v>6155</v>
      </c>
      <c r="F2669" s="1" t="s">
        <v>2396</v>
      </c>
    </row>
    <row r="2670" spans="1:6" ht="15">
      <c r="A2670" s="1" t="s">
        <v>2421</v>
      </c>
      <c r="B2670" s="1" t="s">
        <v>2422</v>
      </c>
      <c r="C2670" s="5">
        <v>410.53</v>
      </c>
      <c r="D2670" s="5">
        <f t="shared" si="43"/>
        <v>390.0035</v>
      </c>
      <c r="E2670" s="1" t="s">
        <v>6155</v>
      </c>
      <c r="F2670" s="1" t="s">
        <v>2396</v>
      </c>
    </row>
    <row r="2671" spans="1:6" ht="15">
      <c r="A2671" s="1" t="s">
        <v>2423</v>
      </c>
      <c r="B2671" s="1" t="s">
        <v>2424</v>
      </c>
      <c r="C2671" s="5">
        <v>410.53</v>
      </c>
      <c r="D2671" s="5">
        <f t="shared" si="43"/>
        <v>390.0035</v>
      </c>
      <c r="E2671" s="1" t="s">
        <v>6155</v>
      </c>
      <c r="F2671" s="1" t="s">
        <v>2396</v>
      </c>
    </row>
    <row r="2672" spans="1:6" ht="15">
      <c r="A2672" s="1" t="s">
        <v>2425</v>
      </c>
      <c r="B2672" s="1" t="s">
        <v>2426</v>
      </c>
      <c r="C2672" s="5">
        <v>473.69</v>
      </c>
      <c r="D2672" s="5">
        <f t="shared" si="43"/>
        <v>450.0055</v>
      </c>
      <c r="E2672" s="1" t="s">
        <v>6155</v>
      </c>
      <c r="F2672" s="1" t="s">
        <v>2396</v>
      </c>
    </row>
    <row r="2673" spans="1:6" ht="15">
      <c r="A2673" s="1" t="s">
        <v>2427</v>
      </c>
      <c r="B2673" s="1" t="s">
        <v>2428</v>
      </c>
      <c r="C2673" s="5">
        <v>473.69</v>
      </c>
      <c r="D2673" s="5">
        <f t="shared" si="43"/>
        <v>450.0055</v>
      </c>
      <c r="E2673" s="1" t="s">
        <v>6155</v>
      </c>
      <c r="F2673" s="1" t="s">
        <v>2396</v>
      </c>
    </row>
    <row r="2674" spans="1:6" ht="15">
      <c r="A2674" s="1" t="s">
        <v>2429</v>
      </c>
      <c r="B2674" s="1" t="s">
        <v>2430</v>
      </c>
      <c r="C2674" s="5">
        <v>284.21</v>
      </c>
      <c r="D2674" s="5">
        <f t="shared" si="43"/>
        <v>269.99949999999995</v>
      </c>
      <c r="E2674" s="1" t="s">
        <v>6155</v>
      </c>
      <c r="F2674" s="1" t="s">
        <v>2396</v>
      </c>
    </row>
    <row r="2675" spans="1:6" ht="15">
      <c r="A2675" s="1" t="s">
        <v>2431</v>
      </c>
      <c r="B2675" s="1" t="s">
        <v>2432</v>
      </c>
      <c r="C2675" s="5">
        <v>410.53</v>
      </c>
      <c r="D2675" s="5">
        <f t="shared" si="43"/>
        <v>390.0035</v>
      </c>
      <c r="E2675" s="1" t="s">
        <v>6155</v>
      </c>
      <c r="F2675" s="1" t="s">
        <v>2396</v>
      </c>
    </row>
    <row r="2676" spans="1:6" ht="15">
      <c r="A2676" s="1" t="s">
        <v>2433</v>
      </c>
      <c r="B2676" s="1" t="s">
        <v>2434</v>
      </c>
      <c r="C2676" s="5">
        <v>410.53</v>
      </c>
      <c r="D2676" s="5">
        <f t="shared" si="43"/>
        <v>390.0035</v>
      </c>
      <c r="E2676" s="1" t="s">
        <v>6155</v>
      </c>
      <c r="F2676" s="1" t="s">
        <v>2396</v>
      </c>
    </row>
    <row r="2677" spans="1:6" ht="15">
      <c r="A2677" s="1" t="s">
        <v>2435</v>
      </c>
      <c r="B2677" s="1" t="s">
        <v>2436</v>
      </c>
      <c r="C2677" s="5">
        <v>410.53</v>
      </c>
      <c r="D2677" s="5">
        <f t="shared" si="43"/>
        <v>390.0035</v>
      </c>
      <c r="E2677" s="1" t="s">
        <v>6155</v>
      </c>
      <c r="F2677" s="1" t="s">
        <v>2396</v>
      </c>
    </row>
    <row r="2678" spans="1:6" ht="15">
      <c r="A2678" s="1" t="s">
        <v>2437</v>
      </c>
      <c r="B2678" s="1" t="s">
        <v>2438</v>
      </c>
      <c r="C2678" s="5">
        <v>473.69</v>
      </c>
      <c r="D2678" s="5">
        <f t="shared" si="43"/>
        <v>450.0055</v>
      </c>
      <c r="E2678" s="1" t="s">
        <v>6155</v>
      </c>
      <c r="F2678" s="1" t="s">
        <v>2396</v>
      </c>
    </row>
    <row r="2679" spans="1:6" ht="15">
      <c r="A2679" s="1" t="s">
        <v>2439</v>
      </c>
      <c r="B2679" s="1" t="s">
        <v>2440</v>
      </c>
      <c r="C2679" s="5">
        <v>144.3</v>
      </c>
      <c r="D2679" s="5">
        <f t="shared" si="43"/>
        <v>137.085</v>
      </c>
      <c r="E2679" s="1" t="s">
        <v>6149</v>
      </c>
      <c r="F2679" s="1" t="s">
        <v>2441</v>
      </c>
    </row>
    <row r="2680" spans="1:6" ht="15">
      <c r="A2680" s="1" t="s">
        <v>2442</v>
      </c>
      <c r="B2680" s="1" t="s">
        <v>2443</v>
      </c>
      <c r="C2680" s="5">
        <v>191.83</v>
      </c>
      <c r="D2680" s="5">
        <f t="shared" si="43"/>
        <v>182.23850000000002</v>
      </c>
      <c r="E2680" s="1" t="s">
        <v>6149</v>
      </c>
      <c r="F2680" s="1" t="s">
        <v>2441</v>
      </c>
    </row>
    <row r="2681" spans="1:6" ht="15">
      <c r="A2681" s="1" t="s">
        <v>2444</v>
      </c>
      <c r="B2681" s="1" t="s">
        <v>2445</v>
      </c>
      <c r="C2681" s="5">
        <v>210.5</v>
      </c>
      <c r="D2681" s="5">
        <f t="shared" si="43"/>
        <v>199.975</v>
      </c>
      <c r="E2681" s="1" t="s">
        <v>6149</v>
      </c>
      <c r="F2681" s="1" t="s">
        <v>2441</v>
      </c>
    </row>
    <row r="2682" spans="1:6" ht="15">
      <c r="A2682" s="1" t="s">
        <v>2446</v>
      </c>
      <c r="B2682" s="1" t="s">
        <v>2447</v>
      </c>
      <c r="C2682" s="5">
        <v>312.75</v>
      </c>
      <c r="D2682" s="5">
        <f t="shared" si="43"/>
        <v>297.1125</v>
      </c>
      <c r="E2682" s="1" t="s">
        <v>6149</v>
      </c>
      <c r="F2682" s="1" t="s">
        <v>2441</v>
      </c>
    </row>
    <row r="2683" spans="1:6" ht="15">
      <c r="A2683" s="1" t="s">
        <v>2448</v>
      </c>
      <c r="B2683" s="1" t="s">
        <v>2449</v>
      </c>
      <c r="C2683" s="5">
        <v>320.98</v>
      </c>
      <c r="D2683" s="5">
        <f t="shared" si="43"/>
        <v>304.931</v>
      </c>
      <c r="E2683" s="1" t="s">
        <v>6149</v>
      </c>
      <c r="F2683" s="1" t="s">
        <v>2441</v>
      </c>
    </row>
    <row r="2684" spans="1:6" ht="15">
      <c r="A2684" s="1" t="s">
        <v>2450</v>
      </c>
      <c r="B2684" s="1" t="s">
        <v>2451</v>
      </c>
      <c r="C2684" s="5">
        <v>347.5</v>
      </c>
      <c r="D2684" s="5">
        <f t="shared" si="43"/>
        <v>330.125</v>
      </c>
      <c r="E2684" s="1" t="s">
        <v>6149</v>
      </c>
      <c r="F2684" s="1" t="s">
        <v>2441</v>
      </c>
    </row>
    <row r="2685" spans="1:6" ht="15">
      <c r="A2685" s="1" t="s">
        <v>2452</v>
      </c>
      <c r="B2685" s="1" t="s">
        <v>2453</v>
      </c>
      <c r="C2685" s="5">
        <v>246.03</v>
      </c>
      <c r="D2685" s="5">
        <f t="shared" si="43"/>
        <v>233.7285</v>
      </c>
      <c r="E2685" s="1" t="s">
        <v>6149</v>
      </c>
      <c r="F2685" s="1" t="s">
        <v>2441</v>
      </c>
    </row>
    <row r="2686" spans="1:6" ht="15">
      <c r="A2686" s="1" t="s">
        <v>2454</v>
      </c>
      <c r="B2686" s="1" t="s">
        <v>2455</v>
      </c>
      <c r="C2686" s="5">
        <v>141.36</v>
      </c>
      <c r="D2686" s="5">
        <f t="shared" si="43"/>
        <v>134.292</v>
      </c>
      <c r="E2686" s="1" t="s">
        <v>6149</v>
      </c>
      <c r="F2686" s="1" t="s">
        <v>2441</v>
      </c>
    </row>
    <row r="2687" spans="1:6" ht="15">
      <c r="A2687" s="1" t="s">
        <v>2456</v>
      </c>
      <c r="B2687" s="1" t="s">
        <v>2457</v>
      </c>
      <c r="C2687" s="5">
        <v>155.54</v>
      </c>
      <c r="D2687" s="5">
        <f t="shared" si="43"/>
        <v>147.76299999999998</v>
      </c>
      <c r="E2687" s="1" t="s">
        <v>6149</v>
      </c>
      <c r="F2687" s="1" t="s">
        <v>2441</v>
      </c>
    </row>
    <row r="2688" spans="1:6" ht="15">
      <c r="A2688" s="1" t="s">
        <v>2458</v>
      </c>
      <c r="B2688" s="1" t="s">
        <v>2459</v>
      </c>
      <c r="C2688" s="5">
        <v>233.52</v>
      </c>
      <c r="D2688" s="5">
        <f t="shared" si="43"/>
        <v>221.844</v>
      </c>
      <c r="E2688" s="1" t="s">
        <v>6149</v>
      </c>
      <c r="F2688" s="1" t="s">
        <v>2441</v>
      </c>
    </row>
    <row r="2689" spans="1:6" ht="15">
      <c r="A2689" s="1" t="s">
        <v>2460</v>
      </c>
      <c r="B2689" s="1" t="s">
        <v>2461</v>
      </c>
      <c r="C2689" s="5">
        <v>221.01</v>
      </c>
      <c r="D2689" s="5">
        <f t="shared" si="43"/>
        <v>209.9595</v>
      </c>
      <c r="E2689" s="1" t="s">
        <v>6149</v>
      </c>
      <c r="F2689" s="1" t="s">
        <v>2441</v>
      </c>
    </row>
    <row r="2690" spans="1:6" ht="15">
      <c r="A2690" s="1" t="s">
        <v>2462</v>
      </c>
      <c r="B2690" s="1" t="s">
        <v>2463</v>
      </c>
      <c r="C2690" s="5">
        <v>173.75</v>
      </c>
      <c r="D2690" s="5">
        <f t="shared" si="43"/>
        <v>165.0625</v>
      </c>
      <c r="E2690" s="1" t="s">
        <v>6149</v>
      </c>
      <c r="F2690" s="1" t="s">
        <v>2441</v>
      </c>
    </row>
    <row r="2691" spans="1:6" ht="15">
      <c r="A2691" s="1" t="s">
        <v>772</v>
      </c>
      <c r="B2691" s="1" t="s">
        <v>773</v>
      </c>
      <c r="C2691" s="5">
        <v>190.93</v>
      </c>
      <c r="D2691" s="5">
        <f aca="true" t="shared" si="44" ref="D2691:D2754">C2691*0.95</f>
        <v>181.3835</v>
      </c>
      <c r="E2691" s="1" t="s">
        <v>6149</v>
      </c>
      <c r="F2691" s="1" t="s">
        <v>2441</v>
      </c>
    </row>
    <row r="2692" spans="1:6" ht="15">
      <c r="A2692" s="1" t="s">
        <v>774</v>
      </c>
      <c r="B2692" s="1" t="s">
        <v>775</v>
      </c>
      <c r="C2692" s="5">
        <v>157.88</v>
      </c>
      <c r="D2692" s="5">
        <f t="shared" si="44"/>
        <v>149.986</v>
      </c>
      <c r="E2692" s="1" t="s">
        <v>6149</v>
      </c>
      <c r="F2692" s="1" t="s">
        <v>2441</v>
      </c>
    </row>
    <row r="2693" spans="1:6" ht="15">
      <c r="A2693" s="1" t="s">
        <v>776</v>
      </c>
      <c r="B2693" s="1" t="s">
        <v>777</v>
      </c>
      <c r="C2693" s="5">
        <v>254.58</v>
      </c>
      <c r="D2693" s="5">
        <f t="shared" si="44"/>
        <v>241.851</v>
      </c>
      <c r="E2693" s="1" t="s">
        <v>6149</v>
      </c>
      <c r="F2693" s="1" t="s">
        <v>2441</v>
      </c>
    </row>
    <row r="2694" spans="1:6" ht="15">
      <c r="A2694" s="1" t="s">
        <v>778</v>
      </c>
      <c r="B2694" s="1" t="s">
        <v>779</v>
      </c>
      <c r="C2694" s="5">
        <v>254.58</v>
      </c>
      <c r="D2694" s="5">
        <f t="shared" si="44"/>
        <v>241.851</v>
      </c>
      <c r="E2694" s="1" t="s">
        <v>6149</v>
      </c>
      <c r="F2694" s="1" t="s">
        <v>2441</v>
      </c>
    </row>
    <row r="2695" spans="1:6" ht="15">
      <c r="A2695" s="1" t="s">
        <v>780</v>
      </c>
      <c r="B2695" s="1" t="s">
        <v>781</v>
      </c>
      <c r="C2695" s="5">
        <v>381.96</v>
      </c>
      <c r="D2695" s="5">
        <f t="shared" si="44"/>
        <v>362.86199999999997</v>
      </c>
      <c r="E2695" s="1" t="s">
        <v>6149</v>
      </c>
      <c r="F2695" s="1" t="s">
        <v>2441</v>
      </c>
    </row>
    <row r="2696" spans="1:6" ht="15">
      <c r="A2696" s="1" t="s">
        <v>782</v>
      </c>
      <c r="B2696" s="1" t="s">
        <v>783</v>
      </c>
      <c r="C2696" s="5">
        <v>312.36</v>
      </c>
      <c r="D2696" s="5">
        <f t="shared" si="44"/>
        <v>296.742</v>
      </c>
      <c r="E2696" s="1" t="s">
        <v>6149</v>
      </c>
      <c r="F2696" s="1" t="s">
        <v>2441</v>
      </c>
    </row>
    <row r="2697" spans="1:6" ht="15">
      <c r="A2697" s="1" t="s">
        <v>784</v>
      </c>
      <c r="B2697" s="1" t="s">
        <v>785</v>
      </c>
      <c r="C2697" s="5">
        <v>279.47</v>
      </c>
      <c r="D2697" s="5">
        <f t="shared" si="44"/>
        <v>265.4965</v>
      </c>
      <c r="E2697" s="1" t="s">
        <v>6149</v>
      </c>
      <c r="F2697" s="1" t="s">
        <v>2441</v>
      </c>
    </row>
    <row r="2698" spans="1:6" ht="15">
      <c r="A2698" s="1" t="s">
        <v>786</v>
      </c>
      <c r="B2698" s="1" t="s">
        <v>787</v>
      </c>
      <c r="C2698" s="5">
        <v>190.14</v>
      </c>
      <c r="D2698" s="5">
        <f t="shared" si="44"/>
        <v>180.63299999999998</v>
      </c>
      <c r="E2698" s="1" t="s">
        <v>6149</v>
      </c>
      <c r="F2698" s="1" t="s">
        <v>2441</v>
      </c>
    </row>
    <row r="2699" spans="1:6" ht="15">
      <c r="A2699" s="1" t="s">
        <v>788</v>
      </c>
      <c r="B2699" s="1" t="s">
        <v>789</v>
      </c>
      <c r="C2699" s="5">
        <v>164.02</v>
      </c>
      <c r="D2699" s="5">
        <f t="shared" si="44"/>
        <v>155.819</v>
      </c>
      <c r="E2699" s="1" t="s">
        <v>6149</v>
      </c>
      <c r="F2699" s="1" t="s">
        <v>2441</v>
      </c>
    </row>
    <row r="2700" spans="1:6" ht="15">
      <c r="A2700" s="1" t="s">
        <v>790</v>
      </c>
      <c r="B2700" s="1" t="s">
        <v>791</v>
      </c>
      <c r="C2700" s="5">
        <v>312.36</v>
      </c>
      <c r="D2700" s="5">
        <f t="shared" si="44"/>
        <v>296.742</v>
      </c>
      <c r="E2700" s="1" t="s">
        <v>6149</v>
      </c>
      <c r="F2700" s="1" t="s">
        <v>2441</v>
      </c>
    </row>
    <row r="2701" spans="1:6" ht="15">
      <c r="A2701" s="1" t="s">
        <v>792</v>
      </c>
      <c r="B2701" s="1" t="s">
        <v>793</v>
      </c>
      <c r="C2701" s="5">
        <v>174.85</v>
      </c>
      <c r="D2701" s="5">
        <f t="shared" si="44"/>
        <v>166.1075</v>
      </c>
      <c r="E2701" s="1" t="s">
        <v>6149</v>
      </c>
      <c r="F2701" s="1" t="s">
        <v>2441</v>
      </c>
    </row>
    <row r="2702" spans="1:6" ht="15">
      <c r="A2702" s="1" t="s">
        <v>794</v>
      </c>
      <c r="B2702" s="1" t="s">
        <v>795</v>
      </c>
      <c r="C2702" s="5">
        <v>663.78</v>
      </c>
      <c r="D2702" s="5">
        <f t="shared" si="44"/>
        <v>630.5909999999999</v>
      </c>
      <c r="E2702" s="1" t="s">
        <v>6149</v>
      </c>
      <c r="F2702" s="1" t="s">
        <v>2441</v>
      </c>
    </row>
    <row r="2703" spans="1:6" ht="15">
      <c r="A2703" s="1" t="s">
        <v>796</v>
      </c>
      <c r="B2703" s="1" t="s">
        <v>797</v>
      </c>
      <c r="C2703" s="5">
        <v>258.96</v>
      </c>
      <c r="D2703" s="5">
        <f t="shared" si="44"/>
        <v>246.01199999999997</v>
      </c>
      <c r="E2703" s="1" t="s">
        <v>6149</v>
      </c>
      <c r="F2703" s="1" t="s">
        <v>2441</v>
      </c>
    </row>
    <row r="2704" spans="1:6" ht="15">
      <c r="A2704" s="1" t="s">
        <v>798</v>
      </c>
      <c r="B2704" s="1" t="s">
        <v>799</v>
      </c>
      <c r="C2704" s="5">
        <v>258.96</v>
      </c>
      <c r="D2704" s="5">
        <f t="shared" si="44"/>
        <v>246.01199999999997</v>
      </c>
      <c r="E2704" s="1" t="s">
        <v>6149</v>
      </c>
      <c r="F2704" s="1" t="s">
        <v>2441</v>
      </c>
    </row>
    <row r="2705" spans="1:6" ht="15">
      <c r="A2705" s="1" t="s">
        <v>800</v>
      </c>
      <c r="B2705" s="1" t="s">
        <v>801</v>
      </c>
      <c r="C2705" s="5">
        <v>236.86</v>
      </c>
      <c r="D2705" s="5">
        <f t="shared" si="44"/>
        <v>225.017</v>
      </c>
      <c r="E2705" s="1" t="s">
        <v>6149</v>
      </c>
      <c r="F2705" s="1" t="s">
        <v>2441</v>
      </c>
    </row>
    <row r="2706" spans="1:6" ht="15">
      <c r="A2706" s="1" t="s">
        <v>802</v>
      </c>
      <c r="B2706" s="1" t="s">
        <v>803</v>
      </c>
      <c r="C2706" s="5">
        <v>148.04</v>
      </c>
      <c r="D2706" s="5">
        <f t="shared" si="44"/>
        <v>140.63799999999998</v>
      </c>
      <c r="E2706" s="1" t="s">
        <v>6149</v>
      </c>
      <c r="F2706" s="1" t="s">
        <v>2441</v>
      </c>
    </row>
    <row r="2707" spans="1:6" ht="15">
      <c r="A2707" s="1" t="s">
        <v>804</v>
      </c>
      <c r="B2707" s="1" t="s">
        <v>805</v>
      </c>
      <c r="C2707" s="5">
        <v>184.36</v>
      </c>
      <c r="D2707" s="5">
        <f t="shared" si="44"/>
        <v>175.142</v>
      </c>
      <c r="E2707" s="1" t="s">
        <v>6149</v>
      </c>
      <c r="F2707" s="1" t="s">
        <v>2441</v>
      </c>
    </row>
    <row r="2708" spans="1:6" ht="15">
      <c r="A2708" s="1" t="s">
        <v>806</v>
      </c>
      <c r="B2708" s="1" t="s">
        <v>807</v>
      </c>
      <c r="C2708" s="5">
        <v>118.01</v>
      </c>
      <c r="D2708" s="5">
        <f t="shared" si="44"/>
        <v>112.1095</v>
      </c>
      <c r="E2708" s="1" t="s">
        <v>6149</v>
      </c>
      <c r="F2708" s="1" t="s">
        <v>2441</v>
      </c>
    </row>
    <row r="2709" spans="1:6" ht="15">
      <c r="A2709" s="1" t="s">
        <v>808</v>
      </c>
      <c r="B2709" s="1" t="s">
        <v>809</v>
      </c>
      <c r="C2709" s="5">
        <v>355.7</v>
      </c>
      <c r="D2709" s="5">
        <f t="shared" si="44"/>
        <v>337.91499999999996</v>
      </c>
      <c r="E2709" s="1" t="s">
        <v>6149</v>
      </c>
      <c r="F2709" s="1" t="s">
        <v>2441</v>
      </c>
    </row>
    <row r="2710" spans="1:6" ht="15">
      <c r="A2710" s="1" t="s">
        <v>810</v>
      </c>
      <c r="B2710" s="1" t="s">
        <v>811</v>
      </c>
      <c r="C2710" s="5">
        <v>243.25</v>
      </c>
      <c r="D2710" s="5">
        <f t="shared" si="44"/>
        <v>231.08749999999998</v>
      </c>
      <c r="E2710" s="1" t="s">
        <v>6149</v>
      </c>
      <c r="F2710" s="1" t="s">
        <v>2441</v>
      </c>
    </row>
    <row r="2711" spans="1:6" ht="15">
      <c r="A2711" s="1" t="s">
        <v>812</v>
      </c>
      <c r="B2711" s="1" t="s">
        <v>813</v>
      </c>
      <c r="C2711" s="5">
        <v>208.5</v>
      </c>
      <c r="D2711" s="5">
        <f t="shared" si="44"/>
        <v>198.075</v>
      </c>
      <c r="E2711" s="1" t="s">
        <v>6149</v>
      </c>
      <c r="F2711" s="1" t="s">
        <v>2441</v>
      </c>
    </row>
    <row r="2712" spans="1:6" ht="15">
      <c r="A2712" s="1" t="s">
        <v>814</v>
      </c>
      <c r="B2712" s="1" t="s">
        <v>815</v>
      </c>
      <c r="C2712" s="5">
        <v>173.75</v>
      </c>
      <c r="D2712" s="5">
        <f t="shared" si="44"/>
        <v>165.0625</v>
      </c>
      <c r="E2712" s="1" t="s">
        <v>6149</v>
      </c>
      <c r="F2712" s="1" t="s">
        <v>2441</v>
      </c>
    </row>
    <row r="2713" spans="1:6" ht="15">
      <c r="A2713" s="1" t="s">
        <v>816</v>
      </c>
      <c r="B2713" s="1" t="s">
        <v>817</v>
      </c>
      <c r="C2713" s="5">
        <v>173.75</v>
      </c>
      <c r="D2713" s="5">
        <f t="shared" si="44"/>
        <v>165.0625</v>
      </c>
      <c r="E2713" s="1" t="s">
        <v>6149</v>
      </c>
      <c r="F2713" s="1" t="s">
        <v>2441</v>
      </c>
    </row>
    <row r="2714" spans="1:6" ht="15">
      <c r="A2714" s="1" t="s">
        <v>818</v>
      </c>
      <c r="B2714" s="1" t="s">
        <v>819</v>
      </c>
      <c r="C2714" s="5">
        <v>243.25</v>
      </c>
      <c r="D2714" s="5">
        <f t="shared" si="44"/>
        <v>231.08749999999998</v>
      </c>
      <c r="E2714" s="1" t="s">
        <v>6149</v>
      </c>
      <c r="F2714" s="1" t="s">
        <v>2441</v>
      </c>
    </row>
    <row r="2715" spans="1:6" ht="15">
      <c r="A2715" s="1" t="s">
        <v>820</v>
      </c>
      <c r="B2715" s="1" t="s">
        <v>821</v>
      </c>
      <c r="C2715" s="5">
        <v>243.25</v>
      </c>
      <c r="D2715" s="5">
        <f t="shared" si="44"/>
        <v>231.08749999999998</v>
      </c>
      <c r="E2715" s="1" t="s">
        <v>6149</v>
      </c>
      <c r="F2715" s="1" t="s">
        <v>2441</v>
      </c>
    </row>
    <row r="2716" spans="1:6" ht="15">
      <c r="A2716" s="1" t="s">
        <v>822</v>
      </c>
      <c r="B2716" s="1" t="s">
        <v>823</v>
      </c>
      <c r="C2716" s="5">
        <v>243.32</v>
      </c>
      <c r="D2716" s="5">
        <f t="shared" si="44"/>
        <v>231.154</v>
      </c>
      <c r="E2716" s="1" t="s">
        <v>6149</v>
      </c>
      <c r="F2716" s="1" t="s">
        <v>2441</v>
      </c>
    </row>
    <row r="2717" spans="1:6" ht="15">
      <c r="A2717" s="1" t="s">
        <v>824</v>
      </c>
      <c r="B2717" s="1" t="s">
        <v>825</v>
      </c>
      <c r="C2717" s="5">
        <v>243.32</v>
      </c>
      <c r="D2717" s="5">
        <f t="shared" si="44"/>
        <v>231.154</v>
      </c>
      <c r="E2717" s="1" t="s">
        <v>6149</v>
      </c>
      <c r="F2717" s="1" t="s">
        <v>2441</v>
      </c>
    </row>
    <row r="2718" spans="1:6" ht="15">
      <c r="A2718" s="1" t="s">
        <v>826</v>
      </c>
      <c r="B2718" s="1" t="s">
        <v>827</v>
      </c>
      <c r="C2718" s="5">
        <v>243.25</v>
      </c>
      <c r="D2718" s="5">
        <f t="shared" si="44"/>
        <v>231.08749999999998</v>
      </c>
      <c r="E2718" s="1" t="s">
        <v>6149</v>
      </c>
      <c r="F2718" s="1" t="s">
        <v>2441</v>
      </c>
    </row>
    <row r="2719" spans="1:6" ht="15">
      <c r="A2719" s="1" t="s">
        <v>828</v>
      </c>
      <c r="B2719" s="1" t="s">
        <v>829</v>
      </c>
      <c r="C2719" s="5">
        <v>243.25</v>
      </c>
      <c r="D2719" s="5">
        <f t="shared" si="44"/>
        <v>231.08749999999998</v>
      </c>
      <c r="E2719" s="1" t="s">
        <v>6149</v>
      </c>
      <c r="F2719" s="1" t="s">
        <v>2441</v>
      </c>
    </row>
    <row r="2720" spans="1:6" ht="15">
      <c r="A2720" s="1" t="s">
        <v>830</v>
      </c>
      <c r="B2720" s="1" t="s">
        <v>831</v>
      </c>
      <c r="C2720" s="5">
        <v>243.25</v>
      </c>
      <c r="D2720" s="5">
        <f t="shared" si="44"/>
        <v>231.08749999999998</v>
      </c>
      <c r="E2720" s="1" t="s">
        <v>6149</v>
      </c>
      <c r="F2720" s="1" t="s">
        <v>2441</v>
      </c>
    </row>
    <row r="2721" spans="1:6" ht="15">
      <c r="A2721" s="1" t="s">
        <v>832</v>
      </c>
      <c r="B2721" s="1" t="s">
        <v>833</v>
      </c>
      <c r="C2721" s="5">
        <v>1028.5</v>
      </c>
      <c r="D2721" s="5">
        <f t="shared" si="44"/>
        <v>977.0749999999999</v>
      </c>
      <c r="E2721" s="1" t="s">
        <v>6149</v>
      </c>
      <c r="F2721" s="1" t="s">
        <v>834</v>
      </c>
    </row>
    <row r="2722" spans="1:6" ht="15">
      <c r="A2722" s="1" t="s">
        <v>835</v>
      </c>
      <c r="B2722" s="1" t="s">
        <v>836</v>
      </c>
      <c r="C2722" s="5">
        <v>1028.5</v>
      </c>
      <c r="D2722" s="5">
        <f t="shared" si="44"/>
        <v>977.0749999999999</v>
      </c>
      <c r="E2722" s="1" t="s">
        <v>6149</v>
      </c>
      <c r="F2722" s="1" t="s">
        <v>834</v>
      </c>
    </row>
    <row r="2723" spans="1:6" ht="15">
      <c r="A2723" s="1" t="s">
        <v>837</v>
      </c>
      <c r="B2723" s="1" t="s">
        <v>838</v>
      </c>
      <c r="C2723" s="5">
        <v>919.6</v>
      </c>
      <c r="D2723" s="5">
        <f t="shared" si="44"/>
        <v>873.62</v>
      </c>
      <c r="E2723" s="1" t="s">
        <v>6149</v>
      </c>
      <c r="F2723" s="1" t="s">
        <v>834</v>
      </c>
    </row>
    <row r="2724" spans="1:6" ht="15">
      <c r="A2724" s="1" t="s">
        <v>839</v>
      </c>
      <c r="B2724" s="1" t="s">
        <v>840</v>
      </c>
      <c r="C2724" s="5">
        <v>919.6</v>
      </c>
      <c r="D2724" s="5">
        <f t="shared" si="44"/>
        <v>873.62</v>
      </c>
      <c r="E2724" s="1" t="s">
        <v>6149</v>
      </c>
      <c r="F2724" s="1" t="s">
        <v>834</v>
      </c>
    </row>
    <row r="2725" spans="1:6" ht="15">
      <c r="A2725" s="1" t="s">
        <v>841</v>
      </c>
      <c r="B2725" s="1" t="s">
        <v>842</v>
      </c>
      <c r="C2725" s="5">
        <v>919.6</v>
      </c>
      <c r="D2725" s="5">
        <f t="shared" si="44"/>
        <v>873.62</v>
      </c>
      <c r="E2725" s="1" t="s">
        <v>6149</v>
      </c>
      <c r="F2725" s="1" t="s">
        <v>834</v>
      </c>
    </row>
    <row r="2726" spans="1:6" ht="15">
      <c r="A2726" s="1" t="s">
        <v>843</v>
      </c>
      <c r="B2726" s="1" t="s">
        <v>844</v>
      </c>
      <c r="C2726" s="5">
        <v>919.6</v>
      </c>
      <c r="D2726" s="5">
        <f t="shared" si="44"/>
        <v>873.62</v>
      </c>
      <c r="E2726" s="1" t="s">
        <v>6149</v>
      </c>
      <c r="F2726" s="1" t="s">
        <v>834</v>
      </c>
    </row>
    <row r="2727" spans="1:6" ht="15">
      <c r="A2727" s="1" t="s">
        <v>845</v>
      </c>
      <c r="B2727" s="1" t="s">
        <v>846</v>
      </c>
      <c r="C2727" s="5">
        <v>919.6</v>
      </c>
      <c r="D2727" s="5">
        <f t="shared" si="44"/>
        <v>873.62</v>
      </c>
      <c r="E2727" s="1" t="s">
        <v>6149</v>
      </c>
      <c r="F2727" s="1" t="s">
        <v>834</v>
      </c>
    </row>
    <row r="2728" spans="1:6" ht="15">
      <c r="A2728" s="1" t="s">
        <v>847</v>
      </c>
      <c r="B2728" s="1" t="s">
        <v>848</v>
      </c>
      <c r="C2728" s="5">
        <v>287.7732</v>
      </c>
      <c r="D2728" s="5">
        <f t="shared" si="44"/>
        <v>273.38453999999996</v>
      </c>
      <c r="E2728" s="1" t="s">
        <v>6149</v>
      </c>
      <c r="F2728" s="1" t="s">
        <v>849</v>
      </c>
    </row>
    <row r="2729" spans="1:6" ht="15">
      <c r="A2729" s="1" t="s">
        <v>850</v>
      </c>
      <c r="B2729" s="1" t="s">
        <v>851</v>
      </c>
      <c r="C2729" s="5">
        <v>203.3226</v>
      </c>
      <c r="D2729" s="5">
        <f t="shared" si="44"/>
        <v>193.15646999999998</v>
      </c>
      <c r="E2729" s="1" t="s">
        <v>6149</v>
      </c>
      <c r="F2729" s="1" t="s">
        <v>849</v>
      </c>
    </row>
    <row r="2730" spans="1:6" ht="15">
      <c r="A2730" s="1" t="s">
        <v>852</v>
      </c>
      <c r="B2730" s="1" t="s">
        <v>853</v>
      </c>
      <c r="C2730" s="5">
        <v>203.3226</v>
      </c>
      <c r="D2730" s="5">
        <f t="shared" si="44"/>
        <v>193.15646999999998</v>
      </c>
      <c r="E2730" s="1" t="s">
        <v>6149</v>
      </c>
      <c r="F2730" s="1" t="s">
        <v>849</v>
      </c>
    </row>
    <row r="2731" spans="1:6" ht="15">
      <c r="A2731" s="1" t="s">
        <v>854</v>
      </c>
      <c r="B2731" s="1" t="s">
        <v>855</v>
      </c>
      <c r="C2731" s="5">
        <v>203.3226</v>
      </c>
      <c r="D2731" s="5">
        <f t="shared" si="44"/>
        <v>193.15646999999998</v>
      </c>
      <c r="E2731" s="1" t="s">
        <v>6149</v>
      </c>
      <c r="F2731" s="1" t="s">
        <v>849</v>
      </c>
    </row>
    <row r="2732" spans="1:6" ht="15">
      <c r="A2732" s="1" t="s">
        <v>856</v>
      </c>
      <c r="B2732" s="1" t="s">
        <v>857</v>
      </c>
      <c r="C2732" s="5">
        <v>319.5</v>
      </c>
      <c r="D2732" s="5">
        <f t="shared" si="44"/>
        <v>303.525</v>
      </c>
      <c r="E2732" s="1" t="s">
        <v>6149</v>
      </c>
      <c r="F2732" s="1" t="s">
        <v>849</v>
      </c>
    </row>
    <row r="2733" spans="1:6" ht="15">
      <c r="A2733" s="1" t="s">
        <v>858</v>
      </c>
      <c r="B2733" s="1" t="s">
        <v>859</v>
      </c>
      <c r="C2733" s="5">
        <v>187.2</v>
      </c>
      <c r="D2733" s="5">
        <f t="shared" si="44"/>
        <v>177.83999999999997</v>
      </c>
      <c r="E2733" s="1" t="s">
        <v>6149</v>
      </c>
      <c r="F2733" s="1" t="s">
        <v>849</v>
      </c>
    </row>
    <row r="2734" spans="1:6" ht="15">
      <c r="A2734" s="1" t="s">
        <v>860</v>
      </c>
      <c r="B2734" s="1" t="s">
        <v>861</v>
      </c>
      <c r="C2734" s="5">
        <v>187.2</v>
      </c>
      <c r="D2734" s="5">
        <f t="shared" si="44"/>
        <v>177.83999999999997</v>
      </c>
      <c r="E2734" s="1" t="s">
        <v>6149</v>
      </c>
      <c r="F2734" s="1" t="s">
        <v>849</v>
      </c>
    </row>
    <row r="2735" spans="1:6" ht="15">
      <c r="A2735" s="1" t="s">
        <v>862</v>
      </c>
      <c r="B2735" s="1" t="s">
        <v>863</v>
      </c>
      <c r="C2735" s="5">
        <v>187.2</v>
      </c>
      <c r="D2735" s="5">
        <f t="shared" si="44"/>
        <v>177.83999999999997</v>
      </c>
      <c r="E2735" s="1" t="s">
        <v>6149</v>
      </c>
      <c r="F2735" s="1" t="s">
        <v>849</v>
      </c>
    </row>
    <row r="2736" spans="1:6" ht="15">
      <c r="A2736" s="1" t="s">
        <v>864</v>
      </c>
      <c r="B2736" s="1" t="s">
        <v>865</v>
      </c>
      <c r="C2736" s="5">
        <v>187.2</v>
      </c>
      <c r="D2736" s="5">
        <f t="shared" si="44"/>
        <v>177.83999999999997</v>
      </c>
      <c r="E2736" s="1" t="s">
        <v>6149</v>
      </c>
      <c r="F2736" s="1" t="s">
        <v>849</v>
      </c>
    </row>
    <row r="2737" spans="1:6" ht="15">
      <c r="A2737" s="1" t="s">
        <v>6423</v>
      </c>
      <c r="B2737" s="1" t="s">
        <v>866</v>
      </c>
      <c r="C2737" s="5">
        <v>187.2</v>
      </c>
      <c r="D2737" s="5">
        <f t="shared" si="44"/>
        <v>177.83999999999997</v>
      </c>
      <c r="E2737" s="1" t="s">
        <v>6149</v>
      </c>
      <c r="F2737" s="1" t="s">
        <v>849</v>
      </c>
    </row>
    <row r="2738" spans="1:6" ht="15">
      <c r="A2738" s="1" t="s">
        <v>867</v>
      </c>
      <c r="B2738" s="1" t="s">
        <v>868</v>
      </c>
      <c r="C2738" s="5">
        <v>187.2</v>
      </c>
      <c r="D2738" s="5">
        <f t="shared" si="44"/>
        <v>177.83999999999997</v>
      </c>
      <c r="E2738" s="1" t="s">
        <v>6149</v>
      </c>
      <c r="F2738" s="1" t="s">
        <v>849</v>
      </c>
    </row>
    <row r="2739" spans="1:6" ht="15">
      <c r="A2739" s="1" t="s">
        <v>869</v>
      </c>
      <c r="B2739" s="1" t="s">
        <v>870</v>
      </c>
      <c r="C2739" s="5">
        <v>187.2</v>
      </c>
      <c r="D2739" s="5">
        <f t="shared" si="44"/>
        <v>177.83999999999997</v>
      </c>
      <c r="E2739" s="1" t="s">
        <v>6149</v>
      </c>
      <c r="F2739" s="1" t="s">
        <v>849</v>
      </c>
    </row>
    <row r="2740" spans="1:6" ht="15">
      <c r="A2740" s="1" t="s">
        <v>871</v>
      </c>
      <c r="B2740" s="1" t="s">
        <v>872</v>
      </c>
      <c r="C2740" s="5">
        <v>187.2</v>
      </c>
      <c r="D2740" s="5">
        <f t="shared" si="44"/>
        <v>177.83999999999997</v>
      </c>
      <c r="E2740" s="1" t="s">
        <v>6149</v>
      </c>
      <c r="F2740" s="1" t="s">
        <v>849</v>
      </c>
    </row>
    <row r="2741" spans="1:6" ht="15">
      <c r="A2741" s="1" t="s">
        <v>873</v>
      </c>
      <c r="B2741" s="1" t="s">
        <v>874</v>
      </c>
      <c r="C2741" s="5">
        <v>187.2</v>
      </c>
      <c r="D2741" s="5">
        <f t="shared" si="44"/>
        <v>177.83999999999997</v>
      </c>
      <c r="E2741" s="1" t="s">
        <v>6149</v>
      </c>
      <c r="F2741" s="1" t="s">
        <v>849</v>
      </c>
    </row>
    <row r="2742" spans="1:6" ht="15">
      <c r="A2742" s="1" t="s">
        <v>875</v>
      </c>
      <c r="B2742" s="1" t="s">
        <v>876</v>
      </c>
      <c r="C2742" s="5">
        <v>187.2</v>
      </c>
      <c r="D2742" s="5">
        <f t="shared" si="44"/>
        <v>177.83999999999997</v>
      </c>
      <c r="E2742" s="1" t="s">
        <v>6149</v>
      </c>
      <c r="F2742" s="1" t="s">
        <v>849</v>
      </c>
    </row>
    <row r="2743" spans="1:6" ht="15">
      <c r="A2743" s="1" t="s">
        <v>877</v>
      </c>
      <c r="B2743" s="1" t="s">
        <v>878</v>
      </c>
      <c r="C2743" s="5">
        <v>187.2</v>
      </c>
      <c r="D2743" s="5">
        <f t="shared" si="44"/>
        <v>177.83999999999997</v>
      </c>
      <c r="E2743" s="1" t="s">
        <v>6149</v>
      </c>
      <c r="F2743" s="1" t="s">
        <v>849</v>
      </c>
    </row>
    <row r="2744" spans="1:6" ht="15">
      <c r="A2744" s="1" t="s">
        <v>879</v>
      </c>
      <c r="B2744" s="1" t="s">
        <v>880</v>
      </c>
      <c r="C2744" s="5">
        <v>187.2</v>
      </c>
      <c r="D2744" s="5">
        <f t="shared" si="44"/>
        <v>177.83999999999997</v>
      </c>
      <c r="E2744" s="1" t="s">
        <v>6149</v>
      </c>
      <c r="F2744" s="1" t="s">
        <v>849</v>
      </c>
    </row>
    <row r="2745" spans="1:6" ht="15">
      <c r="A2745" s="1" t="s">
        <v>6458</v>
      </c>
      <c r="B2745" s="1" t="s">
        <v>881</v>
      </c>
      <c r="C2745" s="5">
        <v>187.2</v>
      </c>
      <c r="D2745" s="5">
        <f t="shared" si="44"/>
        <v>177.83999999999997</v>
      </c>
      <c r="E2745" s="1" t="s">
        <v>6149</v>
      </c>
      <c r="F2745" s="1" t="s">
        <v>849</v>
      </c>
    </row>
    <row r="2746" spans="1:6" ht="15">
      <c r="A2746" s="1" t="s">
        <v>882</v>
      </c>
      <c r="B2746" s="1" t="s">
        <v>883</v>
      </c>
      <c r="C2746" s="5">
        <v>187.2</v>
      </c>
      <c r="D2746" s="5">
        <f t="shared" si="44"/>
        <v>177.83999999999997</v>
      </c>
      <c r="E2746" s="1" t="s">
        <v>6149</v>
      </c>
      <c r="F2746" s="1" t="s">
        <v>849</v>
      </c>
    </row>
    <row r="2747" spans="1:6" ht="15">
      <c r="A2747" s="1" t="s">
        <v>884</v>
      </c>
      <c r="B2747" s="1" t="s">
        <v>885</v>
      </c>
      <c r="C2747" s="5">
        <v>187.2</v>
      </c>
      <c r="D2747" s="5">
        <f t="shared" si="44"/>
        <v>177.83999999999997</v>
      </c>
      <c r="E2747" s="1" t="s">
        <v>6149</v>
      </c>
      <c r="F2747" s="1" t="s">
        <v>849</v>
      </c>
    </row>
    <row r="2748" spans="1:6" ht="15">
      <c r="A2748" s="1" t="s">
        <v>886</v>
      </c>
      <c r="B2748" s="1" t="s">
        <v>887</v>
      </c>
      <c r="C2748" s="5">
        <v>187.2</v>
      </c>
      <c r="D2748" s="5">
        <f t="shared" si="44"/>
        <v>177.83999999999997</v>
      </c>
      <c r="E2748" s="1" t="s">
        <v>6149</v>
      </c>
      <c r="F2748" s="1" t="s">
        <v>849</v>
      </c>
    </row>
    <row r="2749" spans="1:6" ht="15">
      <c r="A2749" s="1" t="s">
        <v>888</v>
      </c>
      <c r="B2749" s="1" t="s">
        <v>889</v>
      </c>
      <c r="C2749" s="5">
        <v>187.2</v>
      </c>
      <c r="D2749" s="5">
        <f t="shared" si="44"/>
        <v>177.83999999999997</v>
      </c>
      <c r="E2749" s="1" t="s">
        <v>6149</v>
      </c>
      <c r="F2749" s="1" t="s">
        <v>849</v>
      </c>
    </row>
    <row r="2750" spans="1:6" ht="15">
      <c r="A2750" s="1" t="s">
        <v>890</v>
      </c>
      <c r="B2750" s="1" t="s">
        <v>891</v>
      </c>
      <c r="C2750" s="5">
        <v>187.2</v>
      </c>
      <c r="D2750" s="5">
        <f t="shared" si="44"/>
        <v>177.83999999999997</v>
      </c>
      <c r="E2750" s="1" t="s">
        <v>6149</v>
      </c>
      <c r="F2750" s="1" t="s">
        <v>849</v>
      </c>
    </row>
    <row r="2751" spans="1:6" ht="15">
      <c r="A2751" s="1" t="s">
        <v>892</v>
      </c>
      <c r="B2751" s="1" t="s">
        <v>893</v>
      </c>
      <c r="C2751" s="5">
        <v>187.2</v>
      </c>
      <c r="D2751" s="5">
        <f t="shared" si="44"/>
        <v>177.83999999999997</v>
      </c>
      <c r="E2751" s="1" t="s">
        <v>6149</v>
      </c>
      <c r="F2751" s="1" t="s">
        <v>849</v>
      </c>
    </row>
    <row r="2752" spans="1:6" ht="15">
      <c r="A2752" s="1" t="s">
        <v>894</v>
      </c>
      <c r="B2752" s="1" t="s">
        <v>895</v>
      </c>
      <c r="C2752" s="5">
        <v>187.2</v>
      </c>
      <c r="D2752" s="5">
        <f t="shared" si="44"/>
        <v>177.83999999999997</v>
      </c>
      <c r="E2752" s="1" t="s">
        <v>6149</v>
      </c>
      <c r="F2752" s="1" t="s">
        <v>849</v>
      </c>
    </row>
    <row r="2753" spans="1:6" ht="15">
      <c r="A2753" s="1" t="s">
        <v>896</v>
      </c>
      <c r="B2753" s="1" t="s">
        <v>897</v>
      </c>
      <c r="C2753" s="5">
        <v>187.2</v>
      </c>
      <c r="D2753" s="5">
        <f t="shared" si="44"/>
        <v>177.83999999999997</v>
      </c>
      <c r="E2753" s="1" t="s">
        <v>6149</v>
      </c>
      <c r="F2753" s="1" t="s">
        <v>849</v>
      </c>
    </row>
    <row r="2754" spans="1:6" ht="15">
      <c r="A2754" s="1" t="s">
        <v>898</v>
      </c>
      <c r="B2754" s="1" t="s">
        <v>899</v>
      </c>
      <c r="C2754" s="5">
        <v>187.2</v>
      </c>
      <c r="D2754" s="5">
        <f t="shared" si="44"/>
        <v>177.83999999999997</v>
      </c>
      <c r="E2754" s="1" t="s">
        <v>6149</v>
      </c>
      <c r="F2754" s="1" t="s">
        <v>849</v>
      </c>
    </row>
    <row r="2755" spans="1:6" ht="15">
      <c r="A2755" s="1" t="s">
        <v>900</v>
      </c>
      <c r="B2755" s="1" t="s">
        <v>901</v>
      </c>
      <c r="C2755" s="5">
        <v>187.2</v>
      </c>
      <c r="D2755" s="5">
        <f aca="true" t="shared" si="45" ref="D2755:D2818">C2755*0.95</f>
        <v>177.83999999999997</v>
      </c>
      <c r="E2755" s="1" t="s">
        <v>6149</v>
      </c>
      <c r="F2755" s="1" t="s">
        <v>849</v>
      </c>
    </row>
    <row r="2756" spans="1:6" ht="15">
      <c r="A2756" s="1" t="s">
        <v>902</v>
      </c>
      <c r="B2756" s="1" t="s">
        <v>903</v>
      </c>
      <c r="C2756" s="5">
        <v>187.2</v>
      </c>
      <c r="D2756" s="5">
        <f t="shared" si="45"/>
        <v>177.83999999999997</v>
      </c>
      <c r="E2756" s="1" t="s">
        <v>6149</v>
      </c>
      <c r="F2756" s="1" t="s">
        <v>849</v>
      </c>
    </row>
    <row r="2757" spans="1:6" ht="15">
      <c r="A2757" s="1" t="s">
        <v>904</v>
      </c>
      <c r="B2757" s="1" t="s">
        <v>905</v>
      </c>
      <c r="C2757" s="5">
        <v>187.2</v>
      </c>
      <c r="D2757" s="5">
        <f t="shared" si="45"/>
        <v>177.83999999999997</v>
      </c>
      <c r="E2757" s="1" t="s">
        <v>6149</v>
      </c>
      <c r="F2757" s="1" t="s">
        <v>849</v>
      </c>
    </row>
    <row r="2758" spans="1:6" ht="15">
      <c r="A2758" s="1" t="s">
        <v>906</v>
      </c>
      <c r="B2758" s="1" t="s">
        <v>907</v>
      </c>
      <c r="C2758" s="5">
        <v>187.2</v>
      </c>
      <c r="D2758" s="5">
        <f t="shared" si="45"/>
        <v>177.83999999999997</v>
      </c>
      <c r="E2758" s="1" t="s">
        <v>6149</v>
      </c>
      <c r="F2758" s="1" t="s">
        <v>849</v>
      </c>
    </row>
    <row r="2759" spans="1:6" ht="15">
      <c r="A2759" s="1" t="s">
        <v>908</v>
      </c>
      <c r="B2759" s="1" t="s">
        <v>909</v>
      </c>
      <c r="C2759" s="5">
        <v>187.2</v>
      </c>
      <c r="D2759" s="5">
        <f t="shared" si="45"/>
        <v>177.83999999999997</v>
      </c>
      <c r="E2759" s="1" t="s">
        <v>6149</v>
      </c>
      <c r="F2759" s="1" t="s">
        <v>849</v>
      </c>
    </row>
    <row r="2760" spans="1:6" ht="15">
      <c r="A2760" s="1" t="s">
        <v>910</v>
      </c>
      <c r="B2760" s="1" t="s">
        <v>911</v>
      </c>
      <c r="C2760" s="5">
        <v>187.2</v>
      </c>
      <c r="D2760" s="5">
        <f t="shared" si="45"/>
        <v>177.83999999999997</v>
      </c>
      <c r="E2760" s="1" t="s">
        <v>6149</v>
      </c>
      <c r="F2760" s="1" t="s">
        <v>849</v>
      </c>
    </row>
    <row r="2761" spans="1:6" ht="15">
      <c r="A2761" s="1" t="s">
        <v>912</v>
      </c>
      <c r="B2761" s="1" t="s">
        <v>913</v>
      </c>
      <c r="C2761" s="5">
        <v>187.2</v>
      </c>
      <c r="D2761" s="5">
        <f t="shared" si="45"/>
        <v>177.83999999999997</v>
      </c>
      <c r="E2761" s="1" t="s">
        <v>6149</v>
      </c>
      <c r="F2761" s="1" t="s">
        <v>849</v>
      </c>
    </row>
    <row r="2762" spans="1:6" ht="15">
      <c r="A2762" s="1" t="s">
        <v>914</v>
      </c>
      <c r="B2762" s="1" t="s">
        <v>915</v>
      </c>
      <c r="C2762" s="5">
        <v>187.2</v>
      </c>
      <c r="D2762" s="5">
        <f t="shared" si="45"/>
        <v>177.83999999999997</v>
      </c>
      <c r="E2762" s="1" t="s">
        <v>6149</v>
      </c>
      <c r="F2762" s="1" t="s">
        <v>849</v>
      </c>
    </row>
    <row r="2763" spans="1:6" ht="15">
      <c r="A2763" s="1" t="s">
        <v>916</v>
      </c>
      <c r="B2763" s="1" t="s">
        <v>917</v>
      </c>
      <c r="C2763" s="5">
        <v>187.2</v>
      </c>
      <c r="D2763" s="5">
        <f t="shared" si="45"/>
        <v>177.83999999999997</v>
      </c>
      <c r="E2763" s="1" t="s">
        <v>6149</v>
      </c>
      <c r="F2763" s="1" t="s">
        <v>849</v>
      </c>
    </row>
    <row r="2764" spans="1:6" ht="15">
      <c r="A2764" s="1" t="s">
        <v>918</v>
      </c>
      <c r="B2764" s="1" t="s">
        <v>919</v>
      </c>
      <c r="C2764" s="5">
        <v>187.2</v>
      </c>
      <c r="D2764" s="5">
        <f t="shared" si="45"/>
        <v>177.83999999999997</v>
      </c>
      <c r="E2764" s="1" t="s">
        <v>6149</v>
      </c>
      <c r="F2764" s="1" t="s">
        <v>849</v>
      </c>
    </row>
    <row r="2765" spans="1:6" ht="15">
      <c r="A2765" s="1" t="s">
        <v>920</v>
      </c>
      <c r="B2765" s="1" t="s">
        <v>921</v>
      </c>
      <c r="C2765" s="5">
        <v>187.2</v>
      </c>
      <c r="D2765" s="5">
        <f t="shared" si="45"/>
        <v>177.83999999999997</v>
      </c>
      <c r="E2765" s="1" t="s">
        <v>6149</v>
      </c>
      <c r="F2765" s="1" t="s">
        <v>849</v>
      </c>
    </row>
    <row r="2766" spans="1:6" ht="15">
      <c r="A2766" s="1" t="s">
        <v>922</v>
      </c>
      <c r="B2766" s="1" t="s">
        <v>923</v>
      </c>
      <c r="C2766" s="5">
        <v>711.59</v>
      </c>
      <c r="D2766" s="5">
        <f t="shared" si="45"/>
        <v>676.0105</v>
      </c>
      <c r="E2766" s="1" t="s">
        <v>6149</v>
      </c>
      <c r="F2766" s="1" t="s">
        <v>849</v>
      </c>
    </row>
    <row r="2767" spans="1:6" ht="15">
      <c r="A2767" s="1" t="s">
        <v>924</v>
      </c>
      <c r="B2767" s="1" t="s">
        <v>925</v>
      </c>
      <c r="C2767" s="5">
        <v>488.59</v>
      </c>
      <c r="D2767" s="5">
        <f t="shared" si="45"/>
        <v>464.16049999999996</v>
      </c>
      <c r="E2767" s="1" t="s">
        <v>6149</v>
      </c>
      <c r="F2767" s="1" t="s">
        <v>849</v>
      </c>
    </row>
    <row r="2768" spans="1:6" ht="15">
      <c r="A2768" s="1" t="s">
        <v>926</v>
      </c>
      <c r="B2768" s="1" t="s">
        <v>927</v>
      </c>
      <c r="C2768" s="5">
        <v>767.988</v>
      </c>
      <c r="D2768" s="5">
        <f t="shared" si="45"/>
        <v>729.5886</v>
      </c>
      <c r="E2768" s="1" t="s">
        <v>6149</v>
      </c>
      <c r="F2768" s="1" t="s">
        <v>849</v>
      </c>
    </row>
    <row r="2769" spans="1:6" ht="15">
      <c r="A2769" s="1" t="s">
        <v>928</v>
      </c>
      <c r="B2769" s="1" t="s">
        <v>929</v>
      </c>
      <c r="C2769" s="5">
        <v>576.81</v>
      </c>
      <c r="D2769" s="5">
        <f t="shared" si="45"/>
        <v>547.9694999999999</v>
      </c>
      <c r="E2769" s="1" t="s">
        <v>6149</v>
      </c>
      <c r="F2769" s="1" t="s">
        <v>849</v>
      </c>
    </row>
    <row r="2770" spans="1:6" ht="15">
      <c r="A2770" s="1" t="s">
        <v>930</v>
      </c>
      <c r="B2770" s="1" t="s">
        <v>931</v>
      </c>
      <c r="C2770" s="5">
        <v>488.59</v>
      </c>
      <c r="D2770" s="5">
        <f t="shared" si="45"/>
        <v>464.16049999999996</v>
      </c>
      <c r="E2770" s="1" t="s">
        <v>6149</v>
      </c>
      <c r="F2770" s="1" t="s">
        <v>849</v>
      </c>
    </row>
    <row r="2771" spans="1:6" ht="15">
      <c r="A2771" s="1" t="s">
        <v>932</v>
      </c>
      <c r="B2771" s="1" t="s">
        <v>933</v>
      </c>
      <c r="C2771" s="5">
        <v>1049.72</v>
      </c>
      <c r="D2771" s="5">
        <f t="shared" si="45"/>
        <v>997.2339999999999</v>
      </c>
      <c r="E2771" s="1" t="s">
        <v>6149</v>
      </c>
      <c r="F2771" s="1" t="s">
        <v>849</v>
      </c>
    </row>
    <row r="2772" spans="1:6" ht="15">
      <c r="A2772" s="1" t="s">
        <v>934</v>
      </c>
      <c r="B2772" s="1" t="s">
        <v>935</v>
      </c>
      <c r="C2772" s="5">
        <v>411.84</v>
      </c>
      <c r="D2772" s="5">
        <f t="shared" si="45"/>
        <v>391.24799999999993</v>
      </c>
      <c r="E2772" s="1" t="s">
        <v>6149</v>
      </c>
      <c r="F2772" s="1" t="s">
        <v>849</v>
      </c>
    </row>
    <row r="2773" spans="1:6" ht="15">
      <c r="A2773" s="1" t="s">
        <v>936</v>
      </c>
      <c r="B2773" s="1" t="s">
        <v>937</v>
      </c>
      <c r="C2773" s="5">
        <v>362.7</v>
      </c>
      <c r="D2773" s="5">
        <f t="shared" si="45"/>
        <v>344.565</v>
      </c>
      <c r="E2773" s="1" t="s">
        <v>6149</v>
      </c>
      <c r="F2773" s="1" t="s">
        <v>849</v>
      </c>
    </row>
    <row r="2774" spans="1:6" ht="15">
      <c r="A2774" s="1" t="s">
        <v>938</v>
      </c>
      <c r="B2774" s="1" t="s">
        <v>939</v>
      </c>
      <c r="C2774" s="5">
        <v>362.7</v>
      </c>
      <c r="D2774" s="5">
        <f t="shared" si="45"/>
        <v>344.565</v>
      </c>
      <c r="E2774" s="1" t="s">
        <v>6149</v>
      </c>
      <c r="F2774" s="1" t="s">
        <v>849</v>
      </c>
    </row>
    <row r="2775" spans="1:6" ht="15">
      <c r="A2775" s="1" t="s">
        <v>940</v>
      </c>
      <c r="B2775" s="1" t="s">
        <v>941</v>
      </c>
      <c r="C2775" s="5">
        <v>203.32</v>
      </c>
      <c r="D2775" s="5">
        <f t="shared" si="45"/>
        <v>193.154</v>
      </c>
      <c r="E2775" s="1" t="s">
        <v>6149</v>
      </c>
      <c r="F2775" s="1" t="s">
        <v>849</v>
      </c>
    </row>
    <row r="2776" spans="1:6" ht="15">
      <c r="A2776" s="1" t="s">
        <v>942</v>
      </c>
      <c r="B2776" s="1" t="s">
        <v>943</v>
      </c>
      <c r="C2776" s="5">
        <v>287.77</v>
      </c>
      <c r="D2776" s="5">
        <f t="shared" si="45"/>
        <v>273.38149999999996</v>
      </c>
      <c r="E2776" s="1" t="s">
        <v>6149</v>
      </c>
      <c r="F2776" s="1" t="s">
        <v>849</v>
      </c>
    </row>
    <row r="2777" spans="1:6" ht="15">
      <c r="A2777" s="1" t="s">
        <v>944</v>
      </c>
      <c r="B2777" s="1" t="s">
        <v>945</v>
      </c>
      <c r="C2777" s="5">
        <v>287.77</v>
      </c>
      <c r="D2777" s="5">
        <f t="shared" si="45"/>
        <v>273.38149999999996</v>
      </c>
      <c r="E2777" s="1" t="s">
        <v>6149</v>
      </c>
      <c r="F2777" s="1" t="s">
        <v>849</v>
      </c>
    </row>
    <row r="2778" spans="1:6" ht="15">
      <c r="A2778" s="1" t="s">
        <v>946</v>
      </c>
      <c r="B2778" s="1" t="s">
        <v>947</v>
      </c>
      <c r="C2778" s="5">
        <v>287.7732</v>
      </c>
      <c r="D2778" s="5">
        <f t="shared" si="45"/>
        <v>273.38453999999996</v>
      </c>
      <c r="E2778" s="1" t="s">
        <v>6149</v>
      </c>
      <c r="F2778" s="1" t="s">
        <v>849</v>
      </c>
    </row>
    <row r="2779" spans="1:6" ht="15">
      <c r="A2779" s="1" t="s">
        <v>948</v>
      </c>
      <c r="B2779" s="1" t="s">
        <v>949</v>
      </c>
      <c r="C2779" s="5">
        <v>287.7732</v>
      </c>
      <c r="D2779" s="5">
        <f t="shared" si="45"/>
        <v>273.38453999999996</v>
      </c>
      <c r="E2779" s="1" t="s">
        <v>6149</v>
      </c>
      <c r="F2779" s="1" t="s">
        <v>849</v>
      </c>
    </row>
    <row r="2780" spans="1:6" ht="15">
      <c r="A2780" s="1" t="s">
        <v>950</v>
      </c>
      <c r="B2780" s="1" t="s">
        <v>951</v>
      </c>
      <c r="C2780" s="5">
        <v>287.7732</v>
      </c>
      <c r="D2780" s="5">
        <f t="shared" si="45"/>
        <v>273.38453999999996</v>
      </c>
      <c r="E2780" s="1" t="s">
        <v>6149</v>
      </c>
      <c r="F2780" s="1" t="s">
        <v>849</v>
      </c>
    </row>
    <row r="2781" spans="1:6" ht="15">
      <c r="A2781" s="1" t="s">
        <v>952</v>
      </c>
      <c r="B2781" s="1" t="s">
        <v>953</v>
      </c>
      <c r="C2781" s="5">
        <v>287.7732</v>
      </c>
      <c r="D2781" s="5">
        <f t="shared" si="45"/>
        <v>273.38453999999996</v>
      </c>
      <c r="E2781" s="1" t="s">
        <v>6149</v>
      </c>
      <c r="F2781" s="1" t="s">
        <v>849</v>
      </c>
    </row>
    <row r="2782" spans="1:6" ht="15">
      <c r="A2782" s="1" t="s">
        <v>954</v>
      </c>
      <c r="B2782" s="1" t="s">
        <v>955</v>
      </c>
      <c r="C2782" s="5">
        <v>287.7732</v>
      </c>
      <c r="D2782" s="5">
        <f t="shared" si="45"/>
        <v>273.38453999999996</v>
      </c>
      <c r="E2782" s="1" t="s">
        <v>6149</v>
      </c>
      <c r="F2782" s="1" t="s">
        <v>849</v>
      </c>
    </row>
    <row r="2783" spans="1:6" ht="15">
      <c r="A2783" s="1" t="s">
        <v>956</v>
      </c>
      <c r="B2783" s="1" t="s">
        <v>957</v>
      </c>
      <c r="C2783" s="5">
        <v>287.7732</v>
      </c>
      <c r="D2783" s="5">
        <f t="shared" si="45"/>
        <v>273.38453999999996</v>
      </c>
      <c r="E2783" s="1" t="s">
        <v>6149</v>
      </c>
      <c r="F2783" s="1" t="s">
        <v>849</v>
      </c>
    </row>
    <row r="2784" spans="1:6" ht="15">
      <c r="A2784" s="1" t="s">
        <v>958</v>
      </c>
      <c r="B2784" s="1" t="s">
        <v>959</v>
      </c>
      <c r="C2784" s="5">
        <v>287.7732</v>
      </c>
      <c r="D2784" s="5">
        <f t="shared" si="45"/>
        <v>273.38453999999996</v>
      </c>
      <c r="E2784" s="1" t="s">
        <v>6149</v>
      </c>
      <c r="F2784" s="1" t="s">
        <v>849</v>
      </c>
    </row>
    <row r="2785" spans="1:6" ht="15">
      <c r="A2785" s="1" t="s">
        <v>960</v>
      </c>
      <c r="B2785" s="1" t="s">
        <v>961</v>
      </c>
      <c r="C2785" s="5">
        <v>1008.72</v>
      </c>
      <c r="D2785" s="5">
        <f t="shared" si="45"/>
        <v>958.284</v>
      </c>
      <c r="E2785" s="1" t="s">
        <v>7091</v>
      </c>
      <c r="F2785" s="1" t="s">
        <v>962</v>
      </c>
    </row>
    <row r="2786" spans="1:6" ht="15">
      <c r="A2786" s="1" t="s">
        <v>963</v>
      </c>
      <c r="B2786" s="1" t="s">
        <v>964</v>
      </c>
      <c r="C2786" s="5">
        <v>1008.72</v>
      </c>
      <c r="D2786" s="5">
        <f t="shared" si="45"/>
        <v>958.284</v>
      </c>
      <c r="E2786" s="1" t="s">
        <v>7091</v>
      </c>
      <c r="F2786" s="1" t="s">
        <v>962</v>
      </c>
    </row>
    <row r="2787" spans="1:6" ht="15">
      <c r="A2787" s="1" t="s">
        <v>965</v>
      </c>
      <c r="B2787" s="1" t="s">
        <v>966</v>
      </c>
      <c r="C2787" s="5" t="s">
        <v>4164</v>
      </c>
      <c r="D2787" s="5">
        <f t="shared" si="45"/>
        <v>273.59999999999997</v>
      </c>
      <c r="E2787" s="1" t="s">
        <v>6155</v>
      </c>
      <c r="F2787" s="1" t="s">
        <v>967</v>
      </c>
    </row>
    <row r="2788" spans="1:6" ht="15">
      <c r="A2788" s="1" t="s">
        <v>968</v>
      </c>
      <c r="B2788" s="1" t="s">
        <v>969</v>
      </c>
      <c r="C2788" s="5" t="s">
        <v>4164</v>
      </c>
      <c r="D2788" s="5">
        <f t="shared" si="45"/>
        <v>273.59999999999997</v>
      </c>
      <c r="E2788" s="1" t="s">
        <v>6155</v>
      </c>
      <c r="F2788" s="1" t="s">
        <v>967</v>
      </c>
    </row>
    <row r="2789" spans="1:6" ht="15">
      <c r="A2789" s="1" t="s">
        <v>970</v>
      </c>
      <c r="B2789" s="1" t="s">
        <v>971</v>
      </c>
      <c r="C2789" s="5" t="s">
        <v>4164</v>
      </c>
      <c r="D2789" s="5">
        <f t="shared" si="45"/>
        <v>273.59999999999997</v>
      </c>
      <c r="E2789" s="1" t="s">
        <v>6155</v>
      </c>
      <c r="F2789" s="1" t="s">
        <v>967</v>
      </c>
    </row>
    <row r="2790" spans="1:6" ht="15">
      <c r="A2790" s="1" t="s">
        <v>972</v>
      </c>
      <c r="B2790" s="1" t="s">
        <v>973</v>
      </c>
      <c r="C2790" s="5" t="s">
        <v>4164</v>
      </c>
      <c r="D2790" s="5">
        <f t="shared" si="45"/>
        <v>273.59999999999997</v>
      </c>
      <c r="E2790" s="1" t="s">
        <v>6155</v>
      </c>
      <c r="F2790" s="1" t="s">
        <v>967</v>
      </c>
    </row>
    <row r="2791" spans="1:6" ht="15">
      <c r="A2791" s="1" t="s">
        <v>974</v>
      </c>
      <c r="B2791" s="1" t="s">
        <v>975</v>
      </c>
      <c r="C2791" s="5" t="s">
        <v>976</v>
      </c>
      <c r="D2791" s="5">
        <f t="shared" si="45"/>
        <v>228</v>
      </c>
      <c r="E2791" s="1" t="s">
        <v>6155</v>
      </c>
      <c r="F2791" s="1" t="s">
        <v>967</v>
      </c>
    </row>
    <row r="2792" spans="1:6" ht="15">
      <c r="A2792" s="1" t="s">
        <v>977</v>
      </c>
      <c r="B2792" s="1" t="s">
        <v>978</v>
      </c>
      <c r="C2792" s="5" t="s">
        <v>4155</v>
      </c>
      <c r="D2792" s="5">
        <f t="shared" si="45"/>
        <v>290.7</v>
      </c>
      <c r="E2792" s="1" t="s">
        <v>6155</v>
      </c>
      <c r="F2792" s="1" t="s">
        <v>967</v>
      </c>
    </row>
    <row r="2793" spans="1:6" ht="15">
      <c r="A2793" s="1" t="s">
        <v>979</v>
      </c>
      <c r="B2793" s="1" t="s">
        <v>980</v>
      </c>
      <c r="C2793" s="5" t="s">
        <v>4155</v>
      </c>
      <c r="D2793" s="5">
        <f t="shared" si="45"/>
        <v>290.7</v>
      </c>
      <c r="E2793" s="1" t="s">
        <v>6155</v>
      </c>
      <c r="F2793" s="1" t="s">
        <v>967</v>
      </c>
    </row>
    <row r="2794" spans="1:6" ht="15">
      <c r="A2794" s="1" t="s">
        <v>981</v>
      </c>
      <c r="B2794" s="1" t="s">
        <v>982</v>
      </c>
      <c r="C2794" s="5">
        <v>183.6</v>
      </c>
      <c r="D2794" s="5">
        <f t="shared" si="45"/>
        <v>174.42</v>
      </c>
      <c r="E2794" s="1" t="s">
        <v>6155</v>
      </c>
      <c r="F2794" s="1" t="s">
        <v>967</v>
      </c>
    </row>
    <row r="2795" spans="1:6" ht="15">
      <c r="A2795" s="1" t="s">
        <v>983</v>
      </c>
      <c r="B2795" s="1" t="s">
        <v>984</v>
      </c>
      <c r="C2795" s="5">
        <v>207.6</v>
      </c>
      <c r="D2795" s="5">
        <f t="shared" si="45"/>
        <v>197.22</v>
      </c>
      <c r="E2795" s="1" t="s">
        <v>6155</v>
      </c>
      <c r="F2795" s="1" t="s">
        <v>967</v>
      </c>
    </row>
    <row r="2796" spans="1:6" ht="15">
      <c r="A2796" s="1" t="s">
        <v>985</v>
      </c>
      <c r="B2796" s="1" t="s">
        <v>986</v>
      </c>
      <c r="C2796" s="5">
        <v>230.4</v>
      </c>
      <c r="D2796" s="5">
        <f t="shared" si="45"/>
        <v>218.88</v>
      </c>
      <c r="E2796" s="1" t="s">
        <v>6155</v>
      </c>
      <c r="F2796" s="1" t="s">
        <v>967</v>
      </c>
    </row>
    <row r="2797" spans="1:6" ht="15">
      <c r="A2797" s="1" t="s">
        <v>987</v>
      </c>
      <c r="B2797" s="1" t="s">
        <v>988</v>
      </c>
      <c r="C2797" s="5">
        <v>183.6</v>
      </c>
      <c r="D2797" s="5">
        <f t="shared" si="45"/>
        <v>174.42</v>
      </c>
      <c r="E2797" s="1" t="s">
        <v>6155</v>
      </c>
      <c r="F2797" s="1" t="s">
        <v>967</v>
      </c>
    </row>
    <row r="2798" spans="1:6" ht="15">
      <c r="A2798" s="1" t="s">
        <v>989</v>
      </c>
      <c r="B2798" s="1" t="s">
        <v>990</v>
      </c>
      <c r="C2798" s="5">
        <v>340.8</v>
      </c>
      <c r="D2798" s="5">
        <f t="shared" si="45"/>
        <v>323.76</v>
      </c>
      <c r="E2798" s="1" t="s">
        <v>6155</v>
      </c>
      <c r="F2798" s="1" t="s">
        <v>967</v>
      </c>
    </row>
    <row r="2799" spans="1:6" ht="15">
      <c r="A2799" s="1" t="s">
        <v>991</v>
      </c>
      <c r="B2799" s="1" t="s">
        <v>992</v>
      </c>
      <c r="C2799" s="5">
        <v>340.8</v>
      </c>
      <c r="D2799" s="5">
        <f t="shared" si="45"/>
        <v>323.76</v>
      </c>
      <c r="E2799" s="1" t="s">
        <v>6155</v>
      </c>
      <c r="F2799" s="1" t="s">
        <v>967</v>
      </c>
    </row>
    <row r="2800" spans="1:6" ht="15">
      <c r="A2800" s="1" t="s">
        <v>993</v>
      </c>
      <c r="B2800" s="1" t="s">
        <v>994</v>
      </c>
      <c r="C2800" s="5">
        <v>340.8</v>
      </c>
      <c r="D2800" s="5">
        <f t="shared" si="45"/>
        <v>323.76</v>
      </c>
      <c r="E2800" s="1" t="s">
        <v>6155</v>
      </c>
      <c r="F2800" s="1" t="s">
        <v>967</v>
      </c>
    </row>
    <row r="2801" spans="1:6" ht="15">
      <c r="A2801" s="1" t="s">
        <v>995</v>
      </c>
      <c r="B2801" s="1" t="s">
        <v>996</v>
      </c>
      <c r="C2801" s="5">
        <v>350.4</v>
      </c>
      <c r="D2801" s="5">
        <f t="shared" si="45"/>
        <v>332.87999999999994</v>
      </c>
      <c r="E2801" s="1" t="s">
        <v>6155</v>
      </c>
      <c r="F2801" s="1" t="s">
        <v>967</v>
      </c>
    </row>
    <row r="2802" spans="1:6" ht="15">
      <c r="A2802" s="1" t="s">
        <v>997</v>
      </c>
      <c r="B2802" s="1" t="s">
        <v>998</v>
      </c>
      <c r="C2802" s="5">
        <v>350.4</v>
      </c>
      <c r="D2802" s="5">
        <f t="shared" si="45"/>
        <v>332.87999999999994</v>
      </c>
      <c r="E2802" s="1" t="s">
        <v>6155</v>
      </c>
      <c r="F2802" s="1" t="s">
        <v>967</v>
      </c>
    </row>
    <row r="2803" spans="1:6" ht="15">
      <c r="A2803" s="1" t="s">
        <v>999</v>
      </c>
      <c r="B2803" s="1" t="s">
        <v>1000</v>
      </c>
      <c r="C2803" s="5">
        <v>350.4</v>
      </c>
      <c r="D2803" s="5">
        <f t="shared" si="45"/>
        <v>332.87999999999994</v>
      </c>
      <c r="E2803" s="1" t="s">
        <v>6155</v>
      </c>
      <c r="F2803" s="1" t="s">
        <v>967</v>
      </c>
    </row>
    <row r="2804" spans="1:6" ht="15">
      <c r="A2804" s="1" t="s">
        <v>1001</v>
      </c>
      <c r="B2804" s="1" t="s">
        <v>1002</v>
      </c>
      <c r="C2804" s="5" t="s">
        <v>3875</v>
      </c>
      <c r="D2804" s="5">
        <f t="shared" si="45"/>
        <v>189.04999999999998</v>
      </c>
      <c r="E2804" s="1" t="s">
        <v>6155</v>
      </c>
      <c r="F2804" s="1" t="s">
        <v>967</v>
      </c>
    </row>
    <row r="2805" spans="1:6" ht="15">
      <c r="A2805" s="1" t="s">
        <v>1003</v>
      </c>
      <c r="B2805" s="1" t="s">
        <v>1004</v>
      </c>
      <c r="C2805" s="5" t="s">
        <v>3875</v>
      </c>
      <c r="D2805" s="5">
        <f t="shared" si="45"/>
        <v>189.04999999999998</v>
      </c>
      <c r="E2805" s="1" t="s">
        <v>6155</v>
      </c>
      <c r="F2805" s="1" t="s">
        <v>967</v>
      </c>
    </row>
    <row r="2806" spans="1:6" ht="15">
      <c r="A2806" s="1" t="s">
        <v>1005</v>
      </c>
      <c r="B2806" s="1" t="s">
        <v>1006</v>
      </c>
      <c r="C2806" s="5" t="s">
        <v>6629</v>
      </c>
      <c r="D2806" s="5">
        <f t="shared" si="45"/>
        <v>199.5</v>
      </c>
      <c r="E2806" s="1" t="s">
        <v>6155</v>
      </c>
      <c r="F2806" s="1" t="s">
        <v>967</v>
      </c>
    </row>
    <row r="2807" spans="1:6" ht="15">
      <c r="A2807" s="1" t="s">
        <v>1007</v>
      </c>
      <c r="B2807" s="1" t="s">
        <v>1008</v>
      </c>
      <c r="C2807" s="5" t="s">
        <v>3875</v>
      </c>
      <c r="D2807" s="5">
        <f t="shared" si="45"/>
        <v>189.04999999999998</v>
      </c>
      <c r="E2807" s="1" t="s">
        <v>6155</v>
      </c>
      <c r="F2807" s="1" t="s">
        <v>967</v>
      </c>
    </row>
    <row r="2808" spans="1:6" ht="15">
      <c r="A2808" s="1" t="s">
        <v>1009</v>
      </c>
      <c r="B2808" s="1" t="s">
        <v>1010</v>
      </c>
      <c r="C2808" s="5" t="s">
        <v>3875</v>
      </c>
      <c r="D2808" s="5">
        <f t="shared" si="45"/>
        <v>189.04999999999998</v>
      </c>
      <c r="E2808" s="1" t="s">
        <v>6155</v>
      </c>
      <c r="F2808" s="1" t="s">
        <v>967</v>
      </c>
    </row>
    <row r="2809" spans="1:6" ht="15">
      <c r="A2809" s="1" t="s">
        <v>1011</v>
      </c>
      <c r="B2809" s="1" t="s">
        <v>1012</v>
      </c>
      <c r="C2809" s="5" t="s">
        <v>3875</v>
      </c>
      <c r="D2809" s="5">
        <f t="shared" si="45"/>
        <v>189.04999999999998</v>
      </c>
      <c r="E2809" s="1" t="s">
        <v>6155</v>
      </c>
      <c r="F2809" s="1" t="s">
        <v>967</v>
      </c>
    </row>
    <row r="2810" spans="1:6" ht="15">
      <c r="A2810" s="1" t="s">
        <v>1013</v>
      </c>
      <c r="B2810" s="1" t="s">
        <v>1014</v>
      </c>
      <c r="C2810" s="5" t="s">
        <v>4164</v>
      </c>
      <c r="D2810" s="5">
        <f t="shared" si="45"/>
        <v>273.59999999999997</v>
      </c>
      <c r="E2810" s="1" t="s">
        <v>6155</v>
      </c>
      <c r="F2810" s="1" t="s">
        <v>967</v>
      </c>
    </row>
    <row r="2811" spans="1:6" ht="15">
      <c r="A2811" s="1" t="s">
        <v>1015</v>
      </c>
      <c r="B2811" s="1" t="s">
        <v>1016</v>
      </c>
      <c r="C2811" s="5" t="s">
        <v>976</v>
      </c>
      <c r="D2811" s="5">
        <f t="shared" si="45"/>
        <v>228</v>
      </c>
      <c r="E2811" s="1" t="s">
        <v>6155</v>
      </c>
      <c r="F2811" s="1" t="s">
        <v>967</v>
      </c>
    </row>
    <row r="2812" spans="1:6" ht="15">
      <c r="A2812" s="1" t="s">
        <v>1017</v>
      </c>
      <c r="B2812" s="1" t="s">
        <v>1018</v>
      </c>
      <c r="C2812" s="5" t="s">
        <v>6581</v>
      </c>
      <c r="D2812" s="5">
        <f t="shared" si="45"/>
        <v>85.5</v>
      </c>
      <c r="E2812" s="1" t="s">
        <v>6149</v>
      </c>
      <c r="F2812" s="1" t="s">
        <v>1019</v>
      </c>
    </row>
    <row r="2813" spans="1:6" ht="15">
      <c r="A2813" s="1" t="s">
        <v>1020</v>
      </c>
      <c r="B2813" s="1" t="s">
        <v>1021</v>
      </c>
      <c r="C2813" s="5">
        <v>106.88</v>
      </c>
      <c r="D2813" s="5">
        <f t="shared" si="45"/>
        <v>101.53599999999999</v>
      </c>
      <c r="E2813" s="1" t="s">
        <v>6276</v>
      </c>
      <c r="F2813" s="1" t="s">
        <v>1019</v>
      </c>
    </row>
    <row r="2814" spans="1:6" ht="15">
      <c r="A2814" s="1" t="s">
        <v>1022</v>
      </c>
      <c r="B2814" s="1" t="s">
        <v>1023</v>
      </c>
      <c r="C2814" s="5">
        <v>121.5</v>
      </c>
      <c r="D2814" s="5">
        <f t="shared" si="45"/>
        <v>115.425</v>
      </c>
      <c r="E2814" s="1" t="s">
        <v>6276</v>
      </c>
      <c r="F2814" s="1" t="s">
        <v>1019</v>
      </c>
    </row>
    <row r="2815" spans="1:6" ht="15">
      <c r="A2815" s="1" t="s">
        <v>1024</v>
      </c>
      <c r="B2815" s="1" t="s">
        <v>1025</v>
      </c>
      <c r="C2815" s="5">
        <v>67.5</v>
      </c>
      <c r="D2815" s="5">
        <f t="shared" si="45"/>
        <v>64.125</v>
      </c>
      <c r="E2815" s="1" t="s">
        <v>6782</v>
      </c>
      <c r="F2815" s="1" t="s">
        <v>1019</v>
      </c>
    </row>
    <row r="2816" spans="1:6" ht="15">
      <c r="A2816" s="1" t="s">
        <v>1026</v>
      </c>
      <c r="B2816" s="1" t="s">
        <v>1027</v>
      </c>
      <c r="C2816" s="5">
        <v>78.75</v>
      </c>
      <c r="D2816" s="5">
        <f t="shared" si="45"/>
        <v>74.8125</v>
      </c>
      <c r="E2816" s="1" t="s">
        <v>6276</v>
      </c>
      <c r="F2816" s="1" t="s">
        <v>1019</v>
      </c>
    </row>
    <row r="2817" spans="1:6" ht="15">
      <c r="A2817" s="1" t="s">
        <v>1028</v>
      </c>
      <c r="B2817" s="1" t="s">
        <v>1029</v>
      </c>
      <c r="C2817" s="5">
        <v>258.75</v>
      </c>
      <c r="D2817" s="5">
        <f t="shared" si="45"/>
        <v>245.8125</v>
      </c>
      <c r="E2817" s="1" t="s">
        <v>6149</v>
      </c>
      <c r="F2817" s="1" t="s">
        <v>1019</v>
      </c>
    </row>
    <row r="2818" spans="1:6" ht="15">
      <c r="A2818" s="1" t="s">
        <v>1030</v>
      </c>
      <c r="B2818" s="1" t="s">
        <v>1031</v>
      </c>
      <c r="C2818" s="5">
        <v>247.5</v>
      </c>
      <c r="D2818" s="5">
        <f t="shared" si="45"/>
        <v>235.125</v>
      </c>
      <c r="E2818" s="1" t="s">
        <v>6149</v>
      </c>
      <c r="F2818" s="1" t="s">
        <v>1019</v>
      </c>
    </row>
    <row r="2819" spans="1:6" ht="15">
      <c r="A2819" s="1" t="s">
        <v>1032</v>
      </c>
      <c r="B2819" s="1" t="s">
        <v>1033</v>
      </c>
      <c r="C2819" s="5">
        <v>247.5</v>
      </c>
      <c r="D2819" s="5">
        <f aca="true" t="shared" si="46" ref="D2819:D2882">C2819*0.95</f>
        <v>235.125</v>
      </c>
      <c r="E2819" s="1" t="s">
        <v>6149</v>
      </c>
      <c r="F2819" s="1" t="s">
        <v>1019</v>
      </c>
    </row>
    <row r="2820" spans="1:6" ht="15">
      <c r="A2820" s="1" t="s">
        <v>1034</v>
      </c>
      <c r="B2820" s="1" t="s">
        <v>1035</v>
      </c>
      <c r="C2820" s="5">
        <v>258.75</v>
      </c>
      <c r="D2820" s="5">
        <f t="shared" si="46"/>
        <v>245.8125</v>
      </c>
      <c r="E2820" s="1" t="s">
        <v>6149</v>
      </c>
      <c r="F2820" s="1" t="s">
        <v>1019</v>
      </c>
    </row>
    <row r="2821" spans="1:6" ht="15">
      <c r="A2821" s="1" t="s">
        <v>1036</v>
      </c>
      <c r="B2821" s="1" t="s">
        <v>1037</v>
      </c>
      <c r="C2821" s="5">
        <v>337.5</v>
      </c>
      <c r="D2821" s="5">
        <f t="shared" si="46"/>
        <v>320.625</v>
      </c>
      <c r="E2821" s="1" t="s">
        <v>6149</v>
      </c>
      <c r="F2821" s="1" t="s">
        <v>1019</v>
      </c>
    </row>
    <row r="2822" spans="1:6" ht="15">
      <c r="A2822" s="1" t="s">
        <v>1038</v>
      </c>
      <c r="B2822" s="1" t="s">
        <v>1039</v>
      </c>
      <c r="C2822" s="5" t="s">
        <v>1040</v>
      </c>
      <c r="D2822" s="5">
        <f t="shared" si="46"/>
        <v>299.25</v>
      </c>
      <c r="E2822" s="1" t="s">
        <v>6149</v>
      </c>
      <c r="F2822" s="1" t="s">
        <v>1019</v>
      </c>
    </row>
    <row r="2823" spans="1:6" ht="15">
      <c r="A2823" s="1" t="s">
        <v>1041</v>
      </c>
      <c r="B2823" s="1" t="s">
        <v>1042</v>
      </c>
      <c r="C2823" s="5">
        <v>151.88</v>
      </c>
      <c r="D2823" s="5">
        <f t="shared" si="46"/>
        <v>144.286</v>
      </c>
      <c r="E2823" s="1" t="s">
        <v>6176</v>
      </c>
      <c r="F2823" s="1" t="s">
        <v>1019</v>
      </c>
    </row>
    <row r="2824" spans="1:6" ht="15">
      <c r="A2824" s="1" t="s">
        <v>1043</v>
      </c>
      <c r="B2824" s="1" t="s">
        <v>1044</v>
      </c>
      <c r="C2824" s="5">
        <v>337.5</v>
      </c>
      <c r="D2824" s="5">
        <f t="shared" si="46"/>
        <v>320.625</v>
      </c>
      <c r="E2824" s="1" t="s">
        <v>6176</v>
      </c>
      <c r="F2824" s="1" t="s">
        <v>1019</v>
      </c>
    </row>
    <row r="2825" spans="1:6" ht="15">
      <c r="A2825" s="1" t="s">
        <v>1045</v>
      </c>
      <c r="B2825" s="1" t="s">
        <v>1046</v>
      </c>
      <c r="C2825" s="5">
        <v>82.13</v>
      </c>
      <c r="D2825" s="5">
        <f t="shared" si="46"/>
        <v>78.0235</v>
      </c>
      <c r="E2825" s="1" t="s">
        <v>6176</v>
      </c>
      <c r="F2825" s="1" t="s">
        <v>1019</v>
      </c>
    </row>
    <row r="2826" spans="1:6" ht="15">
      <c r="A2826" s="1" t="s">
        <v>1047</v>
      </c>
      <c r="B2826" s="1" t="s">
        <v>1048</v>
      </c>
      <c r="C2826" s="5">
        <v>69.75</v>
      </c>
      <c r="D2826" s="5">
        <f t="shared" si="46"/>
        <v>66.2625</v>
      </c>
      <c r="E2826" s="1" t="s">
        <v>6176</v>
      </c>
      <c r="F2826" s="1" t="s">
        <v>1019</v>
      </c>
    </row>
    <row r="2827" spans="1:6" ht="15">
      <c r="A2827" s="1" t="s">
        <v>1049</v>
      </c>
      <c r="B2827" s="1" t="s">
        <v>1050</v>
      </c>
      <c r="C2827" s="5">
        <v>75.38</v>
      </c>
      <c r="D2827" s="5">
        <f t="shared" si="46"/>
        <v>71.61099999999999</v>
      </c>
      <c r="E2827" s="1" t="s">
        <v>6176</v>
      </c>
      <c r="F2827" s="1" t="s">
        <v>1019</v>
      </c>
    </row>
    <row r="2828" spans="1:6" ht="15">
      <c r="A2828" s="1" t="s">
        <v>1051</v>
      </c>
      <c r="B2828" s="1" t="s">
        <v>1052</v>
      </c>
      <c r="C2828" s="5">
        <v>61.88</v>
      </c>
      <c r="D2828" s="5">
        <f t="shared" si="46"/>
        <v>58.786</v>
      </c>
      <c r="E2828" s="1" t="s">
        <v>6176</v>
      </c>
      <c r="F2828" s="1" t="s">
        <v>1019</v>
      </c>
    </row>
    <row r="2829" spans="1:6" ht="15">
      <c r="A2829" s="1" t="s">
        <v>1053</v>
      </c>
      <c r="B2829" s="1" t="s">
        <v>1054</v>
      </c>
      <c r="C2829" s="5">
        <v>61.88</v>
      </c>
      <c r="D2829" s="5">
        <f t="shared" si="46"/>
        <v>58.786</v>
      </c>
      <c r="E2829" s="1" t="s">
        <v>6176</v>
      </c>
      <c r="F2829" s="1" t="s">
        <v>1019</v>
      </c>
    </row>
    <row r="2830" spans="1:6" ht="15">
      <c r="A2830" s="1" t="s">
        <v>1055</v>
      </c>
      <c r="B2830" s="1" t="s">
        <v>1056</v>
      </c>
      <c r="C2830" s="5">
        <v>73.13</v>
      </c>
      <c r="D2830" s="5">
        <f t="shared" si="46"/>
        <v>69.47349999999999</v>
      </c>
      <c r="E2830" s="1" t="s">
        <v>6176</v>
      </c>
      <c r="F2830" s="1" t="s">
        <v>1019</v>
      </c>
    </row>
    <row r="2831" spans="1:6" ht="15">
      <c r="A2831" s="1" t="s">
        <v>1057</v>
      </c>
      <c r="B2831" s="1" t="s">
        <v>1058</v>
      </c>
      <c r="C2831" s="5">
        <v>67.5</v>
      </c>
      <c r="D2831" s="5">
        <f t="shared" si="46"/>
        <v>64.125</v>
      </c>
      <c r="E2831" s="1" t="s">
        <v>6176</v>
      </c>
      <c r="F2831" s="1" t="s">
        <v>1019</v>
      </c>
    </row>
    <row r="2832" spans="1:6" ht="15">
      <c r="A2832" s="1" t="s">
        <v>1059</v>
      </c>
      <c r="B2832" s="1" t="s">
        <v>1060</v>
      </c>
      <c r="C2832" s="5">
        <v>67.5</v>
      </c>
      <c r="D2832" s="5">
        <f t="shared" si="46"/>
        <v>64.125</v>
      </c>
      <c r="E2832" s="1" t="s">
        <v>6176</v>
      </c>
      <c r="F2832" s="1" t="s">
        <v>1019</v>
      </c>
    </row>
    <row r="2833" spans="1:6" ht="15">
      <c r="A2833" s="1" t="s">
        <v>1061</v>
      </c>
      <c r="B2833" s="1" t="s">
        <v>1062</v>
      </c>
      <c r="C2833" s="5">
        <v>74.25</v>
      </c>
      <c r="D2833" s="5">
        <f t="shared" si="46"/>
        <v>70.5375</v>
      </c>
      <c r="E2833" s="1" t="s">
        <v>6176</v>
      </c>
      <c r="F2833" s="1" t="s">
        <v>1019</v>
      </c>
    </row>
    <row r="2834" spans="1:6" ht="15">
      <c r="A2834" s="1" t="s">
        <v>1063</v>
      </c>
      <c r="B2834" s="1" t="s">
        <v>1064</v>
      </c>
      <c r="C2834" s="5">
        <v>92.25</v>
      </c>
      <c r="D2834" s="5">
        <f t="shared" si="46"/>
        <v>87.6375</v>
      </c>
      <c r="E2834" s="1" t="s">
        <v>6176</v>
      </c>
      <c r="F2834" s="1" t="s">
        <v>1019</v>
      </c>
    </row>
    <row r="2835" spans="1:6" ht="15">
      <c r="A2835" s="1" t="s">
        <v>1065</v>
      </c>
      <c r="B2835" s="1" t="s">
        <v>1066</v>
      </c>
      <c r="C2835" s="5">
        <v>67.5</v>
      </c>
      <c r="D2835" s="5">
        <f t="shared" si="46"/>
        <v>64.125</v>
      </c>
      <c r="E2835" s="1" t="s">
        <v>6176</v>
      </c>
      <c r="F2835" s="1" t="s">
        <v>1019</v>
      </c>
    </row>
    <row r="2836" spans="1:6" ht="15">
      <c r="A2836" s="1" t="s">
        <v>1067</v>
      </c>
      <c r="B2836" s="1" t="s">
        <v>1068</v>
      </c>
      <c r="C2836" s="5">
        <v>70.875</v>
      </c>
      <c r="D2836" s="5">
        <f t="shared" si="46"/>
        <v>67.33125</v>
      </c>
      <c r="E2836" s="1" t="s">
        <v>6471</v>
      </c>
      <c r="F2836" s="1" t="s">
        <v>1019</v>
      </c>
    </row>
    <row r="2837" spans="1:6" ht="15">
      <c r="A2837" s="1" t="s">
        <v>1069</v>
      </c>
      <c r="B2837" s="1" t="s">
        <v>1070</v>
      </c>
      <c r="C2837" s="5">
        <v>82.125</v>
      </c>
      <c r="D2837" s="5">
        <f t="shared" si="46"/>
        <v>78.01875</v>
      </c>
      <c r="E2837" s="1" t="s">
        <v>6149</v>
      </c>
      <c r="F2837" s="1" t="s">
        <v>1019</v>
      </c>
    </row>
    <row r="2838" spans="1:6" ht="15">
      <c r="A2838" s="1" t="s">
        <v>1071</v>
      </c>
      <c r="B2838" s="1" t="s">
        <v>1072</v>
      </c>
      <c r="C2838" s="5">
        <v>82.13</v>
      </c>
      <c r="D2838" s="5">
        <f t="shared" si="46"/>
        <v>78.0235</v>
      </c>
      <c r="E2838" s="1" t="s">
        <v>6468</v>
      </c>
      <c r="F2838" s="1" t="s">
        <v>1019</v>
      </c>
    </row>
    <row r="2839" spans="1:6" ht="15">
      <c r="A2839" s="1" t="s">
        <v>1073</v>
      </c>
      <c r="B2839" s="1" t="s">
        <v>1074</v>
      </c>
      <c r="C2839" s="5">
        <v>82.13</v>
      </c>
      <c r="D2839" s="5">
        <f t="shared" si="46"/>
        <v>78.0235</v>
      </c>
      <c r="E2839" s="1" t="s">
        <v>6468</v>
      </c>
      <c r="F2839" s="1" t="s">
        <v>1019</v>
      </c>
    </row>
    <row r="2840" spans="1:6" ht="15">
      <c r="A2840" s="1" t="s">
        <v>1075</v>
      </c>
      <c r="B2840" s="1" t="s">
        <v>1076</v>
      </c>
      <c r="C2840" s="5">
        <v>82.13</v>
      </c>
      <c r="D2840" s="5">
        <f t="shared" si="46"/>
        <v>78.0235</v>
      </c>
      <c r="E2840" s="1" t="s">
        <v>6468</v>
      </c>
      <c r="F2840" s="1" t="s">
        <v>1019</v>
      </c>
    </row>
    <row r="2841" spans="1:6" ht="15">
      <c r="A2841" s="1" t="s">
        <v>1077</v>
      </c>
      <c r="B2841" s="1" t="s">
        <v>1078</v>
      </c>
      <c r="C2841" s="5">
        <v>82.13</v>
      </c>
      <c r="D2841" s="5">
        <f t="shared" si="46"/>
        <v>78.0235</v>
      </c>
      <c r="E2841" s="1" t="s">
        <v>6468</v>
      </c>
      <c r="F2841" s="1" t="s">
        <v>1019</v>
      </c>
    </row>
    <row r="2842" spans="1:6" ht="15">
      <c r="A2842" s="1" t="s">
        <v>1079</v>
      </c>
      <c r="B2842" s="1" t="s">
        <v>1080</v>
      </c>
      <c r="C2842" s="5">
        <v>70.88</v>
      </c>
      <c r="D2842" s="5">
        <f t="shared" si="46"/>
        <v>67.336</v>
      </c>
      <c r="E2842" s="1" t="s">
        <v>6782</v>
      </c>
      <c r="F2842" s="1" t="s">
        <v>1019</v>
      </c>
    </row>
    <row r="2843" spans="1:6" ht="15">
      <c r="A2843" s="1" t="s">
        <v>1081</v>
      </c>
      <c r="B2843" s="1" t="s">
        <v>1082</v>
      </c>
      <c r="C2843" s="5">
        <v>61.88</v>
      </c>
      <c r="D2843" s="5">
        <f t="shared" si="46"/>
        <v>58.786</v>
      </c>
      <c r="E2843" s="1" t="s">
        <v>6782</v>
      </c>
      <c r="F2843" s="1" t="s">
        <v>1019</v>
      </c>
    </row>
    <row r="2844" spans="1:6" ht="15">
      <c r="A2844" s="1" t="s">
        <v>1083</v>
      </c>
      <c r="B2844" s="1" t="s">
        <v>1084</v>
      </c>
      <c r="C2844" s="5">
        <v>61.875</v>
      </c>
      <c r="D2844" s="5">
        <f t="shared" si="46"/>
        <v>58.78125</v>
      </c>
      <c r="E2844" s="1" t="s">
        <v>6231</v>
      </c>
      <c r="F2844" s="1" t="s">
        <v>1019</v>
      </c>
    </row>
    <row r="2845" spans="1:6" ht="15">
      <c r="A2845" s="1" t="s">
        <v>1085</v>
      </c>
      <c r="B2845" s="1" t="s">
        <v>1086</v>
      </c>
      <c r="C2845" s="5">
        <v>74.25</v>
      </c>
      <c r="D2845" s="5">
        <f t="shared" si="46"/>
        <v>70.5375</v>
      </c>
      <c r="E2845" s="1" t="s">
        <v>6471</v>
      </c>
      <c r="F2845" s="1" t="s">
        <v>1019</v>
      </c>
    </row>
    <row r="2846" spans="1:6" ht="15">
      <c r="A2846" s="1" t="s">
        <v>1087</v>
      </c>
      <c r="B2846" s="1" t="s">
        <v>1088</v>
      </c>
      <c r="C2846" s="5">
        <v>73.13</v>
      </c>
      <c r="D2846" s="5">
        <f t="shared" si="46"/>
        <v>69.47349999999999</v>
      </c>
      <c r="E2846" s="1" t="s">
        <v>6173</v>
      </c>
      <c r="F2846" s="1" t="s">
        <v>1019</v>
      </c>
    </row>
    <row r="2847" spans="1:6" ht="15">
      <c r="A2847" s="1" t="s">
        <v>1089</v>
      </c>
      <c r="B2847" s="1" t="s">
        <v>1090</v>
      </c>
      <c r="C2847" s="5" t="s">
        <v>3127</v>
      </c>
      <c r="D2847" s="5">
        <f t="shared" si="46"/>
        <v>76.95</v>
      </c>
      <c r="E2847" s="1" t="s">
        <v>6149</v>
      </c>
      <c r="F2847" s="1" t="s">
        <v>1019</v>
      </c>
    </row>
    <row r="2848" spans="1:6" ht="15">
      <c r="A2848" s="1" t="s">
        <v>1091</v>
      </c>
      <c r="B2848" s="1" t="s">
        <v>1092</v>
      </c>
      <c r="C2848" s="5">
        <v>37.13</v>
      </c>
      <c r="D2848" s="5">
        <f t="shared" si="46"/>
        <v>35.2735</v>
      </c>
      <c r="E2848" s="1" t="s">
        <v>6276</v>
      </c>
      <c r="F2848" s="1" t="s">
        <v>1019</v>
      </c>
    </row>
    <row r="2849" spans="1:6" ht="15">
      <c r="A2849" s="1" t="s">
        <v>1093</v>
      </c>
      <c r="B2849" s="1" t="s">
        <v>1094</v>
      </c>
      <c r="C2849" s="5" t="s">
        <v>3127</v>
      </c>
      <c r="D2849" s="5">
        <f t="shared" si="46"/>
        <v>76.95</v>
      </c>
      <c r="E2849" s="1" t="s">
        <v>6149</v>
      </c>
      <c r="F2849" s="1" t="s">
        <v>1019</v>
      </c>
    </row>
    <row r="2850" spans="1:6" ht="15">
      <c r="A2850" s="1" t="s">
        <v>1095</v>
      </c>
      <c r="B2850" s="1" t="s">
        <v>1096</v>
      </c>
      <c r="C2850" s="5">
        <v>74.25</v>
      </c>
      <c r="D2850" s="5">
        <f t="shared" si="46"/>
        <v>70.5375</v>
      </c>
      <c r="E2850" s="1" t="s">
        <v>6181</v>
      </c>
      <c r="F2850" s="1" t="s">
        <v>1019</v>
      </c>
    </row>
    <row r="2851" spans="1:6" ht="15">
      <c r="A2851" s="1" t="s">
        <v>1097</v>
      </c>
      <c r="B2851" s="1" t="s">
        <v>1098</v>
      </c>
      <c r="C2851" s="5">
        <v>67.5</v>
      </c>
      <c r="D2851" s="5">
        <f t="shared" si="46"/>
        <v>64.125</v>
      </c>
      <c r="E2851" s="1" t="s">
        <v>6181</v>
      </c>
      <c r="F2851" s="1" t="s">
        <v>1019</v>
      </c>
    </row>
    <row r="2852" spans="1:6" ht="15">
      <c r="A2852" s="1" t="s">
        <v>1099</v>
      </c>
      <c r="B2852" s="1" t="s">
        <v>1100</v>
      </c>
      <c r="C2852" s="5">
        <v>50.63</v>
      </c>
      <c r="D2852" s="5">
        <f t="shared" si="46"/>
        <v>48.0985</v>
      </c>
      <c r="E2852" s="1" t="s">
        <v>6471</v>
      </c>
      <c r="F2852" s="1" t="s">
        <v>1019</v>
      </c>
    </row>
    <row r="2853" spans="1:6" ht="15">
      <c r="A2853" s="1" t="s">
        <v>1101</v>
      </c>
      <c r="B2853" s="1" t="s">
        <v>1102</v>
      </c>
      <c r="C2853" s="5">
        <v>33.75</v>
      </c>
      <c r="D2853" s="5">
        <f t="shared" si="46"/>
        <v>32.0625</v>
      </c>
      <c r="E2853" s="1" t="s">
        <v>6276</v>
      </c>
      <c r="F2853" s="1" t="s">
        <v>1019</v>
      </c>
    </row>
    <row r="2854" spans="1:6" ht="15">
      <c r="A2854" s="1" t="s">
        <v>1103</v>
      </c>
      <c r="B2854" s="1" t="s">
        <v>1104</v>
      </c>
      <c r="C2854" s="5">
        <v>33.75</v>
      </c>
      <c r="D2854" s="5">
        <f t="shared" si="46"/>
        <v>32.0625</v>
      </c>
      <c r="E2854" s="1" t="s">
        <v>6276</v>
      </c>
      <c r="F2854" s="1" t="s">
        <v>1019</v>
      </c>
    </row>
    <row r="2855" spans="1:6" ht="15">
      <c r="A2855" s="1" t="s">
        <v>1105</v>
      </c>
      <c r="B2855" s="1" t="s">
        <v>1106</v>
      </c>
      <c r="C2855" s="5">
        <v>33.75</v>
      </c>
      <c r="D2855" s="5">
        <f t="shared" si="46"/>
        <v>32.0625</v>
      </c>
      <c r="E2855" s="1" t="s">
        <v>6276</v>
      </c>
      <c r="F2855" s="1" t="s">
        <v>1019</v>
      </c>
    </row>
    <row r="2856" spans="1:6" ht="15">
      <c r="A2856" s="1" t="s">
        <v>1107</v>
      </c>
      <c r="B2856" s="1" t="s">
        <v>1108</v>
      </c>
      <c r="C2856" s="5" t="s">
        <v>7138</v>
      </c>
      <c r="D2856" s="5">
        <f t="shared" si="46"/>
        <v>42.75</v>
      </c>
      <c r="E2856" s="1" t="s">
        <v>7091</v>
      </c>
      <c r="F2856" s="1" t="s">
        <v>1019</v>
      </c>
    </row>
    <row r="2857" spans="1:6" ht="15">
      <c r="A2857" s="1" t="s">
        <v>1109</v>
      </c>
      <c r="B2857" s="1" t="s">
        <v>1110</v>
      </c>
      <c r="C2857" s="5" t="s">
        <v>7138</v>
      </c>
      <c r="D2857" s="5">
        <f t="shared" si="46"/>
        <v>42.75</v>
      </c>
      <c r="E2857" s="1" t="s">
        <v>7091</v>
      </c>
      <c r="F2857" s="1" t="s">
        <v>1019</v>
      </c>
    </row>
    <row r="2858" spans="1:6" ht="15">
      <c r="A2858" s="1" t="s">
        <v>1111</v>
      </c>
      <c r="B2858" s="1" t="s">
        <v>1112</v>
      </c>
      <c r="C2858" s="5" t="s">
        <v>7138</v>
      </c>
      <c r="D2858" s="5">
        <f t="shared" si="46"/>
        <v>42.75</v>
      </c>
      <c r="E2858" s="1" t="s">
        <v>7091</v>
      </c>
      <c r="F2858" s="1" t="s">
        <v>1019</v>
      </c>
    </row>
    <row r="2859" spans="1:6" ht="15">
      <c r="A2859" s="1" t="s">
        <v>1113</v>
      </c>
      <c r="B2859" s="1" t="s">
        <v>1114</v>
      </c>
      <c r="C2859" s="5">
        <v>52.88</v>
      </c>
      <c r="D2859" s="5">
        <f t="shared" si="46"/>
        <v>50.236</v>
      </c>
      <c r="E2859" s="1" t="s">
        <v>7091</v>
      </c>
      <c r="F2859" s="1" t="s">
        <v>1019</v>
      </c>
    </row>
    <row r="2860" spans="1:6" ht="15">
      <c r="A2860" s="1" t="s">
        <v>1115</v>
      </c>
      <c r="B2860" s="1" t="s">
        <v>1116</v>
      </c>
      <c r="C2860" s="5" t="s">
        <v>7138</v>
      </c>
      <c r="D2860" s="5">
        <f t="shared" si="46"/>
        <v>42.75</v>
      </c>
      <c r="E2860" s="1" t="s">
        <v>7091</v>
      </c>
      <c r="F2860" s="1" t="s">
        <v>1019</v>
      </c>
    </row>
    <row r="2861" spans="1:6" ht="15">
      <c r="A2861" s="1" t="s">
        <v>1117</v>
      </c>
      <c r="B2861" s="1" t="s">
        <v>1118</v>
      </c>
      <c r="C2861" s="5">
        <v>78.75</v>
      </c>
      <c r="D2861" s="5">
        <f t="shared" si="46"/>
        <v>74.8125</v>
      </c>
      <c r="E2861" s="1" t="s">
        <v>7091</v>
      </c>
      <c r="F2861" s="1" t="s">
        <v>1019</v>
      </c>
    </row>
    <row r="2862" spans="1:6" ht="15">
      <c r="A2862" s="1" t="s">
        <v>1119</v>
      </c>
      <c r="B2862" s="1" t="s">
        <v>1120</v>
      </c>
      <c r="C2862" s="5">
        <v>78.75</v>
      </c>
      <c r="D2862" s="5">
        <f t="shared" si="46"/>
        <v>74.8125</v>
      </c>
      <c r="E2862" s="1" t="s">
        <v>7091</v>
      </c>
      <c r="F2862" s="1" t="s">
        <v>1019</v>
      </c>
    </row>
    <row r="2863" spans="1:6" ht="15">
      <c r="A2863" s="1" t="s">
        <v>1121</v>
      </c>
      <c r="B2863" s="1" t="s">
        <v>1122</v>
      </c>
      <c r="C2863" s="5">
        <v>109.13</v>
      </c>
      <c r="D2863" s="5">
        <f t="shared" si="46"/>
        <v>103.67349999999999</v>
      </c>
      <c r="E2863" s="1" t="s">
        <v>6149</v>
      </c>
      <c r="F2863" s="1" t="s">
        <v>1019</v>
      </c>
    </row>
    <row r="2864" spans="1:6" ht="15">
      <c r="A2864" s="1" t="s">
        <v>1123</v>
      </c>
      <c r="B2864" s="1" t="s">
        <v>1124</v>
      </c>
      <c r="C2864" s="5">
        <v>109.125</v>
      </c>
      <c r="D2864" s="5">
        <f t="shared" si="46"/>
        <v>103.66874999999999</v>
      </c>
      <c r="E2864" s="1" t="s">
        <v>6468</v>
      </c>
      <c r="F2864" s="1" t="s">
        <v>1019</v>
      </c>
    </row>
    <row r="2865" spans="1:6" ht="15">
      <c r="A2865" s="1" t="s">
        <v>1125</v>
      </c>
      <c r="B2865" s="1" t="s">
        <v>1126</v>
      </c>
      <c r="C2865" s="5">
        <v>109.125</v>
      </c>
      <c r="D2865" s="5">
        <f t="shared" si="46"/>
        <v>103.66874999999999</v>
      </c>
      <c r="E2865" s="1" t="s">
        <v>6468</v>
      </c>
      <c r="F2865" s="1" t="s">
        <v>1019</v>
      </c>
    </row>
    <row r="2866" spans="1:6" ht="15">
      <c r="A2866" s="1" t="s">
        <v>1127</v>
      </c>
      <c r="B2866" s="1" t="s">
        <v>1128</v>
      </c>
      <c r="C2866" s="5">
        <v>59.63</v>
      </c>
      <c r="D2866" s="5">
        <f t="shared" si="46"/>
        <v>56.6485</v>
      </c>
      <c r="E2866" s="1" t="s">
        <v>6181</v>
      </c>
      <c r="F2866" s="1" t="s">
        <v>1019</v>
      </c>
    </row>
    <row r="2867" spans="1:6" ht="15">
      <c r="A2867" s="1" t="s">
        <v>1129</v>
      </c>
      <c r="B2867" s="1" t="s">
        <v>1130</v>
      </c>
      <c r="C2867" s="5">
        <v>118.13</v>
      </c>
      <c r="D2867" s="5">
        <f t="shared" si="46"/>
        <v>112.22349999999999</v>
      </c>
      <c r="E2867" s="1" t="s">
        <v>6149</v>
      </c>
      <c r="F2867" s="1" t="s">
        <v>1019</v>
      </c>
    </row>
    <row r="2868" spans="1:6" ht="15">
      <c r="A2868" s="1" t="s">
        <v>1131</v>
      </c>
      <c r="B2868" s="1" t="s">
        <v>1132</v>
      </c>
      <c r="C2868" s="5">
        <v>112.5</v>
      </c>
      <c r="D2868" s="5">
        <f t="shared" si="46"/>
        <v>106.875</v>
      </c>
      <c r="E2868" s="1" t="s">
        <v>6668</v>
      </c>
      <c r="F2868" s="1" t="s">
        <v>1019</v>
      </c>
    </row>
    <row r="2869" spans="1:6" ht="15">
      <c r="A2869" s="1" t="s">
        <v>1133</v>
      </c>
      <c r="B2869" s="1" t="s">
        <v>1134</v>
      </c>
      <c r="C2869" s="5">
        <v>146.25</v>
      </c>
      <c r="D2869" s="5">
        <f t="shared" si="46"/>
        <v>138.9375</v>
      </c>
      <c r="E2869" s="1" t="s">
        <v>6149</v>
      </c>
      <c r="F2869" s="1" t="s">
        <v>1019</v>
      </c>
    </row>
    <row r="2870" spans="1:6" ht="15">
      <c r="A2870" s="1" t="s">
        <v>1135</v>
      </c>
      <c r="B2870" s="1" t="s">
        <v>1136</v>
      </c>
      <c r="C2870" s="5">
        <v>121.5</v>
      </c>
      <c r="D2870" s="5">
        <f t="shared" si="46"/>
        <v>115.425</v>
      </c>
      <c r="E2870" s="1" t="s">
        <v>6149</v>
      </c>
      <c r="F2870" s="1" t="s">
        <v>1019</v>
      </c>
    </row>
    <row r="2871" spans="1:6" ht="15">
      <c r="A2871" s="1" t="s">
        <v>1137</v>
      </c>
      <c r="B2871" s="1" t="s">
        <v>1138</v>
      </c>
      <c r="C2871" s="5">
        <v>101.25</v>
      </c>
      <c r="D2871" s="5">
        <f t="shared" si="46"/>
        <v>96.1875</v>
      </c>
      <c r="E2871" s="1" t="s">
        <v>6181</v>
      </c>
      <c r="F2871" s="1" t="s">
        <v>1019</v>
      </c>
    </row>
    <row r="2872" spans="1:6" ht="15">
      <c r="A2872" s="1" t="s">
        <v>1139</v>
      </c>
      <c r="B2872" s="1" t="s">
        <v>1140</v>
      </c>
      <c r="C2872" s="5">
        <v>110.26</v>
      </c>
      <c r="D2872" s="5">
        <f t="shared" si="46"/>
        <v>104.747</v>
      </c>
      <c r="E2872" s="1" t="s">
        <v>6181</v>
      </c>
      <c r="F2872" s="1" t="s">
        <v>1019</v>
      </c>
    </row>
    <row r="2873" spans="1:6" ht="15">
      <c r="A2873" s="1" t="s">
        <v>1141</v>
      </c>
      <c r="B2873" s="1" t="s">
        <v>1142</v>
      </c>
      <c r="C2873" s="5">
        <v>146.25</v>
      </c>
      <c r="D2873" s="5">
        <f t="shared" si="46"/>
        <v>138.9375</v>
      </c>
      <c r="E2873" s="1" t="s">
        <v>6181</v>
      </c>
      <c r="F2873" s="1" t="s">
        <v>1019</v>
      </c>
    </row>
    <row r="2874" spans="1:6" ht="15">
      <c r="A2874" s="1" t="s">
        <v>1143</v>
      </c>
      <c r="B2874" s="1" t="s">
        <v>1144</v>
      </c>
      <c r="C2874" s="5" t="s">
        <v>1610</v>
      </c>
      <c r="D2874" s="5">
        <f t="shared" si="46"/>
        <v>128.25</v>
      </c>
      <c r="E2874" s="1" t="s">
        <v>6181</v>
      </c>
      <c r="F2874" s="1" t="s">
        <v>1019</v>
      </c>
    </row>
    <row r="2875" spans="1:6" ht="15">
      <c r="A2875" s="1" t="s">
        <v>1145</v>
      </c>
      <c r="B2875" s="1" t="s">
        <v>1146</v>
      </c>
      <c r="C2875" s="5">
        <v>67.5</v>
      </c>
      <c r="D2875" s="5">
        <f t="shared" si="46"/>
        <v>64.125</v>
      </c>
      <c r="E2875" s="1" t="s">
        <v>6276</v>
      </c>
      <c r="F2875" s="1" t="s">
        <v>1019</v>
      </c>
    </row>
    <row r="2876" spans="1:6" ht="15">
      <c r="A2876" s="1" t="s">
        <v>1147</v>
      </c>
      <c r="B2876" s="1" t="s">
        <v>1148</v>
      </c>
      <c r="C2876" s="5">
        <v>104.625</v>
      </c>
      <c r="D2876" s="5">
        <f t="shared" si="46"/>
        <v>99.39375</v>
      </c>
      <c r="E2876" s="1" t="s">
        <v>6149</v>
      </c>
      <c r="F2876" s="1" t="s">
        <v>1019</v>
      </c>
    </row>
    <row r="2877" spans="1:6" ht="15">
      <c r="A2877" s="1" t="s">
        <v>1149</v>
      </c>
      <c r="B2877" s="1" t="s">
        <v>1150</v>
      </c>
      <c r="C2877" s="5" t="s">
        <v>3127</v>
      </c>
      <c r="D2877" s="5">
        <f t="shared" si="46"/>
        <v>76.95</v>
      </c>
      <c r="E2877" s="1" t="s">
        <v>6471</v>
      </c>
      <c r="F2877" s="1" t="s">
        <v>1019</v>
      </c>
    </row>
    <row r="2878" spans="1:6" ht="15">
      <c r="A2878" s="1" t="s">
        <v>1151</v>
      </c>
      <c r="B2878" s="1" t="s">
        <v>1152</v>
      </c>
      <c r="C2878" s="5">
        <v>64.125</v>
      </c>
      <c r="D2878" s="5">
        <f t="shared" si="46"/>
        <v>60.918749999999996</v>
      </c>
      <c r="E2878" s="1" t="s">
        <v>6231</v>
      </c>
      <c r="F2878" s="1" t="s">
        <v>1019</v>
      </c>
    </row>
    <row r="2879" spans="1:6" ht="15">
      <c r="A2879" s="1" t="s">
        <v>1153</v>
      </c>
      <c r="B2879" s="1" t="s">
        <v>1154</v>
      </c>
      <c r="C2879" s="5">
        <v>104.63</v>
      </c>
      <c r="D2879" s="5">
        <f t="shared" si="46"/>
        <v>99.39849999999998</v>
      </c>
      <c r="E2879" s="1" t="s">
        <v>6468</v>
      </c>
      <c r="F2879" s="1" t="s">
        <v>1019</v>
      </c>
    </row>
    <row r="2880" spans="1:6" ht="15">
      <c r="A2880" s="1" t="s">
        <v>1155</v>
      </c>
      <c r="B2880" s="1" t="s">
        <v>1156</v>
      </c>
      <c r="C2880" s="5">
        <v>127.13</v>
      </c>
      <c r="D2880" s="5">
        <f t="shared" si="46"/>
        <v>120.77349999999998</v>
      </c>
      <c r="E2880" s="1" t="s">
        <v>6468</v>
      </c>
      <c r="F2880" s="1" t="s">
        <v>1019</v>
      </c>
    </row>
    <row r="2881" spans="1:6" ht="15">
      <c r="A2881" s="1" t="s">
        <v>1157</v>
      </c>
      <c r="B2881" s="1" t="s">
        <v>1158</v>
      </c>
      <c r="C2881" s="5">
        <v>104.63</v>
      </c>
      <c r="D2881" s="5">
        <f t="shared" si="46"/>
        <v>99.39849999999998</v>
      </c>
      <c r="E2881" s="1" t="s">
        <v>6468</v>
      </c>
      <c r="F2881" s="1" t="s">
        <v>1019</v>
      </c>
    </row>
    <row r="2882" spans="1:6" ht="15">
      <c r="A2882" s="1" t="s">
        <v>1159</v>
      </c>
      <c r="B2882" s="1" t="s">
        <v>1160</v>
      </c>
      <c r="C2882" s="5">
        <v>127.13</v>
      </c>
      <c r="D2882" s="5">
        <f t="shared" si="46"/>
        <v>120.77349999999998</v>
      </c>
      <c r="E2882" s="1" t="s">
        <v>6468</v>
      </c>
      <c r="F2882" s="1" t="s">
        <v>1019</v>
      </c>
    </row>
    <row r="2883" spans="1:6" ht="15">
      <c r="A2883" s="1" t="s">
        <v>1161</v>
      </c>
      <c r="B2883" s="1" t="s">
        <v>1162</v>
      </c>
      <c r="C2883" s="5">
        <v>104.625</v>
      </c>
      <c r="D2883" s="5">
        <f aca="true" t="shared" si="47" ref="D2883:D2946">C2883*0.95</f>
        <v>99.39375</v>
      </c>
      <c r="E2883" s="1" t="s">
        <v>6782</v>
      </c>
      <c r="F2883" s="1" t="s">
        <v>1019</v>
      </c>
    </row>
    <row r="2884" spans="1:6" ht="15">
      <c r="A2884" s="1" t="s">
        <v>1163</v>
      </c>
      <c r="B2884" s="1" t="s">
        <v>1164</v>
      </c>
      <c r="C2884" s="5">
        <v>104.625</v>
      </c>
      <c r="D2884" s="5">
        <f t="shared" si="47"/>
        <v>99.39375</v>
      </c>
      <c r="E2884" s="1" t="s">
        <v>6231</v>
      </c>
      <c r="F2884" s="1" t="s">
        <v>1019</v>
      </c>
    </row>
    <row r="2885" spans="1:6" ht="15">
      <c r="A2885" s="1" t="s">
        <v>1165</v>
      </c>
      <c r="B2885" s="1" t="s">
        <v>1166</v>
      </c>
      <c r="C2885" s="5" t="s">
        <v>3127</v>
      </c>
      <c r="D2885" s="5">
        <f t="shared" si="47"/>
        <v>76.95</v>
      </c>
      <c r="E2885" s="1" t="s">
        <v>6231</v>
      </c>
      <c r="F2885" s="1" t="s">
        <v>1019</v>
      </c>
    </row>
    <row r="2886" spans="1:6" ht="15">
      <c r="A2886" s="1" t="s">
        <v>1167</v>
      </c>
      <c r="B2886" s="1" t="s">
        <v>1168</v>
      </c>
      <c r="C2886" s="5" t="s">
        <v>3127</v>
      </c>
      <c r="D2886" s="5">
        <f t="shared" si="47"/>
        <v>76.95</v>
      </c>
      <c r="E2886" s="1" t="s">
        <v>6782</v>
      </c>
      <c r="F2886" s="1" t="s">
        <v>1019</v>
      </c>
    </row>
    <row r="2887" spans="1:6" ht="15">
      <c r="A2887" s="1" t="s">
        <v>1169</v>
      </c>
      <c r="B2887" s="1" t="s">
        <v>1170</v>
      </c>
      <c r="C2887" s="5">
        <v>127.13</v>
      </c>
      <c r="D2887" s="5">
        <f t="shared" si="47"/>
        <v>120.77349999999998</v>
      </c>
      <c r="E2887" s="1" t="s">
        <v>6782</v>
      </c>
      <c r="F2887" s="1" t="s">
        <v>1019</v>
      </c>
    </row>
    <row r="2888" spans="1:6" ht="15">
      <c r="A2888" s="1" t="s">
        <v>1171</v>
      </c>
      <c r="B2888" s="1" t="s">
        <v>1172</v>
      </c>
      <c r="C2888" s="5" t="s">
        <v>6990</v>
      </c>
      <c r="D2888" s="5">
        <f t="shared" si="47"/>
        <v>68.39999999999999</v>
      </c>
      <c r="E2888" s="1" t="s">
        <v>6782</v>
      </c>
      <c r="F2888" s="1" t="s">
        <v>1019</v>
      </c>
    </row>
    <row r="2889" spans="1:6" ht="15">
      <c r="A2889" s="1" t="s">
        <v>1173</v>
      </c>
      <c r="B2889" s="1" t="s">
        <v>1174</v>
      </c>
      <c r="C2889" s="5">
        <v>68.63</v>
      </c>
      <c r="D2889" s="5">
        <f t="shared" si="47"/>
        <v>65.1985</v>
      </c>
      <c r="E2889" s="1" t="s">
        <v>6471</v>
      </c>
      <c r="F2889" s="1" t="s">
        <v>1019</v>
      </c>
    </row>
    <row r="2890" spans="1:6" ht="15">
      <c r="A2890" s="1" t="s">
        <v>1175</v>
      </c>
      <c r="B2890" s="1" t="s">
        <v>1176</v>
      </c>
      <c r="C2890" s="5">
        <v>68.63</v>
      </c>
      <c r="D2890" s="5">
        <f t="shared" si="47"/>
        <v>65.1985</v>
      </c>
      <c r="E2890" s="1" t="s">
        <v>6471</v>
      </c>
      <c r="F2890" s="1" t="s">
        <v>1019</v>
      </c>
    </row>
    <row r="2891" spans="1:6" ht="15">
      <c r="A2891" s="1" t="s">
        <v>1177</v>
      </c>
      <c r="B2891" s="1" t="s">
        <v>1178</v>
      </c>
      <c r="C2891" s="5">
        <v>65.25</v>
      </c>
      <c r="D2891" s="5">
        <f t="shared" si="47"/>
        <v>61.9875</v>
      </c>
      <c r="E2891" s="1" t="s">
        <v>6149</v>
      </c>
      <c r="F2891" s="1" t="s">
        <v>1019</v>
      </c>
    </row>
    <row r="2892" spans="1:6" ht="15">
      <c r="A2892" s="1" t="s">
        <v>1179</v>
      </c>
      <c r="B2892" s="1" t="s">
        <v>1180</v>
      </c>
      <c r="C2892" s="5">
        <v>47.25</v>
      </c>
      <c r="D2892" s="5">
        <f t="shared" si="47"/>
        <v>44.887499999999996</v>
      </c>
      <c r="E2892" s="1" t="s">
        <v>6231</v>
      </c>
      <c r="F2892" s="1" t="s">
        <v>1019</v>
      </c>
    </row>
    <row r="2893" spans="1:6" ht="15">
      <c r="A2893" s="1" t="s">
        <v>1181</v>
      </c>
      <c r="B2893" s="1" t="s">
        <v>1182</v>
      </c>
      <c r="C2893" s="5">
        <v>65.25</v>
      </c>
      <c r="D2893" s="5">
        <f t="shared" si="47"/>
        <v>61.9875</v>
      </c>
      <c r="E2893" s="1" t="s">
        <v>6468</v>
      </c>
      <c r="F2893" s="1" t="s">
        <v>1019</v>
      </c>
    </row>
    <row r="2894" spans="1:6" ht="15">
      <c r="A2894" s="1" t="s">
        <v>1183</v>
      </c>
      <c r="B2894" s="1" t="s">
        <v>1184</v>
      </c>
      <c r="C2894" s="5">
        <v>69.75</v>
      </c>
      <c r="D2894" s="5">
        <f t="shared" si="47"/>
        <v>66.2625</v>
      </c>
      <c r="E2894" s="1" t="s">
        <v>6468</v>
      </c>
      <c r="F2894" s="1" t="s">
        <v>1019</v>
      </c>
    </row>
    <row r="2895" spans="1:6" ht="15">
      <c r="A2895" s="1" t="s">
        <v>1185</v>
      </c>
      <c r="B2895" s="1" t="s">
        <v>1186</v>
      </c>
      <c r="C2895" s="5">
        <v>68.63</v>
      </c>
      <c r="D2895" s="5">
        <f t="shared" si="47"/>
        <v>65.1985</v>
      </c>
      <c r="E2895" s="1" t="s">
        <v>6231</v>
      </c>
      <c r="F2895" s="1" t="s">
        <v>1019</v>
      </c>
    </row>
    <row r="2896" spans="1:6" ht="15">
      <c r="A2896" s="1" t="s">
        <v>1187</v>
      </c>
      <c r="B2896" s="1" t="s">
        <v>1188</v>
      </c>
      <c r="C2896" s="5" t="s">
        <v>3717</v>
      </c>
      <c r="D2896" s="5">
        <f t="shared" si="47"/>
        <v>51.3</v>
      </c>
      <c r="E2896" s="1" t="s">
        <v>6231</v>
      </c>
      <c r="F2896" s="1" t="s">
        <v>1019</v>
      </c>
    </row>
    <row r="2897" spans="1:6" ht="15">
      <c r="A2897" s="1" t="s">
        <v>1189</v>
      </c>
      <c r="B2897" s="1" t="s">
        <v>1190</v>
      </c>
      <c r="C2897" s="5" t="s">
        <v>3717</v>
      </c>
      <c r="D2897" s="5">
        <f t="shared" si="47"/>
        <v>51.3</v>
      </c>
      <c r="E2897" s="1" t="s">
        <v>6782</v>
      </c>
      <c r="F2897" s="1" t="s">
        <v>1019</v>
      </c>
    </row>
    <row r="2898" spans="1:6" ht="15">
      <c r="A2898" s="1" t="s">
        <v>1191</v>
      </c>
      <c r="B2898" s="1" t="s">
        <v>1192</v>
      </c>
      <c r="C2898" s="5">
        <v>146.25</v>
      </c>
      <c r="D2898" s="5">
        <f t="shared" si="47"/>
        <v>138.9375</v>
      </c>
      <c r="E2898" s="1" t="s">
        <v>6181</v>
      </c>
      <c r="F2898" s="1" t="s">
        <v>1019</v>
      </c>
    </row>
    <row r="2899" spans="1:6" ht="15">
      <c r="A2899" s="1" t="s">
        <v>1193</v>
      </c>
      <c r="B2899" s="1" t="s">
        <v>1194</v>
      </c>
      <c r="C2899" s="5">
        <v>112.5</v>
      </c>
      <c r="D2899" s="5">
        <f t="shared" si="47"/>
        <v>106.875</v>
      </c>
      <c r="E2899" s="1" t="s">
        <v>6181</v>
      </c>
      <c r="F2899" s="1" t="s">
        <v>1019</v>
      </c>
    </row>
    <row r="2900" spans="1:6" ht="15">
      <c r="A2900" s="1" t="s">
        <v>1195</v>
      </c>
      <c r="B2900" s="1" t="s">
        <v>1196</v>
      </c>
      <c r="C2900" s="5">
        <v>118.13</v>
      </c>
      <c r="D2900" s="5">
        <f t="shared" si="47"/>
        <v>112.22349999999999</v>
      </c>
      <c r="E2900" s="1" t="s">
        <v>6149</v>
      </c>
      <c r="F2900" s="1" t="s">
        <v>1019</v>
      </c>
    </row>
    <row r="2901" spans="1:6" ht="15">
      <c r="A2901" s="1" t="s">
        <v>1197</v>
      </c>
      <c r="B2901" s="1" t="s">
        <v>1198</v>
      </c>
      <c r="C2901" s="5">
        <v>123.75</v>
      </c>
      <c r="D2901" s="5">
        <f t="shared" si="47"/>
        <v>117.5625</v>
      </c>
      <c r="E2901" s="1" t="s">
        <v>6149</v>
      </c>
      <c r="F2901" s="1" t="s">
        <v>1019</v>
      </c>
    </row>
    <row r="2902" spans="1:6" ht="15">
      <c r="A2902" s="1" t="s">
        <v>1199</v>
      </c>
      <c r="B2902" s="1" t="s">
        <v>1200</v>
      </c>
      <c r="C2902" s="5" t="s">
        <v>1610</v>
      </c>
      <c r="D2902" s="5">
        <f t="shared" si="47"/>
        <v>128.25</v>
      </c>
      <c r="E2902" s="1" t="s">
        <v>6181</v>
      </c>
      <c r="F2902" s="1" t="s">
        <v>1019</v>
      </c>
    </row>
    <row r="2903" spans="1:6" ht="15">
      <c r="A2903" s="1" t="s">
        <v>1201</v>
      </c>
      <c r="B2903" s="1" t="s">
        <v>1202</v>
      </c>
      <c r="C2903" s="5">
        <v>73.13</v>
      </c>
      <c r="D2903" s="5">
        <f t="shared" si="47"/>
        <v>69.47349999999999</v>
      </c>
      <c r="E2903" s="1" t="s">
        <v>6471</v>
      </c>
      <c r="F2903" s="1" t="s">
        <v>1019</v>
      </c>
    </row>
    <row r="2904" spans="1:6" ht="15">
      <c r="A2904" s="1" t="s">
        <v>1203</v>
      </c>
      <c r="B2904" s="1" t="s">
        <v>1204</v>
      </c>
      <c r="C2904" s="5">
        <v>73.125</v>
      </c>
      <c r="D2904" s="5">
        <f t="shared" si="47"/>
        <v>69.46875</v>
      </c>
      <c r="E2904" s="1" t="s">
        <v>6471</v>
      </c>
      <c r="F2904" s="1" t="s">
        <v>1019</v>
      </c>
    </row>
    <row r="2905" spans="1:6" ht="15">
      <c r="A2905" s="1" t="s">
        <v>1205</v>
      </c>
      <c r="B2905" s="1" t="s">
        <v>1206</v>
      </c>
      <c r="C2905" s="5">
        <v>48.38</v>
      </c>
      <c r="D2905" s="5">
        <f t="shared" si="47"/>
        <v>45.961</v>
      </c>
      <c r="E2905" s="1" t="s">
        <v>6149</v>
      </c>
      <c r="F2905" s="1" t="s">
        <v>1019</v>
      </c>
    </row>
    <row r="2906" spans="1:6" ht="15">
      <c r="A2906" s="1" t="s">
        <v>1207</v>
      </c>
      <c r="B2906" s="1" t="s">
        <v>1208</v>
      </c>
      <c r="C2906" s="5">
        <v>73.125</v>
      </c>
      <c r="D2906" s="5">
        <f t="shared" si="47"/>
        <v>69.46875</v>
      </c>
      <c r="E2906" s="1" t="s">
        <v>7091</v>
      </c>
      <c r="F2906" s="1" t="s">
        <v>1019</v>
      </c>
    </row>
    <row r="2907" spans="1:6" ht="15">
      <c r="A2907" s="1" t="s">
        <v>1209</v>
      </c>
      <c r="B2907" s="1" t="s">
        <v>1210</v>
      </c>
      <c r="C2907" s="5">
        <v>61.8875</v>
      </c>
      <c r="D2907" s="5">
        <f t="shared" si="47"/>
        <v>58.793125</v>
      </c>
      <c r="E2907" s="1" t="s">
        <v>6276</v>
      </c>
      <c r="F2907" s="1" t="s">
        <v>1019</v>
      </c>
    </row>
    <row r="2908" spans="1:6" ht="15">
      <c r="A2908" s="1" t="s">
        <v>1211</v>
      </c>
      <c r="B2908" s="1" t="s">
        <v>1212</v>
      </c>
      <c r="C2908" s="5">
        <v>174.38</v>
      </c>
      <c r="D2908" s="5">
        <f t="shared" si="47"/>
        <v>165.661</v>
      </c>
      <c r="E2908" s="1" t="s">
        <v>6181</v>
      </c>
      <c r="F2908" s="1" t="s">
        <v>1019</v>
      </c>
    </row>
    <row r="2909" spans="1:6" ht="15">
      <c r="A2909" s="1" t="s">
        <v>1213</v>
      </c>
      <c r="B2909" s="1" t="s">
        <v>1214</v>
      </c>
      <c r="C2909" s="5">
        <v>85.5</v>
      </c>
      <c r="D2909" s="5">
        <f t="shared" si="47"/>
        <v>81.225</v>
      </c>
      <c r="E2909" s="1" t="s">
        <v>6181</v>
      </c>
      <c r="F2909" s="1" t="s">
        <v>1019</v>
      </c>
    </row>
    <row r="2910" spans="1:6" ht="15">
      <c r="A2910" s="1" t="s">
        <v>1215</v>
      </c>
      <c r="B2910" s="1" t="s">
        <v>1216</v>
      </c>
      <c r="C2910" s="5">
        <v>121.5</v>
      </c>
      <c r="D2910" s="5">
        <f t="shared" si="47"/>
        <v>115.425</v>
      </c>
      <c r="E2910" s="1" t="s">
        <v>6181</v>
      </c>
      <c r="F2910" s="1" t="s">
        <v>1019</v>
      </c>
    </row>
    <row r="2911" spans="1:6" ht="15">
      <c r="A2911" s="1" t="s">
        <v>1217</v>
      </c>
      <c r="B2911" s="1" t="s">
        <v>1218</v>
      </c>
      <c r="C2911" s="5">
        <v>151.875</v>
      </c>
      <c r="D2911" s="5">
        <f t="shared" si="47"/>
        <v>144.28125</v>
      </c>
      <c r="E2911" s="1" t="s">
        <v>6181</v>
      </c>
      <c r="F2911" s="1" t="s">
        <v>1019</v>
      </c>
    </row>
    <row r="2912" spans="1:6" ht="15">
      <c r="A2912" s="1" t="s">
        <v>1219</v>
      </c>
      <c r="B2912" s="1" t="s">
        <v>1220</v>
      </c>
      <c r="C2912" s="5">
        <v>92.25</v>
      </c>
      <c r="D2912" s="5">
        <f t="shared" si="47"/>
        <v>87.6375</v>
      </c>
      <c r="E2912" s="1" t="s">
        <v>6181</v>
      </c>
      <c r="F2912" s="1" t="s">
        <v>1019</v>
      </c>
    </row>
    <row r="2913" spans="1:6" ht="15">
      <c r="A2913" s="1" t="s">
        <v>1221</v>
      </c>
      <c r="B2913" s="1" t="s">
        <v>1222</v>
      </c>
      <c r="C2913" s="5">
        <v>168.75</v>
      </c>
      <c r="D2913" s="5">
        <f t="shared" si="47"/>
        <v>160.3125</v>
      </c>
      <c r="E2913" s="1" t="s">
        <v>6181</v>
      </c>
      <c r="F2913" s="1" t="s">
        <v>1019</v>
      </c>
    </row>
    <row r="2914" spans="1:6" ht="15">
      <c r="A2914" s="1" t="s">
        <v>1223</v>
      </c>
      <c r="B2914" s="1" t="s">
        <v>1224</v>
      </c>
      <c r="C2914" s="5">
        <v>157.5</v>
      </c>
      <c r="D2914" s="5">
        <f t="shared" si="47"/>
        <v>149.625</v>
      </c>
      <c r="E2914" s="1" t="s">
        <v>6181</v>
      </c>
      <c r="F2914" s="1" t="s">
        <v>1019</v>
      </c>
    </row>
    <row r="2915" spans="1:6" ht="15">
      <c r="A2915" s="1" t="s">
        <v>1225</v>
      </c>
      <c r="B2915" s="1" t="s">
        <v>1226</v>
      </c>
      <c r="C2915" s="5">
        <v>106.88</v>
      </c>
      <c r="D2915" s="5">
        <f t="shared" si="47"/>
        <v>101.53599999999999</v>
      </c>
      <c r="E2915" s="1" t="s">
        <v>6149</v>
      </c>
      <c r="F2915" s="1" t="s">
        <v>1019</v>
      </c>
    </row>
    <row r="2916" spans="1:6" ht="15">
      <c r="A2916" s="1" t="s">
        <v>1227</v>
      </c>
      <c r="B2916" s="1" t="s">
        <v>1228</v>
      </c>
      <c r="C2916" s="5">
        <v>73.125</v>
      </c>
      <c r="D2916" s="5">
        <f t="shared" si="47"/>
        <v>69.46875</v>
      </c>
      <c r="E2916" s="1" t="s">
        <v>6176</v>
      </c>
      <c r="F2916" s="1" t="s">
        <v>1019</v>
      </c>
    </row>
    <row r="2917" spans="1:6" ht="15">
      <c r="A2917" s="1" t="s">
        <v>1229</v>
      </c>
      <c r="B2917" s="1" t="s">
        <v>1230</v>
      </c>
      <c r="C2917" s="5">
        <v>56.25</v>
      </c>
      <c r="D2917" s="5">
        <f t="shared" si="47"/>
        <v>53.4375</v>
      </c>
      <c r="E2917" s="1" t="s">
        <v>6468</v>
      </c>
      <c r="F2917" s="1" t="s">
        <v>1019</v>
      </c>
    </row>
    <row r="2918" spans="1:6" ht="15">
      <c r="A2918" s="1" t="s">
        <v>1231</v>
      </c>
      <c r="B2918" s="1" t="s">
        <v>1232</v>
      </c>
      <c r="C2918" s="5">
        <v>56.25</v>
      </c>
      <c r="D2918" s="5">
        <f t="shared" si="47"/>
        <v>53.4375</v>
      </c>
      <c r="E2918" s="1" t="s">
        <v>6176</v>
      </c>
      <c r="F2918" s="1" t="s">
        <v>1019</v>
      </c>
    </row>
    <row r="2919" spans="1:6" ht="15">
      <c r="A2919" s="1" t="s">
        <v>1233</v>
      </c>
      <c r="B2919" s="1" t="s">
        <v>1234</v>
      </c>
      <c r="C2919" s="5">
        <v>95.63</v>
      </c>
      <c r="D2919" s="5">
        <f t="shared" si="47"/>
        <v>90.84849999999999</v>
      </c>
      <c r="E2919" s="1" t="s">
        <v>6149</v>
      </c>
      <c r="F2919" s="1" t="s">
        <v>1019</v>
      </c>
    </row>
    <row r="2920" spans="1:6" ht="15">
      <c r="A2920" s="1" t="s">
        <v>1235</v>
      </c>
      <c r="B2920" s="1" t="s">
        <v>1236</v>
      </c>
      <c r="C2920" s="5" t="s">
        <v>6629</v>
      </c>
      <c r="D2920" s="5">
        <f t="shared" si="47"/>
        <v>199.5</v>
      </c>
      <c r="E2920" s="1" t="s">
        <v>7091</v>
      </c>
      <c r="F2920" s="1" t="s">
        <v>7092</v>
      </c>
    </row>
    <row r="2921" spans="1:6" ht="15">
      <c r="A2921" s="1" t="s">
        <v>1237</v>
      </c>
      <c r="B2921" s="1" t="s">
        <v>1238</v>
      </c>
      <c r="C2921" s="5" t="s">
        <v>6629</v>
      </c>
      <c r="D2921" s="5">
        <f t="shared" si="47"/>
        <v>199.5</v>
      </c>
      <c r="E2921" s="1" t="s">
        <v>7091</v>
      </c>
      <c r="F2921" s="1" t="s">
        <v>7092</v>
      </c>
    </row>
    <row r="2922" spans="1:6" ht="15">
      <c r="A2922" s="1" t="s">
        <v>1239</v>
      </c>
      <c r="B2922" s="1" t="s">
        <v>1240</v>
      </c>
      <c r="C2922" s="5" t="s">
        <v>6629</v>
      </c>
      <c r="D2922" s="5">
        <f t="shared" si="47"/>
        <v>199.5</v>
      </c>
      <c r="E2922" s="1" t="s">
        <v>7091</v>
      </c>
      <c r="F2922" s="1" t="s">
        <v>7092</v>
      </c>
    </row>
    <row r="2923" spans="1:6" ht="15">
      <c r="A2923" s="1" t="s">
        <v>1241</v>
      </c>
      <c r="B2923" s="1" t="s">
        <v>1242</v>
      </c>
      <c r="C2923" s="5" t="s">
        <v>6629</v>
      </c>
      <c r="D2923" s="5">
        <f t="shared" si="47"/>
        <v>199.5</v>
      </c>
      <c r="E2923" s="1" t="s">
        <v>7091</v>
      </c>
      <c r="F2923" s="1" t="s">
        <v>7092</v>
      </c>
    </row>
    <row r="2924" spans="1:6" ht="15">
      <c r="A2924" s="1" t="s">
        <v>1243</v>
      </c>
      <c r="B2924" s="1" t="s">
        <v>1244</v>
      </c>
      <c r="C2924" s="5" t="s">
        <v>6629</v>
      </c>
      <c r="D2924" s="5">
        <f t="shared" si="47"/>
        <v>199.5</v>
      </c>
      <c r="E2924" s="1" t="s">
        <v>7091</v>
      </c>
      <c r="F2924" s="1" t="s">
        <v>7092</v>
      </c>
    </row>
    <row r="2925" spans="1:6" ht="15">
      <c r="A2925" s="1" t="s">
        <v>1245</v>
      </c>
      <c r="B2925" s="1" t="s">
        <v>1246</v>
      </c>
      <c r="C2925" s="5" t="s">
        <v>6629</v>
      </c>
      <c r="D2925" s="5">
        <f t="shared" si="47"/>
        <v>199.5</v>
      </c>
      <c r="E2925" s="1" t="s">
        <v>7091</v>
      </c>
      <c r="F2925" s="1" t="s">
        <v>7092</v>
      </c>
    </row>
    <row r="2926" spans="1:6" ht="15">
      <c r="A2926" s="1" t="s">
        <v>1247</v>
      </c>
      <c r="B2926" s="1" t="s">
        <v>1248</v>
      </c>
      <c r="C2926" s="5" t="s">
        <v>6629</v>
      </c>
      <c r="D2926" s="5">
        <f t="shared" si="47"/>
        <v>199.5</v>
      </c>
      <c r="E2926" s="1" t="s">
        <v>7091</v>
      </c>
      <c r="F2926" s="1" t="s">
        <v>7092</v>
      </c>
    </row>
    <row r="2927" spans="1:6" ht="15">
      <c r="A2927" s="1" t="s">
        <v>1249</v>
      </c>
      <c r="B2927" s="1" t="s">
        <v>1250</v>
      </c>
      <c r="C2927" s="5" t="s">
        <v>6629</v>
      </c>
      <c r="D2927" s="5">
        <f t="shared" si="47"/>
        <v>199.5</v>
      </c>
      <c r="E2927" s="1" t="s">
        <v>7091</v>
      </c>
      <c r="F2927" s="1" t="s">
        <v>7092</v>
      </c>
    </row>
    <row r="2928" spans="1:6" ht="15">
      <c r="A2928" s="1" t="s">
        <v>1251</v>
      </c>
      <c r="B2928" s="1" t="s">
        <v>1252</v>
      </c>
      <c r="C2928" s="5" t="s">
        <v>6629</v>
      </c>
      <c r="D2928" s="5">
        <f t="shared" si="47"/>
        <v>199.5</v>
      </c>
      <c r="E2928" s="1" t="s">
        <v>7091</v>
      </c>
      <c r="F2928" s="1" t="s">
        <v>7092</v>
      </c>
    </row>
    <row r="2929" spans="1:6" ht="15">
      <c r="A2929" s="1" t="s">
        <v>1253</v>
      </c>
      <c r="B2929" s="1" t="s">
        <v>1254</v>
      </c>
      <c r="C2929" s="5" t="s">
        <v>6629</v>
      </c>
      <c r="D2929" s="5">
        <f t="shared" si="47"/>
        <v>199.5</v>
      </c>
      <c r="E2929" s="1" t="s">
        <v>7091</v>
      </c>
      <c r="F2929" s="1" t="s">
        <v>7092</v>
      </c>
    </row>
    <row r="2930" spans="1:6" ht="15">
      <c r="A2930" s="1" t="s">
        <v>1255</v>
      </c>
      <c r="B2930" s="1" t="s">
        <v>1256</v>
      </c>
      <c r="C2930" s="5">
        <v>198.75</v>
      </c>
      <c r="D2930" s="5">
        <f t="shared" si="47"/>
        <v>188.8125</v>
      </c>
      <c r="E2930" s="1" t="s">
        <v>7091</v>
      </c>
      <c r="F2930" s="1" t="s">
        <v>7092</v>
      </c>
    </row>
    <row r="2931" spans="1:6" ht="15">
      <c r="A2931" s="1" t="s">
        <v>1257</v>
      </c>
      <c r="B2931" s="1" t="s">
        <v>1258</v>
      </c>
      <c r="C2931" s="5">
        <v>207.5</v>
      </c>
      <c r="D2931" s="5">
        <f t="shared" si="47"/>
        <v>197.125</v>
      </c>
      <c r="E2931" s="1" t="s">
        <v>7091</v>
      </c>
      <c r="F2931" s="1" t="s">
        <v>7092</v>
      </c>
    </row>
    <row r="2932" spans="1:6" ht="15">
      <c r="A2932" s="1" t="s">
        <v>1259</v>
      </c>
      <c r="B2932" s="1" t="s">
        <v>1260</v>
      </c>
      <c r="C2932" s="5">
        <v>218.75</v>
      </c>
      <c r="D2932" s="5">
        <f t="shared" si="47"/>
        <v>207.8125</v>
      </c>
      <c r="E2932" s="1" t="s">
        <v>7091</v>
      </c>
      <c r="F2932" s="1" t="s">
        <v>7092</v>
      </c>
    </row>
    <row r="2933" spans="1:6" ht="15">
      <c r="A2933" s="1" t="s">
        <v>1261</v>
      </c>
      <c r="B2933" s="1" t="s">
        <v>1262</v>
      </c>
      <c r="C2933" s="5">
        <v>193.75</v>
      </c>
      <c r="D2933" s="5">
        <f t="shared" si="47"/>
        <v>184.0625</v>
      </c>
      <c r="E2933" s="1" t="s">
        <v>7091</v>
      </c>
      <c r="F2933" s="1" t="s">
        <v>7092</v>
      </c>
    </row>
    <row r="2934" spans="1:6" ht="15">
      <c r="A2934" s="1" t="s">
        <v>1263</v>
      </c>
      <c r="B2934" s="1" t="s">
        <v>1264</v>
      </c>
      <c r="C2934" s="5">
        <v>193.75</v>
      </c>
      <c r="D2934" s="5">
        <f t="shared" si="47"/>
        <v>184.0625</v>
      </c>
      <c r="E2934" s="1" t="s">
        <v>7091</v>
      </c>
      <c r="F2934" s="1" t="s">
        <v>7092</v>
      </c>
    </row>
    <row r="2935" spans="1:6" ht="15">
      <c r="A2935" s="1" t="s">
        <v>1265</v>
      </c>
      <c r="B2935" s="1" t="s">
        <v>1266</v>
      </c>
      <c r="C2935" s="5" t="s">
        <v>6130</v>
      </c>
      <c r="D2935" s="5">
        <f t="shared" si="47"/>
        <v>94.05</v>
      </c>
      <c r="E2935" s="1" t="s">
        <v>7091</v>
      </c>
      <c r="F2935" s="1" t="s">
        <v>7092</v>
      </c>
    </row>
    <row r="2936" spans="1:6" ht="15">
      <c r="A2936" s="1" t="s">
        <v>1267</v>
      </c>
      <c r="B2936" s="1" t="s">
        <v>1268</v>
      </c>
      <c r="C2936" s="5" t="s">
        <v>6130</v>
      </c>
      <c r="D2936" s="5">
        <f t="shared" si="47"/>
        <v>94.05</v>
      </c>
      <c r="E2936" s="1" t="s">
        <v>7091</v>
      </c>
      <c r="F2936" s="1" t="s">
        <v>7092</v>
      </c>
    </row>
    <row r="2937" spans="1:6" ht="15">
      <c r="A2937" s="1" t="s">
        <v>1269</v>
      </c>
      <c r="B2937" s="1" t="s">
        <v>1270</v>
      </c>
      <c r="C2937" s="5" t="s">
        <v>6130</v>
      </c>
      <c r="D2937" s="5">
        <f t="shared" si="47"/>
        <v>94.05</v>
      </c>
      <c r="E2937" s="1" t="s">
        <v>7091</v>
      </c>
      <c r="F2937" s="1" t="s">
        <v>7092</v>
      </c>
    </row>
    <row r="2938" spans="1:6" ht="15">
      <c r="A2938" s="1" t="s">
        <v>1271</v>
      </c>
      <c r="B2938" s="1" t="s">
        <v>1272</v>
      </c>
      <c r="C2938" s="5">
        <v>254.98</v>
      </c>
      <c r="D2938" s="5">
        <f t="shared" si="47"/>
        <v>242.23099999999997</v>
      </c>
      <c r="E2938" s="1" t="s">
        <v>7091</v>
      </c>
      <c r="F2938" s="1" t="s">
        <v>7092</v>
      </c>
    </row>
    <row r="2939" spans="1:6" ht="15">
      <c r="A2939" s="1" t="s">
        <v>1273</v>
      </c>
      <c r="B2939" s="1" t="s">
        <v>1274</v>
      </c>
      <c r="C2939" s="5">
        <v>242.78</v>
      </c>
      <c r="D2939" s="5">
        <f t="shared" si="47"/>
        <v>230.641</v>
      </c>
      <c r="E2939" s="1" t="s">
        <v>7091</v>
      </c>
      <c r="F2939" s="1" t="s">
        <v>7092</v>
      </c>
    </row>
    <row r="2940" spans="1:6" ht="15">
      <c r="A2940" s="1" t="s">
        <v>1275</v>
      </c>
      <c r="B2940" s="1" t="s">
        <v>1276</v>
      </c>
      <c r="C2940" s="5">
        <v>242.78</v>
      </c>
      <c r="D2940" s="5">
        <f t="shared" si="47"/>
        <v>230.641</v>
      </c>
      <c r="E2940" s="1" t="s">
        <v>7091</v>
      </c>
      <c r="F2940" s="1" t="s">
        <v>7092</v>
      </c>
    </row>
    <row r="2941" spans="1:6" ht="15">
      <c r="A2941" s="1" t="s">
        <v>1277</v>
      </c>
      <c r="B2941" s="1" t="s">
        <v>1278</v>
      </c>
      <c r="C2941" s="5">
        <v>250.1</v>
      </c>
      <c r="D2941" s="5">
        <f t="shared" si="47"/>
        <v>237.59499999999997</v>
      </c>
      <c r="E2941" s="1" t="s">
        <v>7091</v>
      </c>
      <c r="F2941" s="1" t="s">
        <v>7092</v>
      </c>
    </row>
    <row r="2942" spans="1:6" ht="15">
      <c r="A2942" s="1" t="s">
        <v>1279</v>
      </c>
      <c r="B2942" s="1" t="s">
        <v>1280</v>
      </c>
      <c r="C2942" s="5">
        <v>250.1</v>
      </c>
      <c r="D2942" s="5">
        <f t="shared" si="47"/>
        <v>237.59499999999997</v>
      </c>
      <c r="E2942" s="1" t="s">
        <v>7091</v>
      </c>
      <c r="F2942" s="1" t="s">
        <v>7092</v>
      </c>
    </row>
    <row r="2943" spans="1:6" ht="15">
      <c r="A2943" s="1" t="s">
        <v>1281</v>
      </c>
      <c r="B2943" s="1" t="s">
        <v>1282</v>
      </c>
      <c r="C2943" s="5">
        <v>218.38</v>
      </c>
      <c r="D2943" s="5">
        <f t="shared" si="47"/>
        <v>207.46099999999998</v>
      </c>
      <c r="E2943" s="1" t="s">
        <v>7091</v>
      </c>
      <c r="F2943" s="1" t="s">
        <v>7092</v>
      </c>
    </row>
    <row r="2944" spans="1:6" ht="15">
      <c r="A2944" s="1" t="s">
        <v>1283</v>
      </c>
      <c r="B2944" s="1" t="s">
        <v>1284</v>
      </c>
      <c r="C2944" s="5">
        <v>190.32</v>
      </c>
      <c r="D2944" s="5">
        <f t="shared" si="47"/>
        <v>180.80399999999997</v>
      </c>
      <c r="E2944" s="1" t="s">
        <v>7091</v>
      </c>
      <c r="F2944" s="1" t="s">
        <v>7092</v>
      </c>
    </row>
    <row r="2945" spans="1:6" ht="15">
      <c r="A2945" s="1" t="s">
        <v>1285</v>
      </c>
      <c r="B2945" s="1" t="s">
        <v>1286</v>
      </c>
      <c r="C2945" s="5">
        <v>193.98</v>
      </c>
      <c r="D2945" s="5">
        <f t="shared" si="47"/>
        <v>184.28099999999998</v>
      </c>
      <c r="E2945" s="1" t="s">
        <v>7091</v>
      </c>
      <c r="F2945" s="1" t="s">
        <v>7092</v>
      </c>
    </row>
    <row r="2946" spans="1:6" ht="15">
      <c r="A2946" s="1" t="s">
        <v>1287</v>
      </c>
      <c r="B2946" s="1" t="s">
        <v>1288</v>
      </c>
      <c r="C2946" s="5">
        <v>189.1</v>
      </c>
      <c r="D2946" s="5">
        <f t="shared" si="47"/>
        <v>179.64499999999998</v>
      </c>
      <c r="E2946" s="1" t="s">
        <v>7091</v>
      </c>
      <c r="F2946" s="1" t="s">
        <v>7092</v>
      </c>
    </row>
    <row r="2947" spans="1:6" ht="15">
      <c r="A2947" s="1" t="s">
        <v>1289</v>
      </c>
      <c r="B2947" s="1" t="s">
        <v>1290</v>
      </c>
      <c r="C2947" s="5">
        <v>189.1</v>
      </c>
      <c r="D2947" s="5">
        <f aca="true" t="shared" si="48" ref="D2947:D3010">C2947*0.95</f>
        <v>179.64499999999998</v>
      </c>
      <c r="E2947" s="1" t="s">
        <v>7091</v>
      </c>
      <c r="F2947" s="1" t="s">
        <v>7092</v>
      </c>
    </row>
    <row r="2948" spans="1:6" ht="15">
      <c r="A2948" s="1" t="s">
        <v>1291</v>
      </c>
      <c r="B2948" s="1" t="s">
        <v>1292</v>
      </c>
      <c r="C2948" s="5">
        <v>201.3</v>
      </c>
      <c r="D2948" s="5">
        <f t="shared" si="48"/>
        <v>191.235</v>
      </c>
      <c r="E2948" s="1" t="s">
        <v>7091</v>
      </c>
      <c r="F2948" s="1" t="s">
        <v>7092</v>
      </c>
    </row>
    <row r="2949" spans="1:6" ht="15">
      <c r="A2949" s="1" t="s">
        <v>1293</v>
      </c>
      <c r="B2949" s="1" t="s">
        <v>1294</v>
      </c>
      <c r="C2949" s="5">
        <v>186.66</v>
      </c>
      <c r="D2949" s="5">
        <f t="shared" si="48"/>
        <v>177.327</v>
      </c>
      <c r="E2949" s="1" t="s">
        <v>7091</v>
      </c>
      <c r="F2949" s="1" t="s">
        <v>7092</v>
      </c>
    </row>
    <row r="2950" spans="1:6" ht="15">
      <c r="A2950" s="1" t="s">
        <v>1295</v>
      </c>
      <c r="B2950" s="1" t="s">
        <v>1296</v>
      </c>
      <c r="C2950" s="5">
        <v>176.9</v>
      </c>
      <c r="D2950" s="5">
        <f t="shared" si="48"/>
        <v>168.055</v>
      </c>
      <c r="E2950" s="1" t="s">
        <v>7091</v>
      </c>
      <c r="F2950" s="1" t="s">
        <v>7092</v>
      </c>
    </row>
    <row r="2951" spans="1:6" ht="15">
      <c r="A2951" s="1" t="s">
        <v>1297</v>
      </c>
      <c r="B2951" s="1" t="s">
        <v>1298</v>
      </c>
      <c r="C2951" s="5">
        <v>176.9</v>
      </c>
      <c r="D2951" s="5">
        <f t="shared" si="48"/>
        <v>168.055</v>
      </c>
      <c r="E2951" s="1" t="s">
        <v>7091</v>
      </c>
      <c r="F2951" s="1" t="s">
        <v>7092</v>
      </c>
    </row>
    <row r="2952" spans="1:6" ht="15">
      <c r="A2952" s="1" t="s">
        <v>1299</v>
      </c>
      <c r="B2952" s="1" t="s">
        <v>1300</v>
      </c>
      <c r="C2952" s="5">
        <v>196.14</v>
      </c>
      <c r="D2952" s="5">
        <f t="shared" si="48"/>
        <v>186.33299999999997</v>
      </c>
      <c r="E2952" s="1" t="s">
        <v>6155</v>
      </c>
      <c r="F2952" s="1" t="s">
        <v>1301</v>
      </c>
    </row>
    <row r="2953" spans="1:6" ht="15">
      <c r="A2953" s="1" t="s">
        <v>1302</v>
      </c>
      <c r="B2953" s="1" t="s">
        <v>1303</v>
      </c>
      <c r="C2953" s="5">
        <v>91.59</v>
      </c>
      <c r="D2953" s="5">
        <f t="shared" si="48"/>
        <v>87.0105</v>
      </c>
      <c r="E2953" s="1" t="s">
        <v>6149</v>
      </c>
      <c r="F2953" s="1" t="s">
        <v>1301</v>
      </c>
    </row>
    <row r="2954" spans="1:6" ht="15">
      <c r="A2954" s="1" t="s">
        <v>1304</v>
      </c>
      <c r="B2954" s="1" t="s">
        <v>1305</v>
      </c>
      <c r="C2954" s="5">
        <v>91.59</v>
      </c>
      <c r="D2954" s="5">
        <f t="shared" si="48"/>
        <v>87.0105</v>
      </c>
      <c r="E2954" s="1" t="s">
        <v>6149</v>
      </c>
      <c r="F2954" s="1" t="s">
        <v>1301</v>
      </c>
    </row>
    <row r="2955" spans="1:6" ht="15">
      <c r="A2955" s="1" t="s">
        <v>1306</v>
      </c>
      <c r="B2955" s="1" t="s">
        <v>1307</v>
      </c>
      <c r="C2955" s="5">
        <v>91.59</v>
      </c>
      <c r="D2955" s="5">
        <f t="shared" si="48"/>
        <v>87.0105</v>
      </c>
      <c r="E2955" s="1" t="s">
        <v>6149</v>
      </c>
      <c r="F2955" s="1" t="s">
        <v>1301</v>
      </c>
    </row>
    <row r="2956" spans="1:6" ht="15">
      <c r="A2956" s="1" t="s">
        <v>1308</v>
      </c>
      <c r="B2956" s="1" t="s">
        <v>1309</v>
      </c>
      <c r="C2956" s="5">
        <v>91.59</v>
      </c>
      <c r="D2956" s="5">
        <f t="shared" si="48"/>
        <v>87.0105</v>
      </c>
      <c r="E2956" s="1" t="s">
        <v>6149</v>
      </c>
      <c r="F2956" s="1" t="s">
        <v>1301</v>
      </c>
    </row>
    <row r="2957" spans="1:6" ht="15">
      <c r="A2957" s="1" t="s">
        <v>1310</v>
      </c>
      <c r="B2957" s="1" t="s">
        <v>1311</v>
      </c>
      <c r="C2957" s="5">
        <v>91.59</v>
      </c>
      <c r="D2957" s="5">
        <f t="shared" si="48"/>
        <v>87.0105</v>
      </c>
      <c r="E2957" s="1" t="s">
        <v>6149</v>
      </c>
      <c r="F2957" s="1" t="s">
        <v>1301</v>
      </c>
    </row>
    <row r="2958" spans="1:6" ht="15">
      <c r="A2958" s="1" t="s">
        <v>1312</v>
      </c>
      <c r="B2958" s="1" t="s">
        <v>1313</v>
      </c>
      <c r="C2958" s="5">
        <v>91.59</v>
      </c>
      <c r="D2958" s="5">
        <f t="shared" si="48"/>
        <v>87.0105</v>
      </c>
      <c r="E2958" s="1" t="s">
        <v>6149</v>
      </c>
      <c r="F2958" s="1" t="s">
        <v>1301</v>
      </c>
    </row>
    <row r="2959" spans="1:6" ht="15">
      <c r="A2959" s="1" t="s">
        <v>1314</v>
      </c>
      <c r="B2959" s="1" t="s">
        <v>1315</v>
      </c>
      <c r="C2959" s="5">
        <v>91.59</v>
      </c>
      <c r="D2959" s="5">
        <f t="shared" si="48"/>
        <v>87.0105</v>
      </c>
      <c r="E2959" s="1" t="s">
        <v>6149</v>
      </c>
      <c r="F2959" s="1" t="s">
        <v>1301</v>
      </c>
    </row>
    <row r="2960" spans="1:6" ht="15">
      <c r="A2960" s="1" t="s">
        <v>1316</v>
      </c>
      <c r="B2960" s="1" t="s">
        <v>1317</v>
      </c>
      <c r="C2960" s="5">
        <v>91.59</v>
      </c>
      <c r="D2960" s="5">
        <f t="shared" si="48"/>
        <v>87.0105</v>
      </c>
      <c r="E2960" s="1" t="s">
        <v>6149</v>
      </c>
      <c r="F2960" s="1" t="s">
        <v>1301</v>
      </c>
    </row>
    <row r="2961" spans="1:6" ht="15">
      <c r="A2961" s="1" t="s">
        <v>1318</v>
      </c>
      <c r="B2961" s="1" t="s">
        <v>1319</v>
      </c>
      <c r="C2961" s="5">
        <v>91.59</v>
      </c>
      <c r="D2961" s="5">
        <f t="shared" si="48"/>
        <v>87.0105</v>
      </c>
      <c r="E2961" s="1" t="s">
        <v>6149</v>
      </c>
      <c r="F2961" s="1" t="s">
        <v>1301</v>
      </c>
    </row>
    <row r="2962" spans="1:6" ht="15">
      <c r="A2962" s="1" t="s">
        <v>1320</v>
      </c>
      <c r="B2962" s="1" t="s">
        <v>1321</v>
      </c>
      <c r="C2962" s="5">
        <v>91.59</v>
      </c>
      <c r="D2962" s="5">
        <f t="shared" si="48"/>
        <v>87.0105</v>
      </c>
      <c r="E2962" s="1" t="s">
        <v>6149</v>
      </c>
      <c r="F2962" s="1" t="s">
        <v>1301</v>
      </c>
    </row>
    <row r="2963" spans="1:6" ht="15">
      <c r="A2963" s="1" t="s">
        <v>1322</v>
      </c>
      <c r="B2963" s="1" t="s">
        <v>1323</v>
      </c>
      <c r="C2963" s="5">
        <v>113.95</v>
      </c>
      <c r="D2963" s="5">
        <f t="shared" si="48"/>
        <v>108.2525</v>
      </c>
      <c r="E2963" s="1" t="s">
        <v>6149</v>
      </c>
      <c r="F2963" s="1" t="s">
        <v>1301</v>
      </c>
    </row>
    <row r="2964" spans="1:6" ht="15">
      <c r="A2964" s="1" t="s">
        <v>1324</v>
      </c>
      <c r="B2964" s="1" t="s">
        <v>1325</v>
      </c>
      <c r="C2964" s="5">
        <v>113.95</v>
      </c>
      <c r="D2964" s="5">
        <f t="shared" si="48"/>
        <v>108.2525</v>
      </c>
      <c r="E2964" s="1" t="s">
        <v>6149</v>
      </c>
      <c r="F2964" s="1" t="s">
        <v>1301</v>
      </c>
    </row>
    <row r="2965" spans="1:6" ht="15">
      <c r="A2965" s="1" t="s">
        <v>1326</v>
      </c>
      <c r="B2965" s="1" t="s">
        <v>1327</v>
      </c>
      <c r="C2965" s="5">
        <v>127.13</v>
      </c>
      <c r="D2965" s="5">
        <f t="shared" si="48"/>
        <v>120.77349999999998</v>
      </c>
      <c r="E2965" s="1" t="s">
        <v>6149</v>
      </c>
      <c r="F2965" s="1" t="s">
        <v>1301</v>
      </c>
    </row>
    <row r="2966" spans="1:6" ht="15">
      <c r="A2966" s="1" t="s">
        <v>1328</v>
      </c>
      <c r="B2966" s="1" t="s">
        <v>1329</v>
      </c>
      <c r="C2966" s="5">
        <v>127.13</v>
      </c>
      <c r="D2966" s="5">
        <f t="shared" si="48"/>
        <v>120.77349999999998</v>
      </c>
      <c r="E2966" s="1" t="s">
        <v>6149</v>
      </c>
      <c r="F2966" s="1" t="s">
        <v>1301</v>
      </c>
    </row>
    <row r="2967" spans="1:6" ht="15">
      <c r="A2967" s="1" t="s">
        <v>1330</v>
      </c>
      <c r="B2967" s="1" t="s">
        <v>1331</v>
      </c>
      <c r="C2967" s="5">
        <v>135.89</v>
      </c>
      <c r="D2967" s="5">
        <f t="shared" si="48"/>
        <v>129.0955</v>
      </c>
      <c r="E2967" s="1" t="s">
        <v>6155</v>
      </c>
      <c r="F2967" s="1" t="s">
        <v>1301</v>
      </c>
    </row>
    <row r="2968" spans="1:6" ht="15">
      <c r="A2968" s="1" t="s">
        <v>1332</v>
      </c>
      <c r="B2968" s="1" t="s">
        <v>1333</v>
      </c>
      <c r="C2968" s="5">
        <v>131.5</v>
      </c>
      <c r="D2968" s="5">
        <f t="shared" si="48"/>
        <v>124.925</v>
      </c>
      <c r="E2968" s="1" t="s">
        <v>6149</v>
      </c>
      <c r="F2968" s="1" t="s">
        <v>1301</v>
      </c>
    </row>
    <row r="2969" spans="1:6" ht="15">
      <c r="A2969" s="1" t="s">
        <v>1334</v>
      </c>
      <c r="B2969" s="1" t="s">
        <v>1335</v>
      </c>
      <c r="C2969" s="5">
        <v>135.89</v>
      </c>
      <c r="D2969" s="5">
        <f t="shared" si="48"/>
        <v>129.0955</v>
      </c>
      <c r="E2969" s="1" t="s">
        <v>6155</v>
      </c>
      <c r="F2969" s="1" t="s">
        <v>1301</v>
      </c>
    </row>
    <row r="2970" spans="1:6" ht="15">
      <c r="A2970" s="1" t="s">
        <v>1336</v>
      </c>
      <c r="B2970" s="1" t="s">
        <v>1337</v>
      </c>
      <c r="C2970" s="5">
        <v>131.5</v>
      </c>
      <c r="D2970" s="5">
        <f t="shared" si="48"/>
        <v>124.925</v>
      </c>
      <c r="E2970" s="1" t="s">
        <v>6155</v>
      </c>
      <c r="F2970" s="1" t="s">
        <v>1301</v>
      </c>
    </row>
    <row r="2971" spans="1:6" ht="15">
      <c r="A2971" s="1" t="s">
        <v>1338</v>
      </c>
      <c r="B2971" s="1" t="s">
        <v>1339</v>
      </c>
      <c r="C2971" s="5">
        <v>131.5</v>
      </c>
      <c r="D2971" s="5">
        <f t="shared" si="48"/>
        <v>124.925</v>
      </c>
      <c r="E2971" s="1" t="s">
        <v>6155</v>
      </c>
      <c r="F2971" s="1" t="s">
        <v>1301</v>
      </c>
    </row>
    <row r="2972" spans="1:6" ht="15">
      <c r="A2972" s="1" t="s">
        <v>1340</v>
      </c>
      <c r="B2972" s="1" t="s">
        <v>1341</v>
      </c>
      <c r="C2972" s="5">
        <v>131.5</v>
      </c>
      <c r="D2972" s="5">
        <f t="shared" si="48"/>
        <v>124.925</v>
      </c>
      <c r="E2972" s="1" t="s">
        <v>6155</v>
      </c>
      <c r="F2972" s="1" t="s">
        <v>1301</v>
      </c>
    </row>
    <row r="2973" spans="1:6" ht="15">
      <c r="A2973" s="1" t="s">
        <v>1342</v>
      </c>
      <c r="B2973" s="1" t="s">
        <v>1343</v>
      </c>
      <c r="C2973" s="5">
        <v>131.5</v>
      </c>
      <c r="D2973" s="5">
        <f t="shared" si="48"/>
        <v>124.925</v>
      </c>
      <c r="E2973" s="1" t="s">
        <v>6155</v>
      </c>
      <c r="F2973" s="1" t="s">
        <v>1301</v>
      </c>
    </row>
    <row r="2974" spans="1:6" ht="15">
      <c r="A2974" s="1" t="s">
        <v>1344</v>
      </c>
      <c r="B2974" s="1" t="s">
        <v>1345</v>
      </c>
      <c r="C2974" s="5">
        <v>135.89</v>
      </c>
      <c r="D2974" s="5">
        <f t="shared" si="48"/>
        <v>129.0955</v>
      </c>
      <c r="E2974" s="1" t="s">
        <v>6149</v>
      </c>
      <c r="F2974" s="1" t="s">
        <v>1301</v>
      </c>
    </row>
    <row r="2975" spans="1:6" ht="15">
      <c r="A2975" s="1" t="s">
        <v>1346</v>
      </c>
      <c r="B2975" s="1" t="s">
        <v>1347</v>
      </c>
      <c r="C2975" s="5">
        <v>135.89</v>
      </c>
      <c r="D2975" s="5">
        <f t="shared" si="48"/>
        <v>129.0955</v>
      </c>
      <c r="E2975" s="1" t="s">
        <v>6149</v>
      </c>
      <c r="F2975" s="1" t="s">
        <v>1301</v>
      </c>
    </row>
    <row r="2976" spans="1:6" ht="15">
      <c r="A2976" s="1" t="s">
        <v>1348</v>
      </c>
      <c r="B2976" s="1" t="s">
        <v>1349</v>
      </c>
      <c r="C2976" s="5">
        <v>129.48</v>
      </c>
      <c r="D2976" s="5">
        <f t="shared" si="48"/>
        <v>123.00599999999999</v>
      </c>
      <c r="E2976" s="1" t="s">
        <v>6155</v>
      </c>
      <c r="F2976" s="1" t="s">
        <v>1301</v>
      </c>
    </row>
    <row r="2977" spans="1:6" ht="15">
      <c r="A2977" s="1" t="s">
        <v>1350</v>
      </c>
      <c r="B2977" s="1" t="s">
        <v>1351</v>
      </c>
      <c r="C2977" s="5">
        <v>122.36</v>
      </c>
      <c r="D2977" s="5">
        <f t="shared" si="48"/>
        <v>116.24199999999999</v>
      </c>
      <c r="E2977" s="1" t="s">
        <v>6155</v>
      </c>
      <c r="F2977" s="1" t="s">
        <v>1301</v>
      </c>
    </row>
    <row r="2978" spans="1:6" ht="15">
      <c r="A2978" s="1" t="s">
        <v>1352</v>
      </c>
      <c r="B2978" s="1" t="s">
        <v>1353</v>
      </c>
      <c r="C2978" s="5">
        <v>110.2</v>
      </c>
      <c r="D2978" s="5">
        <f t="shared" si="48"/>
        <v>104.69</v>
      </c>
      <c r="E2978" s="1" t="s">
        <v>6964</v>
      </c>
      <c r="F2978" s="1" t="s">
        <v>1354</v>
      </c>
    </row>
    <row r="2979" spans="1:6" ht="15">
      <c r="A2979" s="1" t="s">
        <v>1355</v>
      </c>
      <c r="B2979" s="1" t="s">
        <v>1356</v>
      </c>
      <c r="C2979" s="5">
        <v>89.49</v>
      </c>
      <c r="D2979" s="5">
        <f t="shared" si="48"/>
        <v>85.01549999999999</v>
      </c>
      <c r="E2979" s="1" t="s">
        <v>6149</v>
      </c>
      <c r="F2979" s="1" t="s">
        <v>1357</v>
      </c>
    </row>
    <row r="2980" spans="1:6" ht="15">
      <c r="A2980" s="1" t="s">
        <v>1358</v>
      </c>
      <c r="B2980" s="1" t="s">
        <v>1359</v>
      </c>
      <c r="C2980" s="5">
        <v>61.36</v>
      </c>
      <c r="D2980" s="5">
        <f t="shared" si="48"/>
        <v>58.291999999999994</v>
      </c>
      <c r="E2980" s="1" t="s">
        <v>6149</v>
      </c>
      <c r="F2980" s="1" t="s">
        <v>1357</v>
      </c>
    </row>
    <row r="2981" spans="1:6" ht="15">
      <c r="A2981" s="1" t="s">
        <v>1360</v>
      </c>
      <c r="B2981" s="1" t="s">
        <v>1361</v>
      </c>
      <c r="C2981" s="5">
        <v>71.59</v>
      </c>
      <c r="D2981" s="5">
        <f t="shared" si="48"/>
        <v>68.0105</v>
      </c>
      <c r="E2981" s="1" t="s">
        <v>6149</v>
      </c>
      <c r="F2981" s="1" t="s">
        <v>1357</v>
      </c>
    </row>
    <row r="2982" spans="1:6" ht="15">
      <c r="A2982" s="1" t="s">
        <v>1362</v>
      </c>
      <c r="B2982" s="1" t="s">
        <v>1363</v>
      </c>
      <c r="C2982" s="5">
        <v>66.47</v>
      </c>
      <c r="D2982" s="5">
        <f t="shared" si="48"/>
        <v>63.146499999999996</v>
      </c>
      <c r="E2982" s="1" t="s">
        <v>6149</v>
      </c>
      <c r="F2982" s="1" t="s">
        <v>1357</v>
      </c>
    </row>
    <row r="2983" spans="1:6" ht="15">
      <c r="A2983" s="1" t="s">
        <v>1364</v>
      </c>
      <c r="B2983" s="1" t="s">
        <v>1365</v>
      </c>
      <c r="C2983" s="5">
        <v>106.44</v>
      </c>
      <c r="D2983" s="5">
        <f t="shared" si="48"/>
        <v>101.118</v>
      </c>
      <c r="E2983" s="1" t="s">
        <v>6964</v>
      </c>
      <c r="F2983" s="1" t="s">
        <v>1357</v>
      </c>
    </row>
    <row r="2984" spans="1:6" ht="15">
      <c r="A2984" s="1" t="s">
        <v>1366</v>
      </c>
      <c r="B2984" s="1" t="s">
        <v>1367</v>
      </c>
      <c r="C2984" s="5">
        <v>157.75</v>
      </c>
      <c r="D2984" s="5">
        <f t="shared" si="48"/>
        <v>149.86249999999998</v>
      </c>
      <c r="E2984" s="1" t="s">
        <v>6155</v>
      </c>
      <c r="F2984" s="1" t="s">
        <v>1357</v>
      </c>
    </row>
    <row r="2985" spans="1:6" ht="15">
      <c r="A2985" s="1" t="s">
        <v>1368</v>
      </c>
      <c r="B2985" s="1" t="s">
        <v>1369</v>
      </c>
      <c r="C2985" s="5">
        <v>145.1</v>
      </c>
      <c r="D2985" s="5">
        <f t="shared" si="48"/>
        <v>137.845</v>
      </c>
      <c r="E2985" s="1" t="s">
        <v>6155</v>
      </c>
      <c r="F2985" s="1" t="s">
        <v>1357</v>
      </c>
    </row>
    <row r="2986" spans="1:6" ht="15">
      <c r="A2986" s="1" t="s">
        <v>1370</v>
      </c>
      <c r="B2986" s="1" t="s">
        <v>1371</v>
      </c>
      <c r="C2986" s="5">
        <v>201.97</v>
      </c>
      <c r="D2986" s="5">
        <f t="shared" si="48"/>
        <v>191.8715</v>
      </c>
      <c r="E2986" s="1" t="s">
        <v>6155</v>
      </c>
      <c r="F2986" s="1" t="s">
        <v>1357</v>
      </c>
    </row>
    <row r="2987" spans="1:6" ht="15">
      <c r="A2987" s="1" t="s">
        <v>1372</v>
      </c>
      <c r="B2987" s="1" t="s">
        <v>1373</v>
      </c>
      <c r="C2987" s="5">
        <v>76.5</v>
      </c>
      <c r="D2987" s="5">
        <f t="shared" si="48"/>
        <v>72.675</v>
      </c>
      <c r="E2987" s="1" t="s">
        <v>6231</v>
      </c>
      <c r="F2987" s="1" t="s">
        <v>1374</v>
      </c>
    </row>
    <row r="2988" spans="1:6" ht="15">
      <c r="A2988" s="1" t="s">
        <v>1375</v>
      </c>
      <c r="B2988" s="1" t="s">
        <v>1376</v>
      </c>
      <c r="C2988" s="5">
        <v>76.5</v>
      </c>
      <c r="D2988" s="5">
        <f t="shared" si="48"/>
        <v>72.675</v>
      </c>
      <c r="E2988" s="1" t="s">
        <v>6231</v>
      </c>
      <c r="F2988" s="1" t="s">
        <v>1374</v>
      </c>
    </row>
    <row r="2989" spans="1:6" ht="15">
      <c r="A2989" s="1" t="s">
        <v>1377</v>
      </c>
      <c r="B2989" s="1" t="s">
        <v>1378</v>
      </c>
      <c r="C2989" s="5">
        <v>76.5</v>
      </c>
      <c r="D2989" s="5">
        <f t="shared" si="48"/>
        <v>72.675</v>
      </c>
      <c r="E2989" s="1" t="s">
        <v>6231</v>
      </c>
      <c r="F2989" s="1" t="s">
        <v>1374</v>
      </c>
    </row>
    <row r="2990" spans="1:6" ht="15">
      <c r="A2990" s="1" t="s">
        <v>1379</v>
      </c>
      <c r="B2990" s="1" t="s">
        <v>1380</v>
      </c>
      <c r="C2990" s="5">
        <v>76.5</v>
      </c>
      <c r="D2990" s="5">
        <f t="shared" si="48"/>
        <v>72.675</v>
      </c>
      <c r="E2990" s="1" t="s">
        <v>6231</v>
      </c>
      <c r="F2990" s="1" t="s">
        <v>1374</v>
      </c>
    </row>
    <row r="2991" spans="1:6" ht="15">
      <c r="A2991" s="1" t="s">
        <v>1381</v>
      </c>
      <c r="B2991" s="1" t="s">
        <v>1382</v>
      </c>
      <c r="C2991" s="5">
        <v>76.5</v>
      </c>
      <c r="D2991" s="5">
        <f t="shared" si="48"/>
        <v>72.675</v>
      </c>
      <c r="E2991" s="1" t="s">
        <v>6231</v>
      </c>
      <c r="F2991" s="1" t="s">
        <v>1374</v>
      </c>
    </row>
    <row r="2992" spans="1:6" ht="15">
      <c r="A2992" s="1" t="s">
        <v>1383</v>
      </c>
      <c r="B2992" s="1" t="s">
        <v>1384</v>
      </c>
      <c r="C2992" s="5">
        <v>76.5</v>
      </c>
      <c r="D2992" s="5">
        <f t="shared" si="48"/>
        <v>72.675</v>
      </c>
      <c r="E2992" s="1" t="s">
        <v>6231</v>
      </c>
      <c r="F2992" s="1" t="s">
        <v>1374</v>
      </c>
    </row>
    <row r="2993" spans="1:6" ht="15">
      <c r="A2993" s="1" t="s">
        <v>1385</v>
      </c>
      <c r="B2993" s="1" t="s">
        <v>1386</v>
      </c>
      <c r="C2993" s="5">
        <v>76.5</v>
      </c>
      <c r="D2993" s="5">
        <f t="shared" si="48"/>
        <v>72.675</v>
      </c>
      <c r="E2993" s="1" t="s">
        <v>6231</v>
      </c>
      <c r="F2993" s="1" t="s">
        <v>1374</v>
      </c>
    </row>
    <row r="2994" spans="1:6" ht="15">
      <c r="A2994" s="1" t="s">
        <v>1387</v>
      </c>
      <c r="B2994" s="1" t="s">
        <v>1388</v>
      </c>
      <c r="C2994" s="5">
        <v>76.5</v>
      </c>
      <c r="D2994" s="5">
        <f t="shared" si="48"/>
        <v>72.675</v>
      </c>
      <c r="E2994" s="1" t="s">
        <v>6231</v>
      </c>
      <c r="F2994" s="1" t="s">
        <v>1374</v>
      </c>
    </row>
    <row r="2995" spans="1:6" ht="15">
      <c r="A2995" s="1" t="s">
        <v>6461</v>
      </c>
      <c r="B2995" s="1" t="s">
        <v>1389</v>
      </c>
      <c r="C2995" s="5">
        <v>104.4</v>
      </c>
      <c r="D2995" s="5">
        <f t="shared" si="48"/>
        <v>99.18</v>
      </c>
      <c r="E2995" s="1" t="s">
        <v>6149</v>
      </c>
      <c r="F2995" s="1" t="s">
        <v>1374</v>
      </c>
    </row>
    <row r="2996" spans="1:6" ht="15">
      <c r="A2996" s="1" t="s">
        <v>3286</v>
      </c>
      <c r="B2996" s="1" t="s">
        <v>1390</v>
      </c>
      <c r="C2996" s="5">
        <v>104.4</v>
      </c>
      <c r="D2996" s="5">
        <f t="shared" si="48"/>
        <v>99.18</v>
      </c>
      <c r="E2996" s="1" t="s">
        <v>6149</v>
      </c>
      <c r="F2996" s="1" t="s">
        <v>1374</v>
      </c>
    </row>
    <row r="2997" spans="1:6" ht="15">
      <c r="A2997" s="1" t="s">
        <v>5879</v>
      </c>
      <c r="B2997" s="1" t="s">
        <v>1391</v>
      </c>
      <c r="C2997" s="5">
        <v>104.4</v>
      </c>
      <c r="D2997" s="5">
        <f t="shared" si="48"/>
        <v>99.18</v>
      </c>
      <c r="E2997" s="1" t="s">
        <v>6149</v>
      </c>
      <c r="F2997" s="1" t="s">
        <v>1374</v>
      </c>
    </row>
    <row r="2998" spans="1:6" ht="15">
      <c r="A2998" s="1" t="s">
        <v>3045</v>
      </c>
      <c r="B2998" s="1" t="s">
        <v>1392</v>
      </c>
      <c r="C2998" s="5">
        <v>104.4</v>
      </c>
      <c r="D2998" s="5">
        <f t="shared" si="48"/>
        <v>99.18</v>
      </c>
      <c r="E2998" s="1" t="s">
        <v>6149</v>
      </c>
      <c r="F2998" s="1" t="s">
        <v>1374</v>
      </c>
    </row>
    <row r="2999" spans="1:6" ht="15">
      <c r="A2999" s="1" t="s">
        <v>5883</v>
      </c>
      <c r="B2999" s="1" t="s">
        <v>1393</v>
      </c>
      <c r="C2999" s="5">
        <v>104.4</v>
      </c>
      <c r="D2999" s="5">
        <f t="shared" si="48"/>
        <v>99.18</v>
      </c>
      <c r="E2999" s="1" t="s">
        <v>6149</v>
      </c>
      <c r="F2999" s="1" t="s">
        <v>1374</v>
      </c>
    </row>
    <row r="3000" spans="1:6" ht="15">
      <c r="A3000" s="1" t="s">
        <v>6736</v>
      </c>
      <c r="B3000" s="1" t="s">
        <v>1394</v>
      </c>
      <c r="C3000" s="5">
        <v>221.55</v>
      </c>
      <c r="D3000" s="5">
        <f t="shared" si="48"/>
        <v>210.4725</v>
      </c>
      <c r="E3000" s="1" t="s">
        <v>6149</v>
      </c>
      <c r="F3000" s="1" t="s">
        <v>1374</v>
      </c>
    </row>
    <row r="3001" spans="1:6" ht="15">
      <c r="A3001" s="1" t="s">
        <v>6782</v>
      </c>
      <c r="B3001" s="1" t="s">
        <v>1395</v>
      </c>
      <c r="C3001" s="5">
        <v>182.03</v>
      </c>
      <c r="D3001" s="5">
        <f t="shared" si="48"/>
        <v>172.92849999999999</v>
      </c>
      <c r="E3001" s="1" t="s">
        <v>6149</v>
      </c>
      <c r="F3001" s="1" t="s">
        <v>1374</v>
      </c>
    </row>
    <row r="3002" spans="1:6" ht="15">
      <c r="A3002" s="1" t="s">
        <v>1396</v>
      </c>
      <c r="B3002" s="1" t="s">
        <v>1397</v>
      </c>
      <c r="C3002" s="5">
        <v>182.03</v>
      </c>
      <c r="D3002" s="5">
        <f t="shared" si="48"/>
        <v>172.92849999999999</v>
      </c>
      <c r="E3002" s="1" t="s">
        <v>6149</v>
      </c>
      <c r="F3002" s="1" t="s">
        <v>1374</v>
      </c>
    </row>
    <row r="3003" spans="1:6" ht="15">
      <c r="A3003" s="1" t="s">
        <v>6969</v>
      </c>
      <c r="B3003" s="1" t="s">
        <v>1398</v>
      </c>
      <c r="C3003" s="5">
        <v>136.43</v>
      </c>
      <c r="D3003" s="5">
        <f t="shared" si="48"/>
        <v>129.6085</v>
      </c>
      <c r="E3003" s="1" t="s">
        <v>6468</v>
      </c>
      <c r="F3003" s="1" t="s">
        <v>1374</v>
      </c>
    </row>
    <row r="3004" spans="1:6" ht="15">
      <c r="A3004" s="1" t="s">
        <v>1399</v>
      </c>
      <c r="B3004" s="1" t="s">
        <v>1400</v>
      </c>
      <c r="C3004" s="5">
        <v>274.5</v>
      </c>
      <c r="D3004" s="5">
        <f t="shared" si="48"/>
        <v>260.775</v>
      </c>
      <c r="E3004" s="1" t="s">
        <v>6149</v>
      </c>
      <c r="F3004" s="1" t="s">
        <v>1374</v>
      </c>
    </row>
    <row r="3005" spans="1:6" ht="15">
      <c r="A3005" s="1" t="s">
        <v>1401</v>
      </c>
      <c r="B3005" s="1" t="s">
        <v>1402</v>
      </c>
      <c r="C3005" s="5">
        <v>307.13</v>
      </c>
      <c r="D3005" s="5">
        <f t="shared" si="48"/>
        <v>291.77349999999996</v>
      </c>
      <c r="E3005" s="1" t="s">
        <v>6149</v>
      </c>
      <c r="F3005" s="1" t="s">
        <v>1374</v>
      </c>
    </row>
    <row r="3006" spans="1:6" ht="15">
      <c r="A3006" s="1" t="s">
        <v>1403</v>
      </c>
      <c r="B3006" s="1" t="s">
        <v>1404</v>
      </c>
      <c r="C3006" s="5">
        <v>380.25</v>
      </c>
      <c r="D3006" s="5">
        <f t="shared" si="48"/>
        <v>361.2375</v>
      </c>
      <c r="E3006" s="1" t="s">
        <v>6149</v>
      </c>
      <c r="F3006" s="1" t="s">
        <v>1374</v>
      </c>
    </row>
    <row r="3007" spans="1:6" ht="15">
      <c r="A3007" s="1" t="s">
        <v>1405</v>
      </c>
      <c r="B3007" s="1" t="s">
        <v>1406</v>
      </c>
      <c r="C3007" s="5">
        <v>532.5</v>
      </c>
      <c r="D3007" s="5">
        <f t="shared" si="48"/>
        <v>505.875</v>
      </c>
      <c r="E3007" s="1" t="s">
        <v>6149</v>
      </c>
      <c r="F3007" s="1" t="s">
        <v>1374</v>
      </c>
    </row>
    <row r="3008" spans="1:6" ht="15">
      <c r="A3008" s="1" t="s">
        <v>1407</v>
      </c>
      <c r="B3008" s="1" t="s">
        <v>1408</v>
      </c>
      <c r="C3008" s="5">
        <v>335.1</v>
      </c>
      <c r="D3008" s="5">
        <f t="shared" si="48"/>
        <v>318.345</v>
      </c>
      <c r="E3008" s="1" t="s">
        <v>5642</v>
      </c>
      <c r="F3008" s="1" t="s">
        <v>1374</v>
      </c>
    </row>
    <row r="3009" spans="1:6" ht="15">
      <c r="A3009" s="1" t="s">
        <v>1409</v>
      </c>
      <c r="B3009" s="1" t="s">
        <v>1410</v>
      </c>
      <c r="C3009" s="5">
        <v>193.43</v>
      </c>
      <c r="D3009" s="5">
        <f t="shared" si="48"/>
        <v>183.7585</v>
      </c>
      <c r="E3009" s="1" t="s">
        <v>6149</v>
      </c>
      <c r="F3009" s="1" t="s">
        <v>1374</v>
      </c>
    </row>
    <row r="3010" spans="1:6" ht="15">
      <c r="A3010" s="1" t="s">
        <v>1411</v>
      </c>
      <c r="B3010" s="1" t="s">
        <v>1412</v>
      </c>
      <c r="C3010" s="5">
        <v>164.77</v>
      </c>
      <c r="D3010" s="5">
        <f t="shared" si="48"/>
        <v>156.5315</v>
      </c>
      <c r="E3010" s="1" t="s">
        <v>6149</v>
      </c>
      <c r="F3010" s="1" t="s">
        <v>1374</v>
      </c>
    </row>
    <row r="3011" spans="1:6" ht="15">
      <c r="A3011" s="1" t="s">
        <v>1413</v>
      </c>
      <c r="B3011" s="1" t="s">
        <v>1414</v>
      </c>
      <c r="C3011" s="5" t="s">
        <v>6301</v>
      </c>
      <c r="D3011" s="5">
        <f aca="true" t="shared" si="49" ref="D3011:D3074">C3011*0.95</f>
        <v>171</v>
      </c>
      <c r="E3011" s="1" t="s">
        <v>6149</v>
      </c>
      <c r="F3011" s="1" t="s">
        <v>1374</v>
      </c>
    </row>
    <row r="3012" spans="1:6" ht="15">
      <c r="A3012" s="1" t="s">
        <v>1415</v>
      </c>
      <c r="B3012" s="1" t="s">
        <v>1416</v>
      </c>
      <c r="C3012" s="5">
        <v>335.1</v>
      </c>
      <c r="D3012" s="5">
        <f t="shared" si="49"/>
        <v>318.345</v>
      </c>
      <c r="E3012" s="1" t="s">
        <v>6149</v>
      </c>
      <c r="F3012" s="1" t="s">
        <v>1374</v>
      </c>
    </row>
    <row r="3013" spans="1:6" ht="15">
      <c r="A3013" s="1" t="s">
        <v>2219</v>
      </c>
      <c r="B3013" s="1" t="s">
        <v>1417</v>
      </c>
      <c r="C3013" s="5">
        <v>335.1</v>
      </c>
      <c r="D3013" s="5">
        <f t="shared" si="49"/>
        <v>318.345</v>
      </c>
      <c r="E3013" s="1" t="s">
        <v>6149</v>
      </c>
      <c r="F3013" s="1" t="s">
        <v>1374</v>
      </c>
    </row>
    <row r="3014" spans="1:6" ht="15">
      <c r="A3014" s="1" t="s">
        <v>1418</v>
      </c>
      <c r="B3014" s="1" t="s">
        <v>1419</v>
      </c>
      <c r="C3014" s="5">
        <v>335.1</v>
      </c>
      <c r="D3014" s="5">
        <f t="shared" si="49"/>
        <v>318.345</v>
      </c>
      <c r="E3014" s="1" t="s">
        <v>6149</v>
      </c>
      <c r="F3014" s="1" t="s">
        <v>1374</v>
      </c>
    </row>
    <row r="3015" spans="1:6" ht="15">
      <c r="A3015" s="1" t="s">
        <v>3407</v>
      </c>
      <c r="B3015" s="1" t="s">
        <v>1420</v>
      </c>
      <c r="C3015" s="5">
        <v>335.1</v>
      </c>
      <c r="D3015" s="5">
        <f t="shared" si="49"/>
        <v>318.345</v>
      </c>
      <c r="E3015" s="1" t="s">
        <v>6149</v>
      </c>
      <c r="F3015" s="1" t="s">
        <v>1374</v>
      </c>
    </row>
    <row r="3016" spans="1:6" ht="15">
      <c r="A3016" s="1" t="s">
        <v>1421</v>
      </c>
      <c r="B3016" s="1" t="s">
        <v>1422</v>
      </c>
      <c r="C3016" s="5" t="s">
        <v>976</v>
      </c>
      <c r="D3016" s="5">
        <f t="shared" si="49"/>
        <v>228</v>
      </c>
      <c r="E3016" s="1" t="s">
        <v>6149</v>
      </c>
      <c r="F3016" s="1" t="s">
        <v>1374</v>
      </c>
    </row>
    <row r="3017" spans="1:6" ht="15">
      <c r="A3017" s="1" t="s">
        <v>3058</v>
      </c>
      <c r="B3017" s="1" t="s">
        <v>1423</v>
      </c>
      <c r="C3017" s="5">
        <v>302.03</v>
      </c>
      <c r="D3017" s="5">
        <f t="shared" si="49"/>
        <v>286.9285</v>
      </c>
      <c r="E3017" s="1" t="s">
        <v>6149</v>
      </c>
      <c r="F3017" s="1" t="s">
        <v>1374</v>
      </c>
    </row>
    <row r="3018" spans="1:6" ht="15">
      <c r="A3018" s="1" t="s">
        <v>1424</v>
      </c>
      <c r="B3018" s="1" t="s">
        <v>1425</v>
      </c>
      <c r="C3018" s="5">
        <v>32.03</v>
      </c>
      <c r="D3018" s="5">
        <f t="shared" si="49"/>
        <v>30.4285</v>
      </c>
      <c r="E3018" s="1" t="s">
        <v>6468</v>
      </c>
      <c r="F3018" s="1" t="s">
        <v>1374</v>
      </c>
    </row>
    <row r="3019" spans="1:6" ht="15">
      <c r="A3019" s="1" t="s">
        <v>1426</v>
      </c>
      <c r="B3019" s="1" t="s">
        <v>1427</v>
      </c>
      <c r="C3019" s="5">
        <v>302.03</v>
      </c>
      <c r="D3019" s="5">
        <f t="shared" si="49"/>
        <v>286.9285</v>
      </c>
      <c r="E3019" s="1" t="s">
        <v>6149</v>
      </c>
      <c r="F3019" s="1" t="s">
        <v>1374</v>
      </c>
    </row>
    <row r="3020" spans="1:6" ht="15">
      <c r="A3020" s="1" t="s">
        <v>1428</v>
      </c>
      <c r="B3020" s="1" t="s">
        <v>1429</v>
      </c>
      <c r="C3020" s="5" t="s">
        <v>976</v>
      </c>
      <c r="D3020" s="5">
        <f t="shared" si="49"/>
        <v>228</v>
      </c>
      <c r="E3020" s="1" t="s">
        <v>6149</v>
      </c>
      <c r="F3020" s="1" t="s">
        <v>1374</v>
      </c>
    </row>
    <row r="3021" spans="1:6" ht="15">
      <c r="A3021" s="1" t="s">
        <v>976</v>
      </c>
      <c r="B3021" s="1" t="s">
        <v>1430</v>
      </c>
      <c r="C3021" s="5">
        <v>182.03</v>
      </c>
      <c r="D3021" s="5">
        <f t="shared" si="49"/>
        <v>172.92849999999999</v>
      </c>
      <c r="E3021" s="1" t="s">
        <v>6149</v>
      </c>
      <c r="F3021" s="1" t="s">
        <v>1374</v>
      </c>
    </row>
    <row r="3022" spans="1:6" ht="15">
      <c r="A3022" s="1" t="s">
        <v>1431</v>
      </c>
      <c r="B3022" s="1" t="s">
        <v>1432</v>
      </c>
      <c r="C3022" s="5">
        <v>182.03</v>
      </c>
      <c r="D3022" s="5">
        <f t="shared" si="49"/>
        <v>172.92849999999999</v>
      </c>
      <c r="E3022" s="1" t="s">
        <v>6149</v>
      </c>
      <c r="F3022" s="1" t="s">
        <v>1374</v>
      </c>
    </row>
    <row r="3023" spans="1:6" ht="15">
      <c r="A3023" s="1" t="s">
        <v>6333</v>
      </c>
      <c r="B3023" s="1" t="s">
        <v>1433</v>
      </c>
      <c r="C3023" s="5">
        <v>120.83</v>
      </c>
      <c r="D3023" s="5">
        <f t="shared" si="49"/>
        <v>114.7885</v>
      </c>
      <c r="E3023" s="1" t="s">
        <v>6468</v>
      </c>
      <c r="F3023" s="1" t="s">
        <v>1374</v>
      </c>
    </row>
    <row r="3024" spans="1:6" ht="15">
      <c r="A3024" s="1" t="s">
        <v>1434</v>
      </c>
      <c r="B3024" s="1" t="s">
        <v>1435</v>
      </c>
      <c r="C3024" s="5">
        <v>335.1</v>
      </c>
      <c r="D3024" s="5">
        <f t="shared" si="49"/>
        <v>318.345</v>
      </c>
      <c r="E3024" s="1" t="s">
        <v>6276</v>
      </c>
      <c r="F3024" s="1" t="s">
        <v>1374</v>
      </c>
    </row>
    <row r="3025" spans="1:6" ht="15">
      <c r="A3025" s="1" t="s">
        <v>7138</v>
      </c>
      <c r="B3025" s="1" t="s">
        <v>1436</v>
      </c>
      <c r="C3025" s="5">
        <v>182.03</v>
      </c>
      <c r="D3025" s="5">
        <f t="shared" si="49"/>
        <v>172.92849999999999</v>
      </c>
      <c r="E3025" s="1" t="s">
        <v>6149</v>
      </c>
      <c r="F3025" s="1" t="s">
        <v>1374</v>
      </c>
    </row>
    <row r="3026" spans="1:6" ht="15">
      <c r="A3026" s="1" t="s">
        <v>1437</v>
      </c>
      <c r="B3026" s="1" t="s">
        <v>1438</v>
      </c>
      <c r="C3026" s="5" t="s">
        <v>3002</v>
      </c>
      <c r="D3026" s="5">
        <f t="shared" si="49"/>
        <v>458.84999999999997</v>
      </c>
      <c r="E3026" s="1" t="s">
        <v>6149</v>
      </c>
      <c r="F3026" s="1" t="s">
        <v>1374</v>
      </c>
    </row>
    <row r="3027" spans="1:6" ht="15">
      <c r="A3027" s="1" t="s">
        <v>3093</v>
      </c>
      <c r="B3027" s="1" t="s">
        <v>1439</v>
      </c>
      <c r="C3027" s="5">
        <v>182.03</v>
      </c>
      <c r="D3027" s="5">
        <f t="shared" si="49"/>
        <v>172.92849999999999</v>
      </c>
      <c r="E3027" s="1" t="s">
        <v>6149</v>
      </c>
      <c r="F3027" s="1" t="s">
        <v>1374</v>
      </c>
    </row>
    <row r="3028" spans="1:6" ht="15">
      <c r="A3028" s="1" t="s">
        <v>6530</v>
      </c>
      <c r="B3028" s="1" t="s">
        <v>1440</v>
      </c>
      <c r="C3028" s="5">
        <v>182.03</v>
      </c>
      <c r="D3028" s="5">
        <f t="shared" si="49"/>
        <v>172.92849999999999</v>
      </c>
      <c r="E3028" s="1" t="s">
        <v>6149</v>
      </c>
      <c r="F3028" s="1" t="s">
        <v>1374</v>
      </c>
    </row>
    <row r="3029" spans="1:6" ht="15">
      <c r="A3029" s="1" t="s">
        <v>1441</v>
      </c>
      <c r="B3029" s="1" t="s">
        <v>1442</v>
      </c>
      <c r="C3029" s="5">
        <v>104.4</v>
      </c>
      <c r="D3029" s="5">
        <f t="shared" si="49"/>
        <v>99.18</v>
      </c>
      <c r="E3029" s="1" t="s">
        <v>6149</v>
      </c>
      <c r="F3029" s="1" t="s">
        <v>1374</v>
      </c>
    </row>
    <row r="3030" spans="1:6" ht="15">
      <c r="A3030" s="1" t="s">
        <v>6418</v>
      </c>
      <c r="B3030" s="1" t="s">
        <v>1443</v>
      </c>
      <c r="C3030" s="5">
        <v>104.4</v>
      </c>
      <c r="D3030" s="5">
        <f t="shared" si="49"/>
        <v>99.18</v>
      </c>
      <c r="E3030" s="1" t="s">
        <v>6149</v>
      </c>
      <c r="F3030" s="1" t="s">
        <v>1374</v>
      </c>
    </row>
    <row r="3031" spans="1:6" ht="15">
      <c r="A3031" s="1" t="s">
        <v>6455</v>
      </c>
      <c r="B3031" s="1" t="s">
        <v>1444</v>
      </c>
      <c r="C3031" s="5">
        <v>104.4</v>
      </c>
      <c r="D3031" s="5">
        <f t="shared" si="49"/>
        <v>99.18</v>
      </c>
      <c r="E3031" s="1" t="s">
        <v>6149</v>
      </c>
      <c r="F3031" s="1" t="s">
        <v>1374</v>
      </c>
    </row>
    <row r="3032" spans="1:6" ht="15">
      <c r="A3032" s="1" t="s">
        <v>3127</v>
      </c>
      <c r="B3032" s="1" t="s">
        <v>1445</v>
      </c>
      <c r="C3032" s="5">
        <v>104.4</v>
      </c>
      <c r="D3032" s="5">
        <f t="shared" si="49"/>
        <v>99.18</v>
      </c>
      <c r="E3032" s="1" t="s">
        <v>6149</v>
      </c>
      <c r="F3032" s="1" t="s">
        <v>1374</v>
      </c>
    </row>
    <row r="3033" spans="1:6" ht="15">
      <c r="A3033" s="1" t="s">
        <v>3604</v>
      </c>
      <c r="B3033" s="1" t="s">
        <v>1446</v>
      </c>
      <c r="C3033" s="5">
        <v>104.4</v>
      </c>
      <c r="D3033" s="5">
        <f t="shared" si="49"/>
        <v>99.18</v>
      </c>
      <c r="E3033" s="1" t="s">
        <v>6149</v>
      </c>
      <c r="F3033" s="1" t="s">
        <v>1374</v>
      </c>
    </row>
    <row r="3034" spans="1:6" ht="15">
      <c r="A3034" s="1" t="s">
        <v>6516</v>
      </c>
      <c r="B3034" s="1" t="s">
        <v>1447</v>
      </c>
      <c r="C3034" s="5">
        <v>104.4</v>
      </c>
      <c r="D3034" s="5">
        <f t="shared" si="49"/>
        <v>99.18</v>
      </c>
      <c r="E3034" s="1" t="s">
        <v>6149</v>
      </c>
      <c r="F3034" s="1" t="s">
        <v>1374</v>
      </c>
    </row>
    <row r="3035" spans="1:6" ht="15">
      <c r="A3035" s="1" t="s">
        <v>5826</v>
      </c>
      <c r="B3035" s="1" t="s">
        <v>1448</v>
      </c>
      <c r="C3035" s="5">
        <v>104.4</v>
      </c>
      <c r="D3035" s="5">
        <f t="shared" si="49"/>
        <v>99.18</v>
      </c>
      <c r="E3035" s="1" t="s">
        <v>6149</v>
      </c>
      <c r="F3035" s="1" t="s">
        <v>1374</v>
      </c>
    </row>
    <row r="3036" spans="1:6" ht="15">
      <c r="A3036" s="1" t="s">
        <v>1449</v>
      </c>
      <c r="B3036" s="1" t="s">
        <v>1450</v>
      </c>
      <c r="C3036" s="5">
        <v>180.01</v>
      </c>
      <c r="D3036" s="5">
        <f t="shared" si="49"/>
        <v>171.00949999999997</v>
      </c>
      <c r="E3036" s="1" t="s">
        <v>6468</v>
      </c>
      <c r="F3036" s="1" t="s">
        <v>1354</v>
      </c>
    </row>
    <row r="3037" spans="1:6" ht="15">
      <c r="A3037" s="1" t="s">
        <v>1451</v>
      </c>
      <c r="B3037" s="1" t="s">
        <v>1452</v>
      </c>
      <c r="C3037" s="5">
        <v>128.91</v>
      </c>
      <c r="D3037" s="5">
        <f t="shared" si="49"/>
        <v>122.46449999999999</v>
      </c>
      <c r="E3037" s="1" t="s">
        <v>6533</v>
      </c>
      <c r="F3037" s="1" t="s">
        <v>1354</v>
      </c>
    </row>
    <row r="3038" spans="1:6" ht="15">
      <c r="A3038" s="1" t="s">
        <v>1453</v>
      </c>
      <c r="B3038" s="1" t="s">
        <v>1454</v>
      </c>
      <c r="C3038" s="5">
        <v>91.92</v>
      </c>
      <c r="D3038" s="5">
        <f t="shared" si="49"/>
        <v>87.324</v>
      </c>
      <c r="E3038" s="1" t="s">
        <v>7003</v>
      </c>
      <c r="F3038" s="1" t="s">
        <v>1354</v>
      </c>
    </row>
    <row r="3039" spans="1:6" ht="15">
      <c r="A3039" s="1" t="s">
        <v>1455</v>
      </c>
      <c r="B3039" s="1" t="s">
        <v>1456</v>
      </c>
      <c r="C3039" s="5">
        <v>78.95</v>
      </c>
      <c r="D3039" s="5">
        <f t="shared" si="49"/>
        <v>75.0025</v>
      </c>
      <c r="E3039" s="1" t="s">
        <v>6149</v>
      </c>
      <c r="F3039" s="1" t="s">
        <v>5854</v>
      </c>
    </row>
    <row r="3040" spans="1:6" ht="15">
      <c r="A3040" s="1" t="s">
        <v>1457</v>
      </c>
      <c r="B3040" s="1" t="s">
        <v>1458</v>
      </c>
      <c r="C3040" s="5">
        <v>78.95</v>
      </c>
      <c r="D3040" s="5">
        <f t="shared" si="49"/>
        <v>75.0025</v>
      </c>
      <c r="E3040" s="1" t="s">
        <v>6149</v>
      </c>
      <c r="F3040" s="1" t="s">
        <v>5854</v>
      </c>
    </row>
    <row r="3041" spans="1:6" ht="15">
      <c r="A3041" s="1" t="s">
        <v>1459</v>
      </c>
      <c r="B3041" s="1" t="s">
        <v>1460</v>
      </c>
      <c r="C3041" s="5">
        <v>78.95</v>
      </c>
      <c r="D3041" s="5">
        <f t="shared" si="49"/>
        <v>75.0025</v>
      </c>
      <c r="E3041" s="1" t="s">
        <v>6149</v>
      </c>
      <c r="F3041" s="1" t="s">
        <v>5854</v>
      </c>
    </row>
    <row r="3042" spans="1:6" ht="15">
      <c r="A3042" s="1" t="s">
        <v>1461</v>
      </c>
      <c r="B3042" s="1" t="s">
        <v>1462</v>
      </c>
      <c r="C3042" s="5">
        <v>78.95</v>
      </c>
      <c r="D3042" s="5">
        <f t="shared" si="49"/>
        <v>75.0025</v>
      </c>
      <c r="E3042" s="1" t="s">
        <v>6149</v>
      </c>
      <c r="F3042" s="1" t="s">
        <v>5854</v>
      </c>
    </row>
    <row r="3043" spans="1:6" ht="15">
      <c r="A3043" s="1" t="s">
        <v>1463</v>
      </c>
      <c r="B3043" s="1" t="s">
        <v>1464</v>
      </c>
      <c r="C3043" s="5">
        <v>78.95</v>
      </c>
      <c r="D3043" s="5">
        <f t="shared" si="49"/>
        <v>75.0025</v>
      </c>
      <c r="E3043" s="1" t="s">
        <v>6149</v>
      </c>
      <c r="F3043" s="1" t="s">
        <v>5854</v>
      </c>
    </row>
    <row r="3044" spans="1:6" ht="15">
      <c r="A3044" s="1" t="s">
        <v>1465</v>
      </c>
      <c r="B3044" s="1" t="s">
        <v>1466</v>
      </c>
      <c r="C3044" s="5">
        <v>78.95</v>
      </c>
      <c r="D3044" s="5">
        <f t="shared" si="49"/>
        <v>75.0025</v>
      </c>
      <c r="E3044" s="1" t="s">
        <v>6149</v>
      </c>
      <c r="F3044" s="1" t="s">
        <v>5854</v>
      </c>
    </row>
    <row r="3045" spans="1:6" ht="15">
      <c r="A3045" s="1" t="s">
        <v>1467</v>
      </c>
      <c r="B3045" s="1" t="s">
        <v>1468</v>
      </c>
      <c r="C3045" s="5">
        <v>78.95</v>
      </c>
      <c r="D3045" s="5">
        <f t="shared" si="49"/>
        <v>75.0025</v>
      </c>
      <c r="E3045" s="1" t="s">
        <v>6149</v>
      </c>
      <c r="F3045" s="1" t="s">
        <v>5854</v>
      </c>
    </row>
    <row r="3046" spans="1:6" ht="15">
      <c r="A3046" s="1" t="s">
        <v>1469</v>
      </c>
      <c r="B3046" s="1" t="s">
        <v>1470</v>
      </c>
      <c r="C3046" s="5">
        <v>82.4435</v>
      </c>
      <c r="D3046" s="5">
        <f t="shared" si="49"/>
        <v>78.321325</v>
      </c>
      <c r="E3046" s="1" t="s">
        <v>6149</v>
      </c>
      <c r="F3046" s="1" t="s">
        <v>1471</v>
      </c>
    </row>
    <row r="3047" spans="1:6" ht="15">
      <c r="A3047" s="1" t="s">
        <v>1472</v>
      </c>
      <c r="B3047" s="1" t="s">
        <v>1473</v>
      </c>
      <c r="C3047" s="5">
        <v>84.7</v>
      </c>
      <c r="D3047" s="5">
        <f t="shared" si="49"/>
        <v>80.465</v>
      </c>
      <c r="E3047" s="1" t="s">
        <v>6468</v>
      </c>
      <c r="F3047" s="1" t="s">
        <v>1471</v>
      </c>
    </row>
    <row r="3048" spans="1:6" ht="15">
      <c r="A3048" s="1" t="s">
        <v>1474</v>
      </c>
      <c r="B3048" s="1" t="s">
        <v>1475</v>
      </c>
      <c r="C3048" s="5">
        <v>79.396</v>
      </c>
      <c r="D3048" s="5">
        <f t="shared" si="49"/>
        <v>75.4262</v>
      </c>
      <c r="E3048" s="1" t="s">
        <v>6468</v>
      </c>
      <c r="F3048" s="1" t="s">
        <v>1471</v>
      </c>
    </row>
    <row r="3049" spans="1:6" ht="15">
      <c r="A3049" s="1" t="s">
        <v>1476</v>
      </c>
      <c r="B3049" s="1" t="s">
        <v>1477</v>
      </c>
      <c r="C3049" s="5">
        <v>82.3055</v>
      </c>
      <c r="D3049" s="5">
        <f t="shared" si="49"/>
        <v>78.190225</v>
      </c>
      <c r="E3049" s="1" t="s">
        <v>6468</v>
      </c>
      <c r="F3049" s="1" t="s">
        <v>1471</v>
      </c>
    </row>
    <row r="3050" spans="1:6" ht="15">
      <c r="A3050" s="1" t="s">
        <v>1478</v>
      </c>
      <c r="B3050" s="1" t="s">
        <v>1479</v>
      </c>
      <c r="C3050" s="5">
        <v>93.518</v>
      </c>
      <c r="D3050" s="5">
        <f t="shared" si="49"/>
        <v>88.8421</v>
      </c>
      <c r="E3050" s="1" t="s">
        <v>6468</v>
      </c>
      <c r="F3050" s="1" t="s">
        <v>1471</v>
      </c>
    </row>
    <row r="3051" spans="1:6" ht="15">
      <c r="A3051" s="1" t="s">
        <v>1480</v>
      </c>
      <c r="B3051" s="1" t="s">
        <v>1481</v>
      </c>
      <c r="C3051" s="5">
        <v>87.078</v>
      </c>
      <c r="D3051" s="5">
        <f t="shared" si="49"/>
        <v>82.72409999999999</v>
      </c>
      <c r="E3051" s="1" t="s">
        <v>6468</v>
      </c>
      <c r="F3051" s="1" t="s">
        <v>1471</v>
      </c>
    </row>
    <row r="3052" spans="1:6" ht="15">
      <c r="A3052" s="1" t="s">
        <v>1482</v>
      </c>
      <c r="B3052" s="1" t="s">
        <v>1483</v>
      </c>
      <c r="C3052" s="5">
        <v>87.078</v>
      </c>
      <c r="D3052" s="5">
        <f t="shared" si="49"/>
        <v>82.72409999999999</v>
      </c>
      <c r="E3052" s="1" t="s">
        <v>6468</v>
      </c>
      <c r="F3052" s="1" t="s">
        <v>1471</v>
      </c>
    </row>
    <row r="3053" spans="1:6" ht="15">
      <c r="A3053" s="1" t="s">
        <v>1484</v>
      </c>
      <c r="B3053" s="1" t="s">
        <v>1485</v>
      </c>
      <c r="C3053" s="5">
        <v>49.9445</v>
      </c>
      <c r="D3053" s="5">
        <f t="shared" si="49"/>
        <v>47.447275</v>
      </c>
      <c r="E3053" s="1" t="s">
        <v>6468</v>
      </c>
      <c r="F3053" s="1" t="s">
        <v>1471</v>
      </c>
    </row>
    <row r="3054" spans="1:6" ht="15">
      <c r="A3054" s="1" t="s">
        <v>1486</v>
      </c>
      <c r="B3054" s="1" t="s">
        <v>1487</v>
      </c>
      <c r="C3054" s="5">
        <v>53.797</v>
      </c>
      <c r="D3054" s="5">
        <f t="shared" si="49"/>
        <v>51.10715</v>
      </c>
      <c r="E3054" s="1" t="s">
        <v>6468</v>
      </c>
      <c r="F3054" s="1" t="s">
        <v>1471</v>
      </c>
    </row>
    <row r="3055" spans="1:6" ht="15">
      <c r="A3055" s="1" t="s">
        <v>1488</v>
      </c>
      <c r="B3055" s="1" t="s">
        <v>1489</v>
      </c>
      <c r="C3055" s="5">
        <v>73.554</v>
      </c>
      <c r="D3055" s="5">
        <f t="shared" si="49"/>
        <v>69.8763</v>
      </c>
      <c r="E3055" s="1" t="s">
        <v>6468</v>
      </c>
      <c r="F3055" s="1" t="s">
        <v>1471</v>
      </c>
    </row>
    <row r="3056" spans="1:6" ht="15">
      <c r="A3056" s="1" t="s">
        <v>1490</v>
      </c>
      <c r="B3056" s="1" t="s">
        <v>1491</v>
      </c>
      <c r="C3056" s="5">
        <v>119.11</v>
      </c>
      <c r="D3056" s="5">
        <f t="shared" si="49"/>
        <v>113.1545</v>
      </c>
      <c r="E3056" s="1" t="s">
        <v>6468</v>
      </c>
      <c r="F3056" s="1" t="s">
        <v>1471</v>
      </c>
    </row>
    <row r="3057" spans="1:6" ht="15">
      <c r="A3057" s="1" t="s">
        <v>1492</v>
      </c>
      <c r="B3057" s="1" t="s">
        <v>1493</v>
      </c>
      <c r="C3057" s="5">
        <v>124.22</v>
      </c>
      <c r="D3057" s="5">
        <f t="shared" si="49"/>
        <v>118.009</v>
      </c>
      <c r="E3057" s="1" t="s">
        <v>6468</v>
      </c>
      <c r="F3057" s="1" t="s">
        <v>1471</v>
      </c>
    </row>
    <row r="3058" spans="1:6" ht="15">
      <c r="A3058" s="1" t="s">
        <v>1494</v>
      </c>
      <c r="B3058" s="1" t="s">
        <v>1495</v>
      </c>
      <c r="C3058" s="5">
        <v>87.0895</v>
      </c>
      <c r="D3058" s="5">
        <f t="shared" si="49"/>
        <v>82.735025</v>
      </c>
      <c r="E3058" s="1" t="s">
        <v>6468</v>
      </c>
      <c r="F3058" s="1" t="s">
        <v>1471</v>
      </c>
    </row>
    <row r="3059" spans="1:6" ht="15">
      <c r="A3059" s="1" t="s">
        <v>1496</v>
      </c>
      <c r="B3059" s="1" t="s">
        <v>1497</v>
      </c>
      <c r="C3059" s="5" t="s">
        <v>6529</v>
      </c>
      <c r="D3059" s="5">
        <f t="shared" si="49"/>
        <v>50.349999999999994</v>
      </c>
      <c r="E3059" s="1" t="s">
        <v>6468</v>
      </c>
      <c r="F3059" s="1" t="s">
        <v>1471</v>
      </c>
    </row>
    <row r="3060" spans="1:6" ht="15">
      <c r="A3060" s="1" t="s">
        <v>1498</v>
      </c>
      <c r="B3060" s="1" t="s">
        <v>1499</v>
      </c>
      <c r="C3060" s="5">
        <v>161.368</v>
      </c>
      <c r="D3060" s="5">
        <f t="shared" si="49"/>
        <v>153.2996</v>
      </c>
      <c r="E3060" s="1" t="s">
        <v>6468</v>
      </c>
      <c r="F3060" s="1" t="s">
        <v>1471</v>
      </c>
    </row>
    <row r="3061" spans="1:6" ht="15">
      <c r="A3061" s="1" t="s">
        <v>1500</v>
      </c>
      <c r="B3061" s="1" t="s">
        <v>1501</v>
      </c>
      <c r="C3061" s="5">
        <v>161.368</v>
      </c>
      <c r="D3061" s="5">
        <f t="shared" si="49"/>
        <v>153.2996</v>
      </c>
      <c r="E3061" s="1" t="s">
        <v>6468</v>
      </c>
      <c r="F3061" s="1" t="s">
        <v>1471</v>
      </c>
    </row>
    <row r="3062" spans="1:6" ht="15">
      <c r="A3062" s="1" t="s">
        <v>1502</v>
      </c>
      <c r="B3062" s="1" t="s">
        <v>1503</v>
      </c>
      <c r="C3062" s="5">
        <v>110.1355</v>
      </c>
      <c r="D3062" s="5">
        <f t="shared" si="49"/>
        <v>104.62872499999999</v>
      </c>
      <c r="E3062" s="1" t="s">
        <v>6468</v>
      </c>
      <c r="F3062" s="1" t="s">
        <v>1471</v>
      </c>
    </row>
    <row r="3063" spans="1:6" ht="15">
      <c r="A3063" s="1" t="s">
        <v>1504</v>
      </c>
      <c r="B3063" s="1" t="s">
        <v>1505</v>
      </c>
      <c r="C3063" s="5">
        <v>105.27</v>
      </c>
      <c r="D3063" s="5">
        <f t="shared" si="49"/>
        <v>100.00649999999999</v>
      </c>
      <c r="E3063" s="1" t="s">
        <v>6468</v>
      </c>
      <c r="F3063" s="1" t="s">
        <v>1471</v>
      </c>
    </row>
    <row r="3064" spans="1:6" ht="15">
      <c r="A3064" s="1" t="s">
        <v>1506</v>
      </c>
      <c r="B3064" s="1" t="s">
        <v>1507</v>
      </c>
      <c r="C3064" s="5">
        <v>247.25</v>
      </c>
      <c r="D3064" s="5">
        <f t="shared" si="49"/>
        <v>234.8875</v>
      </c>
      <c r="E3064" s="1" t="s">
        <v>6155</v>
      </c>
      <c r="F3064" s="1" t="s">
        <v>1471</v>
      </c>
    </row>
    <row r="3065" spans="1:6" ht="15">
      <c r="A3065" s="1" t="s">
        <v>6148</v>
      </c>
      <c r="B3065" s="1" t="s">
        <v>1508</v>
      </c>
      <c r="C3065" s="5">
        <v>253.966</v>
      </c>
      <c r="D3065" s="5">
        <f t="shared" si="49"/>
        <v>241.2677</v>
      </c>
      <c r="E3065" s="1" t="s">
        <v>6155</v>
      </c>
      <c r="F3065" s="1" t="s">
        <v>1471</v>
      </c>
    </row>
    <row r="3066" spans="1:6" ht="15">
      <c r="A3066" s="1" t="s">
        <v>1509</v>
      </c>
      <c r="B3066" s="1" t="s">
        <v>1510</v>
      </c>
      <c r="C3066" s="5">
        <v>179.4115</v>
      </c>
      <c r="D3066" s="5">
        <f t="shared" si="49"/>
        <v>170.440925</v>
      </c>
      <c r="E3066" s="1" t="s">
        <v>6155</v>
      </c>
      <c r="F3066" s="1" t="s">
        <v>1471</v>
      </c>
    </row>
    <row r="3067" spans="1:6" ht="15">
      <c r="A3067" s="1" t="s">
        <v>1511</v>
      </c>
      <c r="B3067" s="1" t="s">
        <v>1512</v>
      </c>
      <c r="C3067" s="5">
        <v>179.4115</v>
      </c>
      <c r="D3067" s="5">
        <f t="shared" si="49"/>
        <v>170.440925</v>
      </c>
      <c r="E3067" s="1" t="s">
        <v>6155</v>
      </c>
      <c r="F3067" s="1" t="s">
        <v>1471</v>
      </c>
    </row>
    <row r="3068" spans="1:6" ht="15">
      <c r="A3068" s="1" t="s">
        <v>1513</v>
      </c>
      <c r="B3068" s="1" t="s">
        <v>1514</v>
      </c>
      <c r="C3068" s="5">
        <v>101.821</v>
      </c>
      <c r="D3068" s="5">
        <f t="shared" si="49"/>
        <v>96.72994999999999</v>
      </c>
      <c r="E3068" s="1" t="s">
        <v>6468</v>
      </c>
      <c r="F3068" s="1" t="s">
        <v>1471</v>
      </c>
    </row>
    <row r="3069" spans="1:6" ht="15">
      <c r="A3069" s="1" t="s">
        <v>1515</v>
      </c>
      <c r="B3069" s="1" t="s">
        <v>1516</v>
      </c>
      <c r="C3069" s="5">
        <v>97.336</v>
      </c>
      <c r="D3069" s="5">
        <f t="shared" si="49"/>
        <v>92.4692</v>
      </c>
      <c r="E3069" s="1" t="s">
        <v>6468</v>
      </c>
      <c r="F3069" s="1" t="s">
        <v>1471</v>
      </c>
    </row>
    <row r="3070" spans="1:6" ht="15">
      <c r="A3070" s="1" t="s">
        <v>1517</v>
      </c>
      <c r="B3070" s="1" t="s">
        <v>1518</v>
      </c>
      <c r="C3070" s="5">
        <v>274.7925</v>
      </c>
      <c r="D3070" s="5">
        <f t="shared" si="49"/>
        <v>261.05287500000003</v>
      </c>
      <c r="E3070" s="1" t="s">
        <v>6468</v>
      </c>
      <c r="F3070" s="1" t="s">
        <v>1471</v>
      </c>
    </row>
    <row r="3071" spans="1:6" ht="15">
      <c r="A3071" s="1" t="s">
        <v>1519</v>
      </c>
      <c r="B3071" s="1" t="s">
        <v>1520</v>
      </c>
      <c r="C3071" s="5">
        <v>114.56</v>
      </c>
      <c r="D3071" s="5">
        <f t="shared" si="49"/>
        <v>108.832</v>
      </c>
      <c r="E3071" s="1" t="s">
        <v>6468</v>
      </c>
      <c r="F3071" s="1" t="s">
        <v>1471</v>
      </c>
    </row>
    <row r="3072" spans="1:6" ht="15">
      <c r="A3072" s="1" t="s">
        <v>1521</v>
      </c>
      <c r="B3072" s="1" t="s">
        <v>1522</v>
      </c>
      <c r="C3072" s="5">
        <v>95.12</v>
      </c>
      <c r="D3072" s="5">
        <f t="shared" si="49"/>
        <v>90.364</v>
      </c>
      <c r="E3072" s="1" t="s">
        <v>6149</v>
      </c>
      <c r="F3072" s="1" t="s">
        <v>1471</v>
      </c>
    </row>
    <row r="3073" spans="1:6" ht="15">
      <c r="A3073" s="1" t="s">
        <v>1523</v>
      </c>
      <c r="B3073" s="1" t="s">
        <v>1524</v>
      </c>
      <c r="C3073" s="5">
        <v>79.396</v>
      </c>
      <c r="D3073" s="5">
        <f t="shared" si="49"/>
        <v>75.4262</v>
      </c>
      <c r="E3073" s="1" t="s">
        <v>6468</v>
      </c>
      <c r="F3073" s="1" t="s">
        <v>1471</v>
      </c>
    </row>
    <row r="3074" spans="1:6" ht="15">
      <c r="A3074" s="1" t="s">
        <v>1525</v>
      </c>
      <c r="B3074" s="1" t="s">
        <v>1526</v>
      </c>
      <c r="C3074" s="5">
        <v>90.62</v>
      </c>
      <c r="D3074" s="5">
        <f t="shared" si="49"/>
        <v>86.089</v>
      </c>
      <c r="E3074" s="1" t="s">
        <v>6468</v>
      </c>
      <c r="F3074" s="1" t="s">
        <v>1471</v>
      </c>
    </row>
    <row r="3075" spans="1:6" ht="15">
      <c r="A3075" s="1" t="s">
        <v>1527</v>
      </c>
      <c r="B3075" s="1" t="s">
        <v>1528</v>
      </c>
      <c r="C3075" s="5">
        <v>77.1765</v>
      </c>
      <c r="D3075" s="5">
        <f aca="true" t="shared" si="50" ref="D3075:D3138">C3075*0.95</f>
        <v>73.317675</v>
      </c>
      <c r="E3075" s="1" t="s">
        <v>6149</v>
      </c>
      <c r="F3075" s="1" t="s">
        <v>1471</v>
      </c>
    </row>
    <row r="3076" spans="1:6" ht="15">
      <c r="A3076" s="1" t="s">
        <v>1529</v>
      </c>
      <c r="B3076" s="1" t="s">
        <v>1530</v>
      </c>
      <c r="C3076" s="5">
        <v>77.1765</v>
      </c>
      <c r="D3076" s="5">
        <f t="shared" si="50"/>
        <v>73.317675</v>
      </c>
      <c r="E3076" s="1" t="s">
        <v>6149</v>
      </c>
      <c r="F3076" s="1" t="s">
        <v>1471</v>
      </c>
    </row>
    <row r="3077" spans="1:6" ht="15">
      <c r="A3077" s="1" t="s">
        <v>1531</v>
      </c>
      <c r="B3077" s="1" t="s">
        <v>1532</v>
      </c>
      <c r="C3077" s="5">
        <v>77.1765</v>
      </c>
      <c r="D3077" s="5">
        <f t="shared" si="50"/>
        <v>73.317675</v>
      </c>
      <c r="E3077" s="1" t="s">
        <v>6149</v>
      </c>
      <c r="F3077" s="1" t="s">
        <v>1471</v>
      </c>
    </row>
    <row r="3078" spans="1:6" ht="15">
      <c r="A3078" s="1" t="s">
        <v>1533</v>
      </c>
      <c r="B3078" s="1" t="s">
        <v>1534</v>
      </c>
      <c r="C3078" s="5">
        <v>80.684</v>
      </c>
      <c r="D3078" s="5">
        <f t="shared" si="50"/>
        <v>76.6498</v>
      </c>
      <c r="E3078" s="1" t="s">
        <v>6468</v>
      </c>
      <c r="F3078" s="1" t="s">
        <v>1471</v>
      </c>
    </row>
    <row r="3079" spans="1:6" ht="15">
      <c r="A3079" s="1" t="s">
        <v>1535</v>
      </c>
      <c r="B3079" s="1" t="s">
        <v>1536</v>
      </c>
      <c r="C3079" s="5">
        <v>634.94</v>
      </c>
      <c r="D3079" s="5">
        <f t="shared" si="50"/>
        <v>603.193</v>
      </c>
      <c r="E3079" s="1" t="s">
        <v>6149</v>
      </c>
      <c r="F3079" s="1" t="s">
        <v>1537</v>
      </c>
    </row>
    <row r="3080" spans="1:6" ht="15">
      <c r="A3080" s="1" t="s">
        <v>1538</v>
      </c>
      <c r="B3080" s="1" t="s">
        <v>1539</v>
      </c>
      <c r="C3080" s="5">
        <v>102.4625</v>
      </c>
      <c r="D3080" s="5">
        <f t="shared" si="50"/>
        <v>97.339375</v>
      </c>
      <c r="E3080" s="1" t="s">
        <v>6149</v>
      </c>
      <c r="F3080" s="1" t="s">
        <v>1537</v>
      </c>
    </row>
    <row r="3081" spans="1:6" ht="15">
      <c r="A3081" s="1" t="s">
        <v>1540</v>
      </c>
      <c r="B3081" s="1" t="s">
        <v>1541</v>
      </c>
      <c r="C3081" s="5">
        <v>100.24</v>
      </c>
      <c r="D3081" s="5">
        <f t="shared" si="50"/>
        <v>95.228</v>
      </c>
      <c r="E3081" s="1" t="s">
        <v>6149</v>
      </c>
      <c r="F3081" s="1" t="s">
        <v>1537</v>
      </c>
    </row>
    <row r="3082" spans="1:6" ht="15">
      <c r="A3082" s="1" t="s">
        <v>1542</v>
      </c>
      <c r="B3082" s="1" t="s">
        <v>1543</v>
      </c>
      <c r="C3082" s="5">
        <v>198.65</v>
      </c>
      <c r="D3082" s="5">
        <f t="shared" si="50"/>
        <v>188.7175</v>
      </c>
      <c r="E3082" s="1" t="s">
        <v>6350</v>
      </c>
      <c r="F3082" s="1" t="s">
        <v>1537</v>
      </c>
    </row>
    <row r="3083" spans="1:6" ht="15">
      <c r="A3083" s="1" t="s">
        <v>1544</v>
      </c>
      <c r="B3083" s="1" t="s">
        <v>1545</v>
      </c>
      <c r="C3083" s="5">
        <v>152.21</v>
      </c>
      <c r="D3083" s="5">
        <f t="shared" si="50"/>
        <v>144.5995</v>
      </c>
      <c r="E3083" s="1" t="s">
        <v>6277</v>
      </c>
      <c r="F3083" s="1" t="s">
        <v>1537</v>
      </c>
    </row>
    <row r="3084" spans="1:6" ht="15">
      <c r="A3084" s="1" t="s">
        <v>1546</v>
      </c>
      <c r="B3084" s="1" t="s">
        <v>1547</v>
      </c>
      <c r="C3084" s="5">
        <v>152.2125</v>
      </c>
      <c r="D3084" s="5">
        <f t="shared" si="50"/>
        <v>144.601875</v>
      </c>
      <c r="E3084" s="1" t="s">
        <v>6277</v>
      </c>
      <c r="F3084" s="1" t="s">
        <v>1537</v>
      </c>
    </row>
    <row r="3085" spans="1:6" ht="15">
      <c r="A3085" s="1" t="s">
        <v>1548</v>
      </c>
      <c r="B3085" s="1" t="s">
        <v>1549</v>
      </c>
      <c r="C3085" s="5">
        <v>152.2125</v>
      </c>
      <c r="D3085" s="5">
        <f t="shared" si="50"/>
        <v>144.601875</v>
      </c>
      <c r="E3085" s="1" t="s">
        <v>6277</v>
      </c>
      <c r="F3085" s="1" t="s">
        <v>1537</v>
      </c>
    </row>
    <row r="3086" spans="1:6" ht="15">
      <c r="A3086" s="1" t="s">
        <v>1550</v>
      </c>
      <c r="B3086" s="1" t="s">
        <v>1551</v>
      </c>
      <c r="C3086" s="5">
        <v>152.2125</v>
      </c>
      <c r="D3086" s="5">
        <f t="shared" si="50"/>
        <v>144.601875</v>
      </c>
      <c r="E3086" s="1" t="s">
        <v>6277</v>
      </c>
      <c r="F3086" s="1" t="s">
        <v>1537</v>
      </c>
    </row>
    <row r="3087" spans="1:6" ht="15">
      <c r="A3087" s="1" t="s">
        <v>1552</v>
      </c>
      <c r="B3087" s="1" t="s">
        <v>1553</v>
      </c>
      <c r="C3087" s="5">
        <v>147.8</v>
      </c>
      <c r="D3087" s="5">
        <f t="shared" si="50"/>
        <v>140.41</v>
      </c>
      <c r="E3087" s="1" t="s">
        <v>6155</v>
      </c>
      <c r="F3087" s="1" t="s">
        <v>1537</v>
      </c>
    </row>
    <row r="3088" spans="1:6" ht="15">
      <c r="A3088" s="1" t="s">
        <v>1554</v>
      </c>
      <c r="B3088" s="1" t="s">
        <v>1555</v>
      </c>
      <c r="C3088" s="5">
        <v>147.8</v>
      </c>
      <c r="D3088" s="5">
        <f t="shared" si="50"/>
        <v>140.41</v>
      </c>
      <c r="E3088" s="1" t="s">
        <v>6155</v>
      </c>
      <c r="F3088" s="1" t="s">
        <v>1537</v>
      </c>
    </row>
    <row r="3089" spans="1:6" ht="15">
      <c r="A3089" s="1" t="s">
        <v>1556</v>
      </c>
      <c r="B3089" s="1" t="s">
        <v>1557</v>
      </c>
      <c r="C3089" s="5">
        <v>147.8</v>
      </c>
      <c r="D3089" s="5">
        <f t="shared" si="50"/>
        <v>140.41</v>
      </c>
      <c r="E3089" s="1" t="s">
        <v>6155</v>
      </c>
      <c r="F3089" s="1" t="s">
        <v>1537</v>
      </c>
    </row>
    <row r="3090" spans="1:6" ht="15">
      <c r="A3090" s="1" t="s">
        <v>1558</v>
      </c>
      <c r="B3090" s="1" t="s">
        <v>1559</v>
      </c>
      <c r="C3090" s="5">
        <v>147.8</v>
      </c>
      <c r="D3090" s="5">
        <f t="shared" si="50"/>
        <v>140.41</v>
      </c>
      <c r="E3090" s="1" t="s">
        <v>6155</v>
      </c>
      <c r="F3090" s="1" t="s">
        <v>1537</v>
      </c>
    </row>
    <row r="3091" spans="1:6" ht="15">
      <c r="A3091" s="1" t="s">
        <v>1560</v>
      </c>
      <c r="B3091" s="1" t="s">
        <v>1561</v>
      </c>
      <c r="C3091" s="5">
        <v>147.8</v>
      </c>
      <c r="D3091" s="5">
        <f t="shared" si="50"/>
        <v>140.41</v>
      </c>
      <c r="E3091" s="1" t="s">
        <v>6155</v>
      </c>
      <c r="F3091" s="1" t="s">
        <v>1537</v>
      </c>
    </row>
    <row r="3092" spans="1:6" ht="15">
      <c r="A3092" s="1" t="s">
        <v>1562</v>
      </c>
      <c r="B3092" s="1" t="s">
        <v>1563</v>
      </c>
      <c r="C3092" s="5">
        <v>147.8</v>
      </c>
      <c r="D3092" s="5">
        <f t="shared" si="50"/>
        <v>140.41</v>
      </c>
      <c r="E3092" s="1" t="s">
        <v>6155</v>
      </c>
      <c r="F3092" s="1" t="s">
        <v>1537</v>
      </c>
    </row>
    <row r="3093" spans="1:6" ht="15">
      <c r="A3093" s="1" t="s">
        <v>1564</v>
      </c>
      <c r="B3093" s="1" t="s">
        <v>1565</v>
      </c>
      <c r="C3093" s="5">
        <v>147.8</v>
      </c>
      <c r="D3093" s="5">
        <f t="shared" si="50"/>
        <v>140.41</v>
      </c>
      <c r="E3093" s="1" t="s">
        <v>6155</v>
      </c>
      <c r="F3093" s="1" t="s">
        <v>1537</v>
      </c>
    </row>
    <row r="3094" spans="1:6" ht="15">
      <c r="A3094" s="1" t="s">
        <v>1566</v>
      </c>
      <c r="B3094" s="1" t="s">
        <v>1567</v>
      </c>
      <c r="C3094" s="5">
        <v>147.8</v>
      </c>
      <c r="D3094" s="5">
        <f t="shared" si="50"/>
        <v>140.41</v>
      </c>
      <c r="E3094" s="1" t="s">
        <v>6155</v>
      </c>
      <c r="F3094" s="1" t="s">
        <v>1537</v>
      </c>
    </row>
    <row r="3095" spans="1:6" ht="15">
      <c r="A3095" s="1" t="s">
        <v>1568</v>
      </c>
      <c r="B3095" s="1" t="s">
        <v>1569</v>
      </c>
      <c r="C3095" s="5">
        <v>147.8</v>
      </c>
      <c r="D3095" s="5">
        <f t="shared" si="50"/>
        <v>140.41</v>
      </c>
      <c r="E3095" s="1" t="s">
        <v>6155</v>
      </c>
      <c r="F3095" s="1" t="s">
        <v>1537</v>
      </c>
    </row>
    <row r="3096" spans="1:6" ht="15">
      <c r="A3096" s="1" t="s">
        <v>1570</v>
      </c>
      <c r="B3096" s="1" t="s">
        <v>1571</v>
      </c>
      <c r="C3096" s="5">
        <v>147.8</v>
      </c>
      <c r="D3096" s="5">
        <f t="shared" si="50"/>
        <v>140.41</v>
      </c>
      <c r="E3096" s="1" t="s">
        <v>6155</v>
      </c>
      <c r="F3096" s="1" t="s">
        <v>1537</v>
      </c>
    </row>
    <row r="3097" spans="1:6" ht="15">
      <c r="A3097" s="1" t="s">
        <v>1572</v>
      </c>
      <c r="B3097" s="1" t="s">
        <v>1573</v>
      </c>
      <c r="C3097" s="5">
        <v>147.8</v>
      </c>
      <c r="D3097" s="5">
        <f t="shared" si="50"/>
        <v>140.41</v>
      </c>
      <c r="E3097" s="1" t="s">
        <v>6155</v>
      </c>
      <c r="F3097" s="1" t="s">
        <v>1537</v>
      </c>
    </row>
    <row r="3098" spans="1:6" ht="15">
      <c r="A3098" s="1" t="s">
        <v>1574</v>
      </c>
      <c r="B3098" s="1" t="s">
        <v>1575</v>
      </c>
      <c r="C3098" s="5">
        <v>186.7</v>
      </c>
      <c r="D3098" s="5">
        <f t="shared" si="50"/>
        <v>177.36499999999998</v>
      </c>
      <c r="E3098" s="1" t="s">
        <v>6149</v>
      </c>
      <c r="F3098" s="1" t="s">
        <v>1537</v>
      </c>
    </row>
    <row r="3099" spans="1:6" ht="15">
      <c r="A3099" s="1" t="s">
        <v>1576</v>
      </c>
      <c r="B3099" s="1" t="s">
        <v>1577</v>
      </c>
      <c r="C3099" s="5">
        <v>251.44</v>
      </c>
      <c r="D3099" s="5">
        <f t="shared" si="50"/>
        <v>238.868</v>
      </c>
      <c r="E3099" s="1" t="s">
        <v>6149</v>
      </c>
      <c r="F3099" s="1" t="s">
        <v>1537</v>
      </c>
    </row>
    <row r="3100" spans="1:6" ht="15">
      <c r="A3100" s="1" t="s">
        <v>1578</v>
      </c>
      <c r="B3100" s="1" t="s">
        <v>1579</v>
      </c>
      <c r="C3100" s="5">
        <v>246.65</v>
      </c>
      <c r="D3100" s="5">
        <f t="shared" si="50"/>
        <v>234.3175</v>
      </c>
      <c r="E3100" s="1" t="s">
        <v>6149</v>
      </c>
      <c r="F3100" s="1" t="s">
        <v>1537</v>
      </c>
    </row>
    <row r="3101" spans="1:6" ht="15">
      <c r="A3101" s="1" t="s">
        <v>1580</v>
      </c>
      <c r="B3101" s="1" t="s">
        <v>1581</v>
      </c>
      <c r="C3101" s="5">
        <v>142.06</v>
      </c>
      <c r="D3101" s="5">
        <f t="shared" si="50"/>
        <v>134.957</v>
      </c>
      <c r="E3101" s="1" t="s">
        <v>6149</v>
      </c>
      <c r="F3101" s="1" t="s">
        <v>1537</v>
      </c>
    </row>
    <row r="3102" spans="1:6" ht="15">
      <c r="A3102" s="1" t="s">
        <v>1582</v>
      </c>
      <c r="B3102" s="1" t="s">
        <v>1583</v>
      </c>
      <c r="C3102" s="5">
        <v>142.06</v>
      </c>
      <c r="D3102" s="5">
        <f t="shared" si="50"/>
        <v>134.957</v>
      </c>
      <c r="E3102" s="1" t="s">
        <v>6149</v>
      </c>
      <c r="F3102" s="1" t="s">
        <v>1537</v>
      </c>
    </row>
    <row r="3103" spans="1:6" ht="15">
      <c r="A3103" s="1" t="s">
        <v>1584</v>
      </c>
      <c r="B3103" s="1" t="s">
        <v>1585</v>
      </c>
      <c r="C3103" s="5">
        <v>165.97</v>
      </c>
      <c r="D3103" s="5">
        <f t="shared" si="50"/>
        <v>157.67149999999998</v>
      </c>
      <c r="E3103" s="1" t="s">
        <v>6149</v>
      </c>
      <c r="F3103" s="1" t="s">
        <v>1537</v>
      </c>
    </row>
    <row r="3104" spans="1:6" ht="15">
      <c r="A3104" s="1" t="s">
        <v>1586</v>
      </c>
      <c r="B3104" s="1" t="s">
        <v>1587</v>
      </c>
      <c r="C3104" s="5">
        <v>142.0625</v>
      </c>
      <c r="D3104" s="5">
        <f t="shared" si="50"/>
        <v>134.959375</v>
      </c>
      <c r="E3104" s="1" t="s">
        <v>6149</v>
      </c>
      <c r="F3104" s="1" t="s">
        <v>1537</v>
      </c>
    </row>
    <row r="3105" spans="1:6" ht="15">
      <c r="A3105" s="1" t="s">
        <v>1588</v>
      </c>
      <c r="B3105" s="1" t="s">
        <v>1589</v>
      </c>
      <c r="C3105" s="5">
        <v>142.06</v>
      </c>
      <c r="D3105" s="5">
        <f t="shared" si="50"/>
        <v>134.957</v>
      </c>
      <c r="E3105" s="1" t="s">
        <v>6149</v>
      </c>
      <c r="F3105" s="1" t="s">
        <v>1537</v>
      </c>
    </row>
    <row r="3106" spans="1:6" ht="15">
      <c r="A3106" s="1" t="s">
        <v>1590</v>
      </c>
      <c r="B3106" s="1" t="s">
        <v>1591</v>
      </c>
      <c r="C3106" s="5">
        <v>142.06</v>
      </c>
      <c r="D3106" s="5">
        <f t="shared" si="50"/>
        <v>134.957</v>
      </c>
      <c r="E3106" s="1" t="s">
        <v>6149</v>
      </c>
      <c r="F3106" s="1" t="s">
        <v>1537</v>
      </c>
    </row>
    <row r="3107" spans="1:6" ht="15">
      <c r="A3107" s="1" t="s">
        <v>1592</v>
      </c>
      <c r="B3107" s="1" t="s">
        <v>1593</v>
      </c>
      <c r="C3107" s="5">
        <v>165.97</v>
      </c>
      <c r="D3107" s="5">
        <f t="shared" si="50"/>
        <v>157.67149999999998</v>
      </c>
      <c r="E3107" s="1" t="s">
        <v>6149</v>
      </c>
      <c r="F3107" s="1" t="s">
        <v>1537</v>
      </c>
    </row>
    <row r="3108" spans="1:6" ht="15">
      <c r="A3108" s="1" t="s">
        <v>1594</v>
      </c>
      <c r="B3108" s="1" t="s">
        <v>1595</v>
      </c>
      <c r="C3108" s="5">
        <v>142.06</v>
      </c>
      <c r="D3108" s="5">
        <f t="shared" si="50"/>
        <v>134.957</v>
      </c>
      <c r="E3108" s="1" t="s">
        <v>6149</v>
      </c>
      <c r="F3108" s="1" t="s">
        <v>1537</v>
      </c>
    </row>
    <row r="3109" spans="1:6" ht="15">
      <c r="A3109" s="1" t="s">
        <v>1596</v>
      </c>
      <c r="B3109" s="1" t="s">
        <v>1597</v>
      </c>
      <c r="C3109" s="5">
        <v>101.48</v>
      </c>
      <c r="D3109" s="5">
        <f t="shared" si="50"/>
        <v>96.406</v>
      </c>
      <c r="E3109" s="1" t="s">
        <v>6149</v>
      </c>
      <c r="F3109" s="1" t="s">
        <v>1537</v>
      </c>
    </row>
    <row r="3110" spans="1:6" ht="15">
      <c r="A3110" s="1" t="s">
        <v>1598</v>
      </c>
      <c r="B3110" s="1" t="s">
        <v>1599</v>
      </c>
      <c r="C3110" s="5">
        <v>298.12</v>
      </c>
      <c r="D3110" s="5">
        <f t="shared" si="50"/>
        <v>283.214</v>
      </c>
      <c r="E3110" s="1" t="s">
        <v>6149</v>
      </c>
      <c r="F3110" s="1" t="s">
        <v>3967</v>
      </c>
    </row>
    <row r="3111" spans="1:6" ht="15">
      <c r="A3111" s="1" t="s">
        <v>1600</v>
      </c>
      <c r="B3111" s="1" t="s">
        <v>1601</v>
      </c>
      <c r="C3111" s="5">
        <v>298.12</v>
      </c>
      <c r="D3111" s="5">
        <f t="shared" si="50"/>
        <v>283.214</v>
      </c>
      <c r="E3111" s="1" t="s">
        <v>6149</v>
      </c>
      <c r="F3111" s="1" t="s">
        <v>3967</v>
      </c>
    </row>
    <row r="3112" spans="1:6" ht="15">
      <c r="A3112" s="1" t="s">
        <v>1602</v>
      </c>
      <c r="B3112" s="1" t="s">
        <v>1603</v>
      </c>
      <c r="C3112" s="5">
        <v>297.8</v>
      </c>
      <c r="D3112" s="5">
        <f t="shared" si="50"/>
        <v>282.91</v>
      </c>
      <c r="E3112" s="1" t="s">
        <v>6149</v>
      </c>
      <c r="F3112" s="1" t="s">
        <v>3967</v>
      </c>
    </row>
    <row r="3113" spans="1:6" ht="15">
      <c r="A3113" s="1" t="s">
        <v>1604</v>
      </c>
      <c r="B3113" s="1" t="s">
        <v>1605</v>
      </c>
      <c r="C3113" s="5">
        <v>405.63</v>
      </c>
      <c r="D3113" s="5">
        <f t="shared" si="50"/>
        <v>385.3485</v>
      </c>
      <c r="E3113" s="1" t="s">
        <v>6149</v>
      </c>
      <c r="F3113" s="1" t="s">
        <v>3967</v>
      </c>
    </row>
    <row r="3114" spans="1:6" ht="15">
      <c r="A3114" s="1" t="s">
        <v>1606</v>
      </c>
      <c r="B3114" s="1" t="s">
        <v>1607</v>
      </c>
      <c r="C3114" s="5">
        <v>298.12</v>
      </c>
      <c r="D3114" s="5">
        <f t="shared" si="50"/>
        <v>283.214</v>
      </c>
      <c r="E3114" s="1" t="s">
        <v>6149</v>
      </c>
      <c r="F3114" s="1" t="s">
        <v>3967</v>
      </c>
    </row>
    <row r="3115" spans="1:6" ht="15">
      <c r="A3115" s="1" t="s">
        <v>1608</v>
      </c>
      <c r="B3115" s="1" t="s">
        <v>0</v>
      </c>
      <c r="C3115" s="5">
        <v>297.8</v>
      </c>
      <c r="D3115" s="5">
        <f t="shared" si="50"/>
        <v>282.91</v>
      </c>
      <c r="E3115" s="1" t="s">
        <v>6149</v>
      </c>
      <c r="F3115" s="1" t="s">
        <v>3967</v>
      </c>
    </row>
    <row r="3116" spans="1:6" ht="15">
      <c r="A3116" s="1" t="s">
        <v>1</v>
      </c>
      <c r="B3116" s="1" t="s">
        <v>2</v>
      </c>
      <c r="C3116" s="5">
        <v>297.8</v>
      </c>
      <c r="D3116" s="5">
        <f t="shared" si="50"/>
        <v>282.91</v>
      </c>
      <c r="E3116" s="1" t="s">
        <v>6149</v>
      </c>
      <c r="F3116" s="1" t="s">
        <v>3967</v>
      </c>
    </row>
    <row r="3117" spans="1:6" ht="15">
      <c r="A3117" s="1" t="s">
        <v>3</v>
      </c>
      <c r="B3117" s="1" t="s">
        <v>4</v>
      </c>
      <c r="C3117" s="5">
        <v>298.12</v>
      </c>
      <c r="D3117" s="5">
        <f t="shared" si="50"/>
        <v>283.214</v>
      </c>
      <c r="E3117" s="1" t="s">
        <v>6149</v>
      </c>
      <c r="F3117" s="1" t="s">
        <v>3967</v>
      </c>
    </row>
    <row r="3118" spans="1:6" ht="15">
      <c r="A3118" s="1" t="s">
        <v>5</v>
      </c>
      <c r="B3118" s="1" t="s">
        <v>6</v>
      </c>
      <c r="C3118" s="5">
        <v>298.12</v>
      </c>
      <c r="D3118" s="5">
        <f t="shared" si="50"/>
        <v>283.214</v>
      </c>
      <c r="E3118" s="1" t="s">
        <v>6149</v>
      </c>
      <c r="F3118" s="1" t="s">
        <v>3967</v>
      </c>
    </row>
    <row r="3119" spans="1:6" ht="15">
      <c r="A3119" s="1" t="s">
        <v>7</v>
      </c>
      <c r="B3119" s="1" t="s">
        <v>8</v>
      </c>
      <c r="C3119" s="5">
        <v>298.12</v>
      </c>
      <c r="D3119" s="5">
        <f t="shared" si="50"/>
        <v>283.214</v>
      </c>
      <c r="E3119" s="1" t="s">
        <v>6149</v>
      </c>
      <c r="F3119" s="1" t="s">
        <v>3967</v>
      </c>
    </row>
    <row r="3120" spans="1:6" ht="15">
      <c r="A3120" s="1" t="s">
        <v>9</v>
      </c>
      <c r="B3120" s="1" t="s">
        <v>10</v>
      </c>
      <c r="C3120" s="5">
        <v>298.12</v>
      </c>
      <c r="D3120" s="5">
        <f t="shared" si="50"/>
        <v>283.214</v>
      </c>
      <c r="E3120" s="1" t="s">
        <v>6149</v>
      </c>
      <c r="F3120" s="1" t="s">
        <v>3967</v>
      </c>
    </row>
    <row r="3121" spans="1:6" ht="15">
      <c r="A3121" s="1" t="s">
        <v>11</v>
      </c>
      <c r="B3121" s="1" t="s">
        <v>12</v>
      </c>
      <c r="C3121" s="5">
        <v>188.124</v>
      </c>
      <c r="D3121" s="5">
        <f t="shared" si="50"/>
        <v>178.71779999999998</v>
      </c>
      <c r="E3121" s="1" t="s">
        <v>6155</v>
      </c>
      <c r="F3121" s="1" t="s">
        <v>3967</v>
      </c>
    </row>
    <row r="3122" spans="1:6" ht="15">
      <c r="A3122" s="1" t="s">
        <v>13</v>
      </c>
      <c r="B3122" s="1" t="s">
        <v>14</v>
      </c>
      <c r="C3122" s="5">
        <v>188.12</v>
      </c>
      <c r="D3122" s="5">
        <f t="shared" si="50"/>
        <v>178.714</v>
      </c>
      <c r="E3122" s="1" t="s">
        <v>6155</v>
      </c>
      <c r="F3122" s="1" t="s">
        <v>3967</v>
      </c>
    </row>
    <row r="3123" spans="1:6" ht="15">
      <c r="A3123" s="1" t="s">
        <v>15</v>
      </c>
      <c r="B3123" s="1" t="s">
        <v>16</v>
      </c>
      <c r="C3123" s="5">
        <v>188.124</v>
      </c>
      <c r="D3123" s="5">
        <f t="shared" si="50"/>
        <v>178.71779999999998</v>
      </c>
      <c r="E3123" s="1" t="s">
        <v>6155</v>
      </c>
      <c r="F3123" s="1" t="s">
        <v>3967</v>
      </c>
    </row>
    <row r="3124" spans="1:6" ht="15">
      <c r="A3124" s="1" t="s">
        <v>17</v>
      </c>
      <c r="B3124" s="1" t="s">
        <v>18</v>
      </c>
      <c r="C3124" s="5">
        <v>188.124</v>
      </c>
      <c r="D3124" s="5">
        <f t="shared" si="50"/>
        <v>178.71779999999998</v>
      </c>
      <c r="E3124" s="1" t="s">
        <v>6155</v>
      </c>
      <c r="F3124" s="1" t="s">
        <v>3967</v>
      </c>
    </row>
    <row r="3125" spans="1:6" ht="15">
      <c r="A3125" s="1" t="s">
        <v>19</v>
      </c>
      <c r="B3125" s="1" t="s">
        <v>20</v>
      </c>
      <c r="C3125" s="5">
        <v>188.124</v>
      </c>
      <c r="D3125" s="5">
        <f t="shared" si="50"/>
        <v>178.71779999999998</v>
      </c>
      <c r="E3125" s="1" t="s">
        <v>6155</v>
      </c>
      <c r="F3125" s="1" t="s">
        <v>3967</v>
      </c>
    </row>
    <row r="3126" spans="1:6" ht="15">
      <c r="A3126" s="1" t="s">
        <v>21</v>
      </c>
      <c r="B3126" s="1" t="s">
        <v>22</v>
      </c>
      <c r="C3126" s="5">
        <v>188.12</v>
      </c>
      <c r="D3126" s="5">
        <f t="shared" si="50"/>
        <v>178.714</v>
      </c>
      <c r="E3126" s="1" t="s">
        <v>6155</v>
      </c>
      <c r="F3126" s="1" t="s">
        <v>3967</v>
      </c>
    </row>
    <row r="3127" spans="1:6" ht="15">
      <c r="A3127" s="1" t="s">
        <v>23</v>
      </c>
      <c r="B3127" s="1" t="s">
        <v>24</v>
      </c>
      <c r="C3127" s="5">
        <v>188.124</v>
      </c>
      <c r="D3127" s="5">
        <f t="shared" si="50"/>
        <v>178.71779999999998</v>
      </c>
      <c r="E3127" s="1" t="s">
        <v>6155</v>
      </c>
      <c r="F3127" s="1" t="s">
        <v>3967</v>
      </c>
    </row>
    <row r="3128" spans="1:6" ht="15">
      <c r="A3128" s="1" t="s">
        <v>25</v>
      </c>
      <c r="B3128" s="1" t="s">
        <v>26</v>
      </c>
      <c r="C3128" s="5">
        <v>188.124</v>
      </c>
      <c r="D3128" s="5">
        <f t="shared" si="50"/>
        <v>178.71779999999998</v>
      </c>
      <c r="E3128" s="1" t="s">
        <v>6155</v>
      </c>
      <c r="F3128" s="1" t="s">
        <v>3967</v>
      </c>
    </row>
    <row r="3129" spans="1:6" ht="15">
      <c r="A3129" s="1" t="s">
        <v>27</v>
      </c>
      <c r="B3129" s="1" t="s">
        <v>28</v>
      </c>
      <c r="C3129" s="5">
        <v>188.12</v>
      </c>
      <c r="D3129" s="5">
        <f t="shared" si="50"/>
        <v>178.714</v>
      </c>
      <c r="E3129" s="1" t="s">
        <v>6155</v>
      </c>
      <c r="F3129" s="1" t="s">
        <v>3967</v>
      </c>
    </row>
    <row r="3130" spans="1:6" ht="15">
      <c r="A3130" s="1" t="s">
        <v>29</v>
      </c>
      <c r="B3130" s="1" t="s">
        <v>30</v>
      </c>
      <c r="C3130" s="5">
        <v>214.08</v>
      </c>
      <c r="D3130" s="5">
        <f t="shared" si="50"/>
        <v>203.376</v>
      </c>
      <c r="E3130" s="1" t="s">
        <v>6155</v>
      </c>
      <c r="F3130" s="1" t="s">
        <v>3967</v>
      </c>
    </row>
    <row r="3131" spans="1:6" ht="15">
      <c r="A3131" s="1" t="s">
        <v>31</v>
      </c>
      <c r="B3131" s="1" t="s">
        <v>32</v>
      </c>
      <c r="C3131" s="5">
        <v>188.12</v>
      </c>
      <c r="D3131" s="5">
        <f t="shared" si="50"/>
        <v>178.714</v>
      </c>
      <c r="E3131" s="1" t="s">
        <v>6155</v>
      </c>
      <c r="F3131" s="1" t="s">
        <v>3967</v>
      </c>
    </row>
    <row r="3132" spans="1:6" ht="15">
      <c r="A3132" s="1" t="s">
        <v>33</v>
      </c>
      <c r="B3132" s="1" t="s">
        <v>34</v>
      </c>
      <c r="C3132" s="5">
        <v>188.12</v>
      </c>
      <c r="D3132" s="5">
        <f t="shared" si="50"/>
        <v>178.714</v>
      </c>
      <c r="E3132" s="1" t="s">
        <v>6155</v>
      </c>
      <c r="F3132" s="1" t="s">
        <v>3967</v>
      </c>
    </row>
    <row r="3133" spans="1:6" ht="15">
      <c r="A3133" s="1" t="s">
        <v>35</v>
      </c>
      <c r="B3133" s="1" t="s">
        <v>36</v>
      </c>
      <c r="C3133" s="5">
        <v>188.124</v>
      </c>
      <c r="D3133" s="5">
        <f t="shared" si="50"/>
        <v>178.71779999999998</v>
      </c>
      <c r="E3133" s="1" t="s">
        <v>6155</v>
      </c>
      <c r="F3133" s="1" t="s">
        <v>3967</v>
      </c>
    </row>
    <row r="3134" spans="1:6" ht="15">
      <c r="A3134" s="1" t="s">
        <v>37</v>
      </c>
      <c r="B3134" s="1" t="s">
        <v>38</v>
      </c>
      <c r="C3134" s="5">
        <v>188.12</v>
      </c>
      <c r="D3134" s="5">
        <f t="shared" si="50"/>
        <v>178.714</v>
      </c>
      <c r="E3134" s="1" t="s">
        <v>6155</v>
      </c>
      <c r="F3134" s="1" t="s">
        <v>3967</v>
      </c>
    </row>
    <row r="3135" spans="1:6" ht="15">
      <c r="A3135" s="1" t="s">
        <v>39</v>
      </c>
      <c r="B3135" s="1" t="s">
        <v>40</v>
      </c>
      <c r="C3135" s="5">
        <v>188.12</v>
      </c>
      <c r="D3135" s="5">
        <f t="shared" si="50"/>
        <v>178.714</v>
      </c>
      <c r="E3135" s="1" t="s">
        <v>6155</v>
      </c>
      <c r="F3135" s="1" t="s">
        <v>3967</v>
      </c>
    </row>
    <row r="3136" spans="1:6" ht="15">
      <c r="A3136" s="1" t="s">
        <v>41</v>
      </c>
      <c r="B3136" s="1" t="s">
        <v>42</v>
      </c>
      <c r="C3136" s="5">
        <v>188.12</v>
      </c>
      <c r="D3136" s="5">
        <f t="shared" si="50"/>
        <v>178.714</v>
      </c>
      <c r="E3136" s="1" t="s">
        <v>6155</v>
      </c>
      <c r="F3136" s="1" t="s">
        <v>3967</v>
      </c>
    </row>
    <row r="3137" spans="1:6" ht="15">
      <c r="A3137" s="1" t="s">
        <v>43</v>
      </c>
      <c r="B3137" s="1" t="s">
        <v>44</v>
      </c>
      <c r="C3137" s="5">
        <v>188.12</v>
      </c>
      <c r="D3137" s="5">
        <f t="shared" si="50"/>
        <v>178.714</v>
      </c>
      <c r="E3137" s="1" t="s">
        <v>6155</v>
      </c>
      <c r="F3137" s="1" t="s">
        <v>3967</v>
      </c>
    </row>
    <row r="3138" spans="1:6" ht="15">
      <c r="A3138" s="1" t="s">
        <v>45</v>
      </c>
      <c r="B3138" s="1" t="s">
        <v>46</v>
      </c>
      <c r="C3138" s="5">
        <v>188.124</v>
      </c>
      <c r="D3138" s="5">
        <f t="shared" si="50"/>
        <v>178.71779999999998</v>
      </c>
      <c r="E3138" s="1" t="s">
        <v>6155</v>
      </c>
      <c r="F3138" s="1" t="s">
        <v>3967</v>
      </c>
    </row>
    <row r="3139" spans="1:6" ht="15">
      <c r="A3139" s="1" t="s">
        <v>47</v>
      </c>
      <c r="B3139" s="1" t="s">
        <v>48</v>
      </c>
      <c r="C3139" s="5">
        <v>551.21</v>
      </c>
      <c r="D3139" s="5">
        <f aca="true" t="shared" si="51" ref="D3139:D3202">C3139*0.95</f>
        <v>523.6495</v>
      </c>
      <c r="E3139" s="1" t="s">
        <v>6155</v>
      </c>
      <c r="F3139" s="1" t="s">
        <v>3967</v>
      </c>
    </row>
    <row r="3140" spans="1:6" ht="15">
      <c r="A3140" s="1" t="s">
        <v>49</v>
      </c>
      <c r="B3140" s="1" t="s">
        <v>50</v>
      </c>
      <c r="C3140" s="5">
        <v>195.42</v>
      </c>
      <c r="D3140" s="5">
        <f t="shared" si="51"/>
        <v>185.64899999999997</v>
      </c>
      <c r="E3140" s="1" t="s">
        <v>6155</v>
      </c>
      <c r="F3140" s="1" t="s">
        <v>3967</v>
      </c>
    </row>
    <row r="3141" spans="1:6" ht="15">
      <c r="A3141" s="1" t="s">
        <v>51</v>
      </c>
      <c r="B3141" s="1" t="s">
        <v>52</v>
      </c>
      <c r="C3141" s="5">
        <v>534.3</v>
      </c>
      <c r="D3141" s="5">
        <f t="shared" si="51"/>
        <v>507.5849999999999</v>
      </c>
      <c r="E3141" s="1" t="s">
        <v>6155</v>
      </c>
      <c r="F3141" s="1" t="s">
        <v>3967</v>
      </c>
    </row>
    <row r="3142" spans="1:6" ht="15">
      <c r="A3142" s="1" t="s">
        <v>53</v>
      </c>
      <c r="B3142" s="1" t="s">
        <v>54</v>
      </c>
      <c r="C3142" s="5">
        <v>534.3</v>
      </c>
      <c r="D3142" s="5">
        <f t="shared" si="51"/>
        <v>507.5849999999999</v>
      </c>
      <c r="E3142" s="1" t="s">
        <v>6155</v>
      </c>
      <c r="F3142" s="1" t="s">
        <v>3967</v>
      </c>
    </row>
    <row r="3143" spans="1:6" ht="15">
      <c r="A3143" s="1" t="s">
        <v>55</v>
      </c>
      <c r="B3143" s="1" t="s">
        <v>56</v>
      </c>
      <c r="C3143" s="5">
        <v>551.2088</v>
      </c>
      <c r="D3143" s="5">
        <f t="shared" si="51"/>
        <v>523.64836</v>
      </c>
      <c r="E3143" s="1" t="s">
        <v>6155</v>
      </c>
      <c r="F3143" s="1" t="s">
        <v>3967</v>
      </c>
    </row>
    <row r="3144" spans="1:6" ht="15">
      <c r="A3144" s="1" t="s">
        <v>57</v>
      </c>
      <c r="B3144" s="1" t="s">
        <v>58</v>
      </c>
      <c r="C3144" s="5">
        <v>551.2088</v>
      </c>
      <c r="D3144" s="5">
        <f t="shared" si="51"/>
        <v>523.64836</v>
      </c>
      <c r="E3144" s="1" t="s">
        <v>6155</v>
      </c>
      <c r="F3144" s="1" t="s">
        <v>3967</v>
      </c>
    </row>
    <row r="3145" spans="1:6" ht="15">
      <c r="A3145" s="1" t="s">
        <v>59</v>
      </c>
      <c r="B3145" s="1" t="s">
        <v>60</v>
      </c>
      <c r="C3145" s="5">
        <v>503.69</v>
      </c>
      <c r="D3145" s="5">
        <f t="shared" si="51"/>
        <v>478.5055</v>
      </c>
      <c r="E3145" s="1" t="s">
        <v>6155</v>
      </c>
      <c r="F3145" s="1" t="s">
        <v>3967</v>
      </c>
    </row>
    <row r="3146" spans="1:6" ht="15">
      <c r="A3146" s="1" t="s">
        <v>61</v>
      </c>
      <c r="B3146" s="1" t="s">
        <v>62</v>
      </c>
      <c r="C3146" s="5">
        <v>440.2432</v>
      </c>
      <c r="D3146" s="5">
        <f t="shared" si="51"/>
        <v>418.23104</v>
      </c>
      <c r="E3146" s="1" t="s">
        <v>6155</v>
      </c>
      <c r="F3146" s="1" t="s">
        <v>3967</v>
      </c>
    </row>
    <row r="3147" spans="1:6" ht="15">
      <c r="A3147" s="1" t="s">
        <v>63</v>
      </c>
      <c r="B3147" s="1" t="s">
        <v>64</v>
      </c>
      <c r="C3147" s="5">
        <v>440.2432</v>
      </c>
      <c r="D3147" s="5">
        <f t="shared" si="51"/>
        <v>418.23104</v>
      </c>
      <c r="E3147" s="1" t="s">
        <v>6155</v>
      </c>
      <c r="F3147" s="1" t="s">
        <v>3967</v>
      </c>
    </row>
    <row r="3148" spans="1:6" ht="15">
      <c r="A3148" s="1" t="s">
        <v>65</v>
      </c>
      <c r="B3148" s="1" t="s">
        <v>66</v>
      </c>
      <c r="C3148" s="5">
        <v>440.24</v>
      </c>
      <c r="D3148" s="5">
        <f t="shared" si="51"/>
        <v>418.228</v>
      </c>
      <c r="E3148" s="1" t="s">
        <v>6155</v>
      </c>
      <c r="F3148" s="1" t="s">
        <v>3967</v>
      </c>
    </row>
    <row r="3149" spans="1:6" ht="15">
      <c r="A3149" s="1" t="s">
        <v>67</v>
      </c>
      <c r="B3149" s="1" t="s">
        <v>68</v>
      </c>
      <c r="C3149" s="5">
        <v>466.17</v>
      </c>
      <c r="D3149" s="5">
        <f t="shared" si="51"/>
        <v>442.8615</v>
      </c>
      <c r="E3149" s="1" t="s">
        <v>7091</v>
      </c>
      <c r="F3149" s="1" t="s">
        <v>3967</v>
      </c>
    </row>
    <row r="3150" spans="1:6" ht="15">
      <c r="A3150" s="1" t="s">
        <v>69</v>
      </c>
      <c r="B3150" s="1" t="s">
        <v>70</v>
      </c>
      <c r="C3150" s="5">
        <v>185.31</v>
      </c>
      <c r="D3150" s="5">
        <f t="shared" si="51"/>
        <v>176.0445</v>
      </c>
      <c r="E3150" s="1" t="s">
        <v>7091</v>
      </c>
      <c r="F3150" s="1" t="s">
        <v>3967</v>
      </c>
    </row>
    <row r="3151" spans="1:6" ht="15">
      <c r="A3151" s="1" t="s">
        <v>71</v>
      </c>
      <c r="B3151" s="1" t="s">
        <v>72</v>
      </c>
      <c r="C3151" s="5">
        <v>217.9524</v>
      </c>
      <c r="D3151" s="5">
        <f t="shared" si="51"/>
        <v>207.05478</v>
      </c>
      <c r="E3151" s="1" t="s">
        <v>6155</v>
      </c>
      <c r="F3151" s="1" t="s">
        <v>3967</v>
      </c>
    </row>
    <row r="3152" spans="1:6" ht="15">
      <c r="A3152" s="1" t="s">
        <v>73</v>
      </c>
      <c r="B3152" s="1" t="s">
        <v>74</v>
      </c>
      <c r="C3152" s="5">
        <v>197.88</v>
      </c>
      <c r="D3152" s="5">
        <f t="shared" si="51"/>
        <v>187.986</v>
      </c>
      <c r="E3152" s="1" t="s">
        <v>6155</v>
      </c>
      <c r="F3152" s="1" t="s">
        <v>3967</v>
      </c>
    </row>
    <row r="3153" spans="1:6" ht="15">
      <c r="A3153" s="1" t="s">
        <v>75</v>
      </c>
      <c r="B3153" s="1" t="s">
        <v>76</v>
      </c>
      <c r="C3153" s="5">
        <v>197.88</v>
      </c>
      <c r="D3153" s="5">
        <f t="shared" si="51"/>
        <v>187.986</v>
      </c>
      <c r="E3153" s="1" t="s">
        <v>6155</v>
      </c>
      <c r="F3153" s="1" t="s">
        <v>3967</v>
      </c>
    </row>
    <row r="3154" spans="1:6" ht="15">
      <c r="A3154" s="1" t="s">
        <v>77</v>
      </c>
      <c r="B3154" s="1" t="s">
        <v>78</v>
      </c>
      <c r="C3154" s="5">
        <v>217.9524</v>
      </c>
      <c r="D3154" s="5">
        <f t="shared" si="51"/>
        <v>207.05478</v>
      </c>
      <c r="E3154" s="1" t="s">
        <v>6155</v>
      </c>
      <c r="F3154" s="1" t="s">
        <v>3967</v>
      </c>
    </row>
    <row r="3155" spans="1:6" ht="15">
      <c r="A3155" s="1" t="s">
        <v>79</v>
      </c>
      <c r="B3155" s="1" t="s">
        <v>80</v>
      </c>
      <c r="C3155" s="5">
        <v>197.88</v>
      </c>
      <c r="D3155" s="5">
        <f t="shared" si="51"/>
        <v>187.986</v>
      </c>
      <c r="E3155" s="1" t="s">
        <v>6155</v>
      </c>
      <c r="F3155" s="1" t="s">
        <v>3967</v>
      </c>
    </row>
    <row r="3156" spans="1:6" ht="15">
      <c r="A3156" s="1" t="s">
        <v>81</v>
      </c>
      <c r="B3156" s="1" t="s">
        <v>82</v>
      </c>
      <c r="C3156" s="5">
        <v>197.88</v>
      </c>
      <c r="D3156" s="5">
        <f t="shared" si="51"/>
        <v>187.986</v>
      </c>
      <c r="E3156" s="1" t="s">
        <v>6155</v>
      </c>
      <c r="F3156" s="1" t="s">
        <v>3967</v>
      </c>
    </row>
    <row r="3157" spans="1:6" ht="15">
      <c r="A3157" s="1" t="s">
        <v>83</v>
      </c>
      <c r="B3157" s="1" t="s">
        <v>84</v>
      </c>
      <c r="C3157" s="5">
        <v>197.8844</v>
      </c>
      <c r="D3157" s="5">
        <f t="shared" si="51"/>
        <v>187.99017999999998</v>
      </c>
      <c r="E3157" s="1" t="s">
        <v>6155</v>
      </c>
      <c r="F3157" s="1" t="s">
        <v>3967</v>
      </c>
    </row>
    <row r="3158" spans="1:6" ht="15">
      <c r="A3158" s="1" t="s">
        <v>85</v>
      </c>
      <c r="B3158" s="1" t="s">
        <v>86</v>
      </c>
      <c r="C3158" s="5">
        <v>197.88</v>
      </c>
      <c r="D3158" s="5">
        <f t="shared" si="51"/>
        <v>187.986</v>
      </c>
      <c r="E3158" s="1" t="s">
        <v>6155</v>
      </c>
      <c r="F3158" s="1" t="s">
        <v>3967</v>
      </c>
    </row>
    <row r="3159" spans="1:6" ht="15">
      <c r="A3159" s="1" t="s">
        <v>87</v>
      </c>
      <c r="B3159" s="1" t="s">
        <v>88</v>
      </c>
      <c r="C3159" s="5">
        <v>386.91</v>
      </c>
      <c r="D3159" s="5">
        <f t="shared" si="51"/>
        <v>367.5645</v>
      </c>
      <c r="E3159" s="1" t="s">
        <v>6155</v>
      </c>
      <c r="F3159" s="1" t="s">
        <v>3967</v>
      </c>
    </row>
    <row r="3160" spans="1:6" ht="15">
      <c r="A3160" s="1" t="s">
        <v>89</v>
      </c>
      <c r="B3160" s="1" t="s">
        <v>90</v>
      </c>
      <c r="C3160" s="5">
        <v>386.91</v>
      </c>
      <c r="D3160" s="5">
        <f t="shared" si="51"/>
        <v>367.5645</v>
      </c>
      <c r="E3160" s="1" t="s">
        <v>6155</v>
      </c>
      <c r="F3160" s="1" t="s">
        <v>3967</v>
      </c>
    </row>
    <row r="3161" spans="1:6" ht="15">
      <c r="A3161" s="1" t="s">
        <v>91</v>
      </c>
      <c r="B3161" s="1" t="s">
        <v>92</v>
      </c>
      <c r="C3161" s="5">
        <v>210.37</v>
      </c>
      <c r="D3161" s="5">
        <f t="shared" si="51"/>
        <v>199.8515</v>
      </c>
      <c r="E3161" s="1" t="s">
        <v>7091</v>
      </c>
      <c r="F3161" s="1" t="s">
        <v>3967</v>
      </c>
    </row>
    <row r="3162" spans="1:6" ht="15">
      <c r="A3162" s="1" t="s">
        <v>93</v>
      </c>
      <c r="B3162" s="1" t="s">
        <v>94</v>
      </c>
      <c r="C3162" s="5">
        <v>195.42</v>
      </c>
      <c r="D3162" s="5">
        <f t="shared" si="51"/>
        <v>185.64899999999997</v>
      </c>
      <c r="E3162" s="1" t="s">
        <v>7091</v>
      </c>
      <c r="F3162" s="1" t="s">
        <v>3967</v>
      </c>
    </row>
    <row r="3163" spans="1:6" ht="15">
      <c r="A3163" s="1" t="s">
        <v>95</v>
      </c>
      <c r="B3163" s="1" t="s">
        <v>96</v>
      </c>
      <c r="C3163" s="5">
        <v>505.56</v>
      </c>
      <c r="D3163" s="5">
        <f t="shared" si="51"/>
        <v>480.282</v>
      </c>
      <c r="E3163" s="1" t="s">
        <v>6155</v>
      </c>
      <c r="F3163" s="1" t="s">
        <v>3967</v>
      </c>
    </row>
    <row r="3164" spans="1:6" ht="15">
      <c r="A3164" s="1" t="s">
        <v>97</v>
      </c>
      <c r="B3164" s="1" t="s">
        <v>98</v>
      </c>
      <c r="C3164" s="5">
        <v>443.39</v>
      </c>
      <c r="D3164" s="5">
        <f t="shared" si="51"/>
        <v>421.22049999999996</v>
      </c>
      <c r="E3164" s="1" t="s">
        <v>6155</v>
      </c>
      <c r="F3164" s="1" t="s">
        <v>3967</v>
      </c>
    </row>
    <row r="3165" spans="1:6" ht="15">
      <c r="A3165" s="1" t="s">
        <v>99</v>
      </c>
      <c r="B3165" s="1" t="s">
        <v>100</v>
      </c>
      <c r="C3165" s="5">
        <v>298.84</v>
      </c>
      <c r="D3165" s="5">
        <f t="shared" si="51"/>
        <v>283.89799999999997</v>
      </c>
      <c r="E3165" s="1" t="s">
        <v>6155</v>
      </c>
      <c r="F3165" s="1" t="s">
        <v>3967</v>
      </c>
    </row>
    <row r="3166" spans="1:6" ht="15">
      <c r="A3166" s="1" t="s">
        <v>101</v>
      </c>
      <c r="B3166" s="1" t="s">
        <v>102</v>
      </c>
      <c r="C3166" s="5">
        <v>298.84</v>
      </c>
      <c r="D3166" s="5">
        <f t="shared" si="51"/>
        <v>283.89799999999997</v>
      </c>
      <c r="E3166" s="1" t="s">
        <v>6155</v>
      </c>
      <c r="F3166" s="1" t="s">
        <v>3967</v>
      </c>
    </row>
    <row r="3167" spans="1:6" ht="15">
      <c r="A3167" s="1" t="s">
        <v>103</v>
      </c>
      <c r="B3167" s="1" t="s">
        <v>104</v>
      </c>
      <c r="C3167" s="5">
        <v>298.84</v>
      </c>
      <c r="D3167" s="5">
        <f t="shared" si="51"/>
        <v>283.89799999999997</v>
      </c>
      <c r="E3167" s="1" t="s">
        <v>6155</v>
      </c>
      <c r="F3167" s="1" t="s">
        <v>3967</v>
      </c>
    </row>
    <row r="3168" spans="1:6" ht="15">
      <c r="A3168" s="1" t="s">
        <v>105</v>
      </c>
      <c r="B3168" s="1" t="s">
        <v>106</v>
      </c>
      <c r="C3168" s="5">
        <v>144.4432</v>
      </c>
      <c r="D3168" s="5">
        <f t="shared" si="51"/>
        <v>137.22104</v>
      </c>
      <c r="E3168" s="1" t="s">
        <v>6155</v>
      </c>
      <c r="F3168" s="1" t="s">
        <v>3967</v>
      </c>
    </row>
    <row r="3169" spans="1:6" ht="15">
      <c r="A3169" s="1" t="s">
        <v>107</v>
      </c>
      <c r="B3169" s="1" t="s">
        <v>108</v>
      </c>
      <c r="C3169" s="5">
        <v>168.81</v>
      </c>
      <c r="D3169" s="5">
        <f t="shared" si="51"/>
        <v>160.3695</v>
      </c>
      <c r="E3169" s="1" t="s">
        <v>6155</v>
      </c>
      <c r="F3169" s="1" t="s">
        <v>3967</v>
      </c>
    </row>
    <row r="3170" spans="1:6" ht="15">
      <c r="A3170" s="1" t="s">
        <v>109</v>
      </c>
      <c r="B3170" s="1" t="s">
        <v>110</v>
      </c>
      <c r="C3170" s="5">
        <v>168.8148</v>
      </c>
      <c r="D3170" s="5">
        <f t="shared" si="51"/>
        <v>160.37406</v>
      </c>
      <c r="E3170" s="1" t="s">
        <v>6155</v>
      </c>
      <c r="F3170" s="1" t="s">
        <v>3967</v>
      </c>
    </row>
    <row r="3171" spans="1:6" ht="15">
      <c r="A3171" s="1" t="s">
        <v>111</v>
      </c>
      <c r="B3171" s="1" t="s">
        <v>112</v>
      </c>
      <c r="C3171" s="5">
        <v>168.81</v>
      </c>
      <c r="D3171" s="5">
        <f t="shared" si="51"/>
        <v>160.3695</v>
      </c>
      <c r="E3171" s="1" t="s">
        <v>6155</v>
      </c>
      <c r="F3171" s="1" t="s">
        <v>3967</v>
      </c>
    </row>
    <row r="3172" spans="1:6" ht="15">
      <c r="A3172" s="1" t="s">
        <v>113</v>
      </c>
      <c r="B3172" s="1" t="s">
        <v>114</v>
      </c>
      <c r="C3172" s="5">
        <v>168.8148</v>
      </c>
      <c r="D3172" s="5">
        <f t="shared" si="51"/>
        <v>160.37406</v>
      </c>
      <c r="E3172" s="1" t="s">
        <v>6155</v>
      </c>
      <c r="F3172" s="1" t="s">
        <v>3967</v>
      </c>
    </row>
    <row r="3173" spans="1:6" ht="15">
      <c r="A3173" s="1" t="s">
        <v>115</v>
      </c>
      <c r="B3173" s="1" t="s">
        <v>116</v>
      </c>
      <c r="C3173" s="5">
        <v>168.81</v>
      </c>
      <c r="D3173" s="5">
        <f t="shared" si="51"/>
        <v>160.3695</v>
      </c>
      <c r="E3173" s="1" t="s">
        <v>6155</v>
      </c>
      <c r="F3173" s="1" t="s">
        <v>3967</v>
      </c>
    </row>
    <row r="3174" spans="1:6" ht="15">
      <c r="A3174" s="1" t="s">
        <v>117</v>
      </c>
      <c r="B3174" s="1" t="s">
        <v>118</v>
      </c>
      <c r="C3174" s="5">
        <v>241.51</v>
      </c>
      <c r="D3174" s="5">
        <f t="shared" si="51"/>
        <v>229.43449999999999</v>
      </c>
      <c r="E3174" s="1" t="s">
        <v>6155</v>
      </c>
      <c r="F3174" s="1" t="s">
        <v>3967</v>
      </c>
    </row>
    <row r="3175" spans="1:6" ht="15">
      <c r="A3175" s="1" t="s">
        <v>119</v>
      </c>
      <c r="B3175" s="1" t="s">
        <v>120</v>
      </c>
      <c r="C3175" s="5">
        <v>165.66</v>
      </c>
      <c r="D3175" s="5">
        <f t="shared" si="51"/>
        <v>157.37699999999998</v>
      </c>
      <c r="E3175" s="1" t="s">
        <v>6155</v>
      </c>
      <c r="F3175" s="1" t="s">
        <v>3967</v>
      </c>
    </row>
    <row r="3176" spans="1:6" ht="15">
      <c r="A3176" s="1" t="s">
        <v>121</v>
      </c>
      <c r="B3176" s="1" t="s">
        <v>122</v>
      </c>
      <c r="C3176" s="5">
        <v>170.4852</v>
      </c>
      <c r="D3176" s="5">
        <f t="shared" si="51"/>
        <v>161.96094</v>
      </c>
      <c r="E3176" s="1" t="s">
        <v>6155</v>
      </c>
      <c r="F3176" s="1" t="s">
        <v>3967</v>
      </c>
    </row>
    <row r="3177" spans="1:6" ht="15">
      <c r="A3177" s="1" t="s">
        <v>123</v>
      </c>
      <c r="B3177" s="1" t="s">
        <v>124</v>
      </c>
      <c r="C3177" s="5">
        <v>160.83</v>
      </c>
      <c r="D3177" s="5">
        <f t="shared" si="51"/>
        <v>152.7885</v>
      </c>
      <c r="E3177" s="1" t="s">
        <v>6155</v>
      </c>
      <c r="F3177" s="1" t="s">
        <v>3967</v>
      </c>
    </row>
    <row r="3178" spans="1:6" ht="15">
      <c r="A3178" s="1" t="s">
        <v>125</v>
      </c>
      <c r="B3178" s="1" t="s">
        <v>126</v>
      </c>
      <c r="C3178" s="5">
        <v>144.29</v>
      </c>
      <c r="D3178" s="5">
        <f t="shared" si="51"/>
        <v>137.07549999999998</v>
      </c>
      <c r="E3178" s="1" t="s">
        <v>6155</v>
      </c>
      <c r="F3178" s="1" t="s">
        <v>3967</v>
      </c>
    </row>
    <row r="3179" spans="1:6" ht="15">
      <c r="A3179" s="1" t="s">
        <v>127</v>
      </c>
      <c r="B3179" s="1" t="s">
        <v>128</v>
      </c>
      <c r="C3179" s="5">
        <v>168.81</v>
      </c>
      <c r="D3179" s="5">
        <f t="shared" si="51"/>
        <v>160.3695</v>
      </c>
      <c r="E3179" s="1" t="s">
        <v>6155</v>
      </c>
      <c r="F3179" s="1" t="s">
        <v>3967</v>
      </c>
    </row>
    <row r="3180" spans="1:6" ht="15">
      <c r="A3180" s="1" t="s">
        <v>129</v>
      </c>
      <c r="B3180" s="1" t="s">
        <v>130</v>
      </c>
      <c r="C3180" s="5" t="s">
        <v>3875</v>
      </c>
      <c r="D3180" s="5">
        <f t="shared" si="51"/>
        <v>189.04999999999998</v>
      </c>
      <c r="E3180" s="1" t="s">
        <v>7091</v>
      </c>
      <c r="F3180" s="1" t="s">
        <v>3967</v>
      </c>
    </row>
    <row r="3181" spans="1:6" ht="15">
      <c r="A3181" s="1" t="s">
        <v>131</v>
      </c>
      <c r="B3181" s="1" t="s">
        <v>132</v>
      </c>
      <c r="C3181" s="5">
        <v>203.41</v>
      </c>
      <c r="D3181" s="5">
        <f t="shared" si="51"/>
        <v>193.2395</v>
      </c>
      <c r="E3181" s="1" t="s">
        <v>7091</v>
      </c>
      <c r="F3181" s="1" t="s">
        <v>3967</v>
      </c>
    </row>
    <row r="3182" spans="1:6" ht="15">
      <c r="A3182" s="1" t="s">
        <v>133</v>
      </c>
      <c r="B3182" s="1" t="s">
        <v>134</v>
      </c>
      <c r="C3182" s="5">
        <v>203.412</v>
      </c>
      <c r="D3182" s="5">
        <f t="shared" si="51"/>
        <v>193.2414</v>
      </c>
      <c r="E3182" s="1" t="s">
        <v>7091</v>
      </c>
      <c r="F3182" s="1" t="s">
        <v>3967</v>
      </c>
    </row>
    <row r="3183" spans="1:6" ht="15">
      <c r="A3183" s="1" t="s">
        <v>135</v>
      </c>
      <c r="B3183" s="1" t="s">
        <v>136</v>
      </c>
      <c r="C3183" s="5">
        <v>203.41</v>
      </c>
      <c r="D3183" s="5">
        <f t="shared" si="51"/>
        <v>193.2395</v>
      </c>
      <c r="E3183" s="1" t="s">
        <v>7091</v>
      </c>
      <c r="F3183" s="1" t="s">
        <v>3967</v>
      </c>
    </row>
    <row r="3184" spans="1:6" ht="15">
      <c r="A3184" s="1" t="s">
        <v>137</v>
      </c>
      <c r="B3184" s="1" t="s">
        <v>138</v>
      </c>
      <c r="C3184" s="5">
        <v>203.41</v>
      </c>
      <c r="D3184" s="5">
        <f t="shared" si="51"/>
        <v>193.2395</v>
      </c>
      <c r="E3184" s="1" t="s">
        <v>7091</v>
      </c>
      <c r="F3184" s="1" t="s">
        <v>3967</v>
      </c>
    </row>
    <row r="3185" spans="1:6" ht="15">
      <c r="A3185" s="1" t="s">
        <v>139</v>
      </c>
      <c r="B3185" s="1" t="s">
        <v>140</v>
      </c>
      <c r="C3185" s="5">
        <v>203.412</v>
      </c>
      <c r="D3185" s="5">
        <f t="shared" si="51"/>
        <v>193.2414</v>
      </c>
      <c r="E3185" s="1" t="s">
        <v>7091</v>
      </c>
      <c r="F3185" s="1" t="s">
        <v>3967</v>
      </c>
    </row>
    <row r="3186" spans="1:6" ht="15">
      <c r="A3186" s="1" t="s">
        <v>141</v>
      </c>
      <c r="B3186" s="1" t="s">
        <v>142</v>
      </c>
      <c r="C3186" s="5">
        <v>203.412</v>
      </c>
      <c r="D3186" s="5">
        <f t="shared" si="51"/>
        <v>193.2414</v>
      </c>
      <c r="E3186" s="1" t="s">
        <v>7091</v>
      </c>
      <c r="F3186" s="1" t="s">
        <v>3967</v>
      </c>
    </row>
    <row r="3187" spans="1:6" ht="15">
      <c r="A3187" s="1" t="s">
        <v>143</v>
      </c>
      <c r="B3187" s="1" t="s">
        <v>144</v>
      </c>
      <c r="C3187" s="5">
        <v>203.412</v>
      </c>
      <c r="D3187" s="5">
        <f t="shared" si="51"/>
        <v>193.2414</v>
      </c>
      <c r="E3187" s="1" t="s">
        <v>7091</v>
      </c>
      <c r="F3187" s="1" t="s">
        <v>3967</v>
      </c>
    </row>
    <row r="3188" spans="1:6" ht="15">
      <c r="A3188" s="1" t="s">
        <v>145</v>
      </c>
      <c r="B3188" s="1" t="s">
        <v>146</v>
      </c>
      <c r="C3188" s="5">
        <v>203.41</v>
      </c>
      <c r="D3188" s="5">
        <f t="shared" si="51"/>
        <v>193.2395</v>
      </c>
      <c r="E3188" s="1" t="s">
        <v>7091</v>
      </c>
      <c r="F3188" s="1" t="s">
        <v>3967</v>
      </c>
    </row>
    <row r="3189" spans="1:6" ht="15">
      <c r="A3189" s="1" t="s">
        <v>147</v>
      </c>
      <c r="B3189" s="1" t="s">
        <v>148</v>
      </c>
      <c r="C3189" s="5">
        <v>203.41</v>
      </c>
      <c r="D3189" s="5">
        <f t="shared" si="51"/>
        <v>193.2395</v>
      </c>
      <c r="E3189" s="1" t="s">
        <v>7091</v>
      </c>
      <c r="F3189" s="1" t="s">
        <v>3967</v>
      </c>
    </row>
    <row r="3190" spans="1:6" ht="15">
      <c r="A3190" s="1" t="s">
        <v>149</v>
      </c>
      <c r="B3190" s="1" t="s">
        <v>150</v>
      </c>
      <c r="C3190" s="5">
        <v>203.412</v>
      </c>
      <c r="D3190" s="5">
        <f t="shared" si="51"/>
        <v>193.2414</v>
      </c>
      <c r="E3190" s="1" t="s">
        <v>7091</v>
      </c>
      <c r="F3190" s="1" t="s">
        <v>3967</v>
      </c>
    </row>
    <row r="3191" spans="1:6" ht="15">
      <c r="A3191" s="1" t="s">
        <v>151</v>
      </c>
      <c r="B3191" s="1" t="s">
        <v>152</v>
      </c>
      <c r="C3191" s="5">
        <v>203.41</v>
      </c>
      <c r="D3191" s="5">
        <f t="shared" si="51"/>
        <v>193.2395</v>
      </c>
      <c r="E3191" s="1" t="s">
        <v>7091</v>
      </c>
      <c r="F3191" s="1" t="s">
        <v>3967</v>
      </c>
    </row>
    <row r="3192" spans="1:6" ht="15">
      <c r="A3192" s="1" t="s">
        <v>153</v>
      </c>
      <c r="B3192" s="1" t="s">
        <v>154</v>
      </c>
      <c r="C3192" s="5">
        <v>203.41</v>
      </c>
      <c r="D3192" s="5">
        <f t="shared" si="51"/>
        <v>193.2395</v>
      </c>
      <c r="E3192" s="1" t="s">
        <v>7091</v>
      </c>
      <c r="F3192" s="1" t="s">
        <v>3967</v>
      </c>
    </row>
    <row r="3193" spans="1:6" ht="15">
      <c r="A3193" s="1" t="s">
        <v>155</v>
      </c>
      <c r="B3193" s="1" t="s">
        <v>156</v>
      </c>
      <c r="C3193" s="5">
        <v>203.412</v>
      </c>
      <c r="D3193" s="5">
        <f t="shared" si="51"/>
        <v>193.2414</v>
      </c>
      <c r="E3193" s="1" t="s">
        <v>7091</v>
      </c>
      <c r="F3193" s="1" t="s">
        <v>3967</v>
      </c>
    </row>
    <row r="3194" spans="1:6" ht="15">
      <c r="A3194" s="1" t="s">
        <v>157</v>
      </c>
      <c r="B3194" s="1" t="s">
        <v>158</v>
      </c>
      <c r="C3194" s="5">
        <v>203.41</v>
      </c>
      <c r="D3194" s="5">
        <f t="shared" si="51"/>
        <v>193.2395</v>
      </c>
      <c r="E3194" s="1" t="s">
        <v>7091</v>
      </c>
      <c r="F3194" s="1" t="s">
        <v>3967</v>
      </c>
    </row>
    <row r="3195" spans="1:6" ht="15">
      <c r="A3195" s="1" t="s">
        <v>159</v>
      </c>
      <c r="B3195" s="1" t="s">
        <v>160</v>
      </c>
      <c r="C3195" s="5">
        <v>203.41</v>
      </c>
      <c r="D3195" s="5">
        <f t="shared" si="51"/>
        <v>193.2395</v>
      </c>
      <c r="E3195" s="1" t="s">
        <v>7091</v>
      </c>
      <c r="F3195" s="1" t="s">
        <v>3967</v>
      </c>
    </row>
    <row r="3196" spans="1:6" ht="15">
      <c r="A3196" s="1" t="s">
        <v>161</v>
      </c>
      <c r="B3196" s="1" t="s">
        <v>162</v>
      </c>
      <c r="C3196" s="5">
        <v>203.41</v>
      </c>
      <c r="D3196" s="5">
        <f t="shared" si="51"/>
        <v>193.2395</v>
      </c>
      <c r="E3196" s="1" t="s">
        <v>7091</v>
      </c>
      <c r="F3196" s="1" t="s">
        <v>3967</v>
      </c>
    </row>
    <row r="3197" spans="1:6" ht="15">
      <c r="A3197" s="1" t="s">
        <v>163</v>
      </c>
      <c r="B3197" s="1" t="s">
        <v>164</v>
      </c>
      <c r="C3197" s="5">
        <v>203.412</v>
      </c>
      <c r="D3197" s="5">
        <f t="shared" si="51"/>
        <v>193.2414</v>
      </c>
      <c r="E3197" s="1" t="s">
        <v>7091</v>
      </c>
      <c r="F3197" s="1" t="s">
        <v>3967</v>
      </c>
    </row>
    <row r="3198" spans="1:6" ht="15">
      <c r="A3198" s="1" t="s">
        <v>165</v>
      </c>
      <c r="B3198" s="1" t="s">
        <v>166</v>
      </c>
      <c r="C3198" s="5">
        <v>203.412</v>
      </c>
      <c r="D3198" s="5">
        <f t="shared" si="51"/>
        <v>193.2414</v>
      </c>
      <c r="E3198" s="1" t="s">
        <v>7091</v>
      </c>
      <c r="F3198" s="1" t="s">
        <v>3967</v>
      </c>
    </row>
    <row r="3199" spans="1:6" ht="15">
      <c r="A3199" s="1" t="s">
        <v>167</v>
      </c>
      <c r="B3199" s="1" t="s">
        <v>168</v>
      </c>
      <c r="C3199" s="5">
        <v>172.78</v>
      </c>
      <c r="D3199" s="5">
        <f t="shared" si="51"/>
        <v>164.141</v>
      </c>
      <c r="E3199" s="1" t="s">
        <v>6155</v>
      </c>
      <c r="F3199" s="1" t="s">
        <v>3967</v>
      </c>
    </row>
    <row r="3200" spans="1:6" ht="15">
      <c r="A3200" s="1" t="s">
        <v>169</v>
      </c>
      <c r="B3200" s="1" t="s">
        <v>170</v>
      </c>
      <c r="C3200" s="5">
        <v>172.78</v>
      </c>
      <c r="D3200" s="5">
        <f t="shared" si="51"/>
        <v>164.141</v>
      </c>
      <c r="E3200" s="1" t="s">
        <v>6155</v>
      </c>
      <c r="F3200" s="1" t="s">
        <v>3967</v>
      </c>
    </row>
    <row r="3201" spans="1:6" ht="15">
      <c r="A3201" s="1" t="s">
        <v>171</v>
      </c>
      <c r="B3201" s="1" t="s">
        <v>172</v>
      </c>
      <c r="C3201" s="5">
        <v>172.78</v>
      </c>
      <c r="D3201" s="5">
        <f t="shared" si="51"/>
        <v>164.141</v>
      </c>
      <c r="E3201" s="1" t="s">
        <v>6155</v>
      </c>
      <c r="F3201" s="1" t="s">
        <v>3967</v>
      </c>
    </row>
    <row r="3202" spans="1:6" ht="15">
      <c r="A3202" s="1" t="s">
        <v>173</v>
      </c>
      <c r="B3202" s="1" t="s">
        <v>174</v>
      </c>
      <c r="C3202" s="5">
        <v>103.02</v>
      </c>
      <c r="D3202" s="5">
        <f t="shared" si="51"/>
        <v>97.86899999999999</v>
      </c>
      <c r="E3202" s="1" t="s">
        <v>6149</v>
      </c>
      <c r="F3202" s="1" t="s">
        <v>3967</v>
      </c>
    </row>
    <row r="3203" spans="1:6" ht="15">
      <c r="A3203" s="1" t="s">
        <v>175</v>
      </c>
      <c r="B3203" s="1" t="s">
        <v>176</v>
      </c>
      <c r="C3203" s="5">
        <v>103.02</v>
      </c>
      <c r="D3203" s="5">
        <f aca="true" t="shared" si="52" ref="D3203:D3266">C3203*0.95</f>
        <v>97.86899999999999</v>
      </c>
      <c r="E3203" s="1" t="s">
        <v>6149</v>
      </c>
      <c r="F3203" s="1" t="s">
        <v>3967</v>
      </c>
    </row>
    <row r="3204" spans="1:6" ht="15">
      <c r="A3204" s="1" t="s">
        <v>177</v>
      </c>
      <c r="B3204" s="1" t="s">
        <v>178</v>
      </c>
      <c r="C3204" s="5">
        <v>103.02</v>
      </c>
      <c r="D3204" s="5">
        <f t="shared" si="52"/>
        <v>97.86899999999999</v>
      </c>
      <c r="E3204" s="1" t="s">
        <v>6149</v>
      </c>
      <c r="F3204" s="1" t="s">
        <v>3967</v>
      </c>
    </row>
    <row r="3205" spans="1:6" ht="15">
      <c r="A3205" s="1" t="s">
        <v>179</v>
      </c>
      <c r="B3205" s="1" t="s">
        <v>180</v>
      </c>
      <c r="C3205" s="5">
        <v>103.02</v>
      </c>
      <c r="D3205" s="5">
        <f t="shared" si="52"/>
        <v>97.86899999999999</v>
      </c>
      <c r="E3205" s="1" t="s">
        <v>6149</v>
      </c>
      <c r="F3205" s="1" t="s">
        <v>3967</v>
      </c>
    </row>
    <row r="3206" spans="1:6" ht="15">
      <c r="A3206" s="1" t="s">
        <v>181</v>
      </c>
      <c r="B3206" s="1" t="s">
        <v>182</v>
      </c>
      <c r="C3206" s="5">
        <v>103.02</v>
      </c>
      <c r="D3206" s="5">
        <f t="shared" si="52"/>
        <v>97.86899999999999</v>
      </c>
      <c r="E3206" s="1" t="s">
        <v>6149</v>
      </c>
      <c r="F3206" s="1" t="s">
        <v>3967</v>
      </c>
    </row>
    <row r="3207" spans="1:6" ht="15">
      <c r="A3207" s="1" t="s">
        <v>183</v>
      </c>
      <c r="B3207" s="1" t="s">
        <v>184</v>
      </c>
      <c r="C3207" s="5">
        <v>103.02</v>
      </c>
      <c r="D3207" s="5">
        <f t="shared" si="52"/>
        <v>97.86899999999999</v>
      </c>
      <c r="E3207" s="1" t="s">
        <v>6149</v>
      </c>
      <c r="F3207" s="1" t="s">
        <v>3967</v>
      </c>
    </row>
    <row r="3208" spans="1:6" ht="15">
      <c r="A3208" s="1" t="s">
        <v>185</v>
      </c>
      <c r="B3208" s="1" t="s">
        <v>186</v>
      </c>
      <c r="C3208" s="5">
        <v>103.02</v>
      </c>
      <c r="D3208" s="5">
        <f t="shared" si="52"/>
        <v>97.86899999999999</v>
      </c>
      <c r="E3208" s="1" t="s">
        <v>6149</v>
      </c>
      <c r="F3208" s="1" t="s">
        <v>3967</v>
      </c>
    </row>
    <row r="3209" spans="1:6" ht="15">
      <c r="A3209" s="1" t="s">
        <v>187</v>
      </c>
      <c r="B3209" s="1" t="s">
        <v>188</v>
      </c>
      <c r="C3209" s="5">
        <v>103.02</v>
      </c>
      <c r="D3209" s="5">
        <f t="shared" si="52"/>
        <v>97.86899999999999</v>
      </c>
      <c r="E3209" s="1" t="s">
        <v>6149</v>
      </c>
      <c r="F3209" s="1" t="s">
        <v>3967</v>
      </c>
    </row>
    <row r="3210" spans="1:6" ht="15">
      <c r="A3210" s="1" t="s">
        <v>189</v>
      </c>
      <c r="B3210" s="1" t="s">
        <v>190</v>
      </c>
      <c r="C3210" s="5">
        <v>103.02</v>
      </c>
      <c r="D3210" s="5">
        <f t="shared" si="52"/>
        <v>97.86899999999999</v>
      </c>
      <c r="E3210" s="1" t="s">
        <v>6149</v>
      </c>
      <c r="F3210" s="1" t="s">
        <v>3967</v>
      </c>
    </row>
    <row r="3211" spans="1:6" ht="15">
      <c r="A3211" s="1" t="s">
        <v>191</v>
      </c>
      <c r="B3211" s="1" t="s">
        <v>192</v>
      </c>
      <c r="C3211" s="5">
        <v>216.5</v>
      </c>
      <c r="D3211" s="5">
        <f t="shared" si="52"/>
        <v>205.67499999999998</v>
      </c>
      <c r="E3211" s="1" t="s">
        <v>6228</v>
      </c>
      <c r="F3211" s="1" t="s">
        <v>3967</v>
      </c>
    </row>
    <row r="3212" spans="1:6" ht="15">
      <c r="A3212" s="1" t="s">
        <v>6471</v>
      </c>
      <c r="B3212" s="1" t="s">
        <v>193</v>
      </c>
      <c r="C3212" s="5">
        <v>216.5</v>
      </c>
      <c r="D3212" s="5">
        <f t="shared" si="52"/>
        <v>205.67499999999998</v>
      </c>
      <c r="E3212" s="1" t="s">
        <v>6228</v>
      </c>
      <c r="F3212" s="1" t="s">
        <v>3967</v>
      </c>
    </row>
    <row r="3213" spans="1:6" ht="15">
      <c r="A3213" s="1" t="s">
        <v>194</v>
      </c>
      <c r="B3213" s="1" t="s">
        <v>195</v>
      </c>
      <c r="C3213" s="5">
        <v>216.5</v>
      </c>
      <c r="D3213" s="5">
        <f t="shared" si="52"/>
        <v>205.67499999999998</v>
      </c>
      <c r="E3213" s="1" t="s">
        <v>6228</v>
      </c>
      <c r="F3213" s="1" t="s">
        <v>3967</v>
      </c>
    </row>
    <row r="3214" spans="1:6" ht="15">
      <c r="A3214" s="1" t="s">
        <v>196</v>
      </c>
      <c r="B3214" s="1" t="s">
        <v>197</v>
      </c>
      <c r="C3214" s="5">
        <v>216.5</v>
      </c>
      <c r="D3214" s="5">
        <f t="shared" si="52"/>
        <v>205.67499999999998</v>
      </c>
      <c r="E3214" s="1" t="s">
        <v>6228</v>
      </c>
      <c r="F3214" s="1" t="s">
        <v>3967</v>
      </c>
    </row>
    <row r="3215" spans="1:6" ht="15">
      <c r="A3215" s="1" t="s">
        <v>7045</v>
      </c>
      <c r="B3215" s="1" t="s">
        <v>198</v>
      </c>
      <c r="C3215" s="5">
        <v>216.5</v>
      </c>
      <c r="D3215" s="5">
        <f t="shared" si="52"/>
        <v>205.67499999999998</v>
      </c>
      <c r="E3215" s="1" t="s">
        <v>6228</v>
      </c>
      <c r="F3215" s="1" t="s">
        <v>3967</v>
      </c>
    </row>
    <row r="3216" spans="1:6" ht="15">
      <c r="A3216" s="1" t="s">
        <v>6529</v>
      </c>
      <c r="B3216" s="1" t="s">
        <v>199</v>
      </c>
      <c r="C3216" s="5">
        <v>216.5</v>
      </c>
      <c r="D3216" s="5">
        <f t="shared" si="52"/>
        <v>205.67499999999998</v>
      </c>
      <c r="E3216" s="1" t="s">
        <v>6228</v>
      </c>
      <c r="F3216" s="1" t="s">
        <v>3967</v>
      </c>
    </row>
    <row r="3217" spans="1:6" ht="15">
      <c r="A3217" s="1" t="s">
        <v>200</v>
      </c>
      <c r="B3217" s="1" t="s">
        <v>201</v>
      </c>
      <c r="C3217" s="5">
        <v>216.5</v>
      </c>
      <c r="D3217" s="5">
        <f t="shared" si="52"/>
        <v>205.67499999999998</v>
      </c>
      <c r="E3217" s="1" t="s">
        <v>6228</v>
      </c>
      <c r="F3217" s="1" t="s">
        <v>3967</v>
      </c>
    </row>
    <row r="3218" spans="1:6" ht="15">
      <c r="A3218" s="1" t="s">
        <v>6978</v>
      </c>
      <c r="B3218" s="1" t="s">
        <v>202</v>
      </c>
      <c r="C3218" s="5">
        <v>216.5</v>
      </c>
      <c r="D3218" s="5">
        <f t="shared" si="52"/>
        <v>205.67499999999998</v>
      </c>
      <c r="E3218" s="1" t="s">
        <v>6228</v>
      </c>
      <c r="F3218" s="1" t="s">
        <v>3967</v>
      </c>
    </row>
    <row r="3219" spans="1:6" ht="15">
      <c r="A3219" s="1" t="s">
        <v>203</v>
      </c>
      <c r="B3219" s="1" t="s">
        <v>204</v>
      </c>
      <c r="C3219" s="5">
        <v>216.5</v>
      </c>
      <c r="D3219" s="5">
        <f t="shared" si="52"/>
        <v>205.67499999999998</v>
      </c>
      <c r="E3219" s="1" t="s">
        <v>6228</v>
      </c>
      <c r="F3219" s="1" t="s">
        <v>3967</v>
      </c>
    </row>
    <row r="3220" spans="1:6" ht="15">
      <c r="A3220" s="1" t="s">
        <v>3798</v>
      </c>
      <c r="B3220" s="1" t="s">
        <v>205</v>
      </c>
      <c r="C3220" s="5">
        <v>216.5</v>
      </c>
      <c r="D3220" s="5">
        <f t="shared" si="52"/>
        <v>205.67499999999998</v>
      </c>
      <c r="E3220" s="1" t="s">
        <v>6228</v>
      </c>
      <c r="F3220" s="1" t="s">
        <v>3967</v>
      </c>
    </row>
    <row r="3221" spans="1:6" ht="15">
      <c r="A3221" s="1" t="s">
        <v>206</v>
      </c>
      <c r="B3221" s="1" t="s">
        <v>207</v>
      </c>
      <c r="C3221" s="5">
        <v>216.5</v>
      </c>
      <c r="D3221" s="5">
        <f t="shared" si="52"/>
        <v>205.67499999999998</v>
      </c>
      <c r="E3221" s="1" t="s">
        <v>6228</v>
      </c>
      <c r="F3221" s="1" t="s">
        <v>3967</v>
      </c>
    </row>
    <row r="3222" spans="1:6" ht="15">
      <c r="A3222" s="1" t="s">
        <v>208</v>
      </c>
      <c r="B3222" s="1" t="s">
        <v>209</v>
      </c>
      <c r="C3222" s="5">
        <v>216.5</v>
      </c>
      <c r="D3222" s="5">
        <f t="shared" si="52"/>
        <v>205.67499999999998</v>
      </c>
      <c r="E3222" s="1" t="s">
        <v>6228</v>
      </c>
      <c r="F3222" s="1" t="s">
        <v>3967</v>
      </c>
    </row>
    <row r="3223" spans="1:6" ht="15">
      <c r="A3223" s="1" t="s">
        <v>210</v>
      </c>
      <c r="B3223" s="1" t="s">
        <v>211</v>
      </c>
      <c r="C3223" s="5">
        <v>216.5</v>
      </c>
      <c r="D3223" s="5">
        <f t="shared" si="52"/>
        <v>205.67499999999998</v>
      </c>
      <c r="E3223" s="1" t="s">
        <v>6228</v>
      </c>
      <c r="F3223" s="1" t="s">
        <v>3967</v>
      </c>
    </row>
    <row r="3224" spans="1:6" ht="15">
      <c r="A3224" s="1" t="s">
        <v>212</v>
      </c>
      <c r="B3224" s="1" t="s">
        <v>213</v>
      </c>
      <c r="C3224" s="5">
        <v>216.5</v>
      </c>
      <c r="D3224" s="5">
        <f t="shared" si="52"/>
        <v>205.67499999999998</v>
      </c>
      <c r="E3224" s="1" t="s">
        <v>6228</v>
      </c>
      <c r="F3224" s="1" t="s">
        <v>3967</v>
      </c>
    </row>
    <row r="3225" spans="1:6" ht="15">
      <c r="A3225" s="1" t="s">
        <v>6581</v>
      </c>
      <c r="B3225" s="1" t="s">
        <v>214</v>
      </c>
      <c r="C3225" s="5">
        <v>216.5</v>
      </c>
      <c r="D3225" s="5">
        <f t="shared" si="52"/>
        <v>205.67499999999998</v>
      </c>
      <c r="E3225" s="1" t="s">
        <v>6228</v>
      </c>
      <c r="F3225" s="1" t="s">
        <v>3967</v>
      </c>
    </row>
    <row r="3226" spans="1:6" ht="15">
      <c r="A3226" s="1" t="s">
        <v>215</v>
      </c>
      <c r="B3226" s="1" t="s">
        <v>216</v>
      </c>
      <c r="C3226" s="5">
        <v>216.5</v>
      </c>
      <c r="D3226" s="5">
        <f t="shared" si="52"/>
        <v>205.67499999999998</v>
      </c>
      <c r="E3226" s="1" t="s">
        <v>6228</v>
      </c>
      <c r="F3226" s="1" t="s">
        <v>3967</v>
      </c>
    </row>
    <row r="3227" spans="1:6" ht="15">
      <c r="A3227" s="1" t="s">
        <v>217</v>
      </c>
      <c r="B3227" s="1" t="s">
        <v>218</v>
      </c>
      <c r="C3227" s="5">
        <v>70.0005</v>
      </c>
      <c r="D3227" s="5">
        <f t="shared" si="52"/>
        <v>66.500475</v>
      </c>
      <c r="E3227" s="1" t="s">
        <v>6964</v>
      </c>
      <c r="F3227" s="1" t="s">
        <v>4693</v>
      </c>
    </row>
    <row r="3228" spans="1:6" ht="15">
      <c r="A3228" s="1" t="s">
        <v>219</v>
      </c>
      <c r="B3228" s="1" t="s">
        <v>220</v>
      </c>
      <c r="C3228" s="5">
        <v>48.162</v>
      </c>
      <c r="D3228" s="5">
        <f t="shared" si="52"/>
        <v>45.753899999999994</v>
      </c>
      <c r="E3228" s="1" t="s">
        <v>6964</v>
      </c>
      <c r="F3228" s="1" t="s">
        <v>4693</v>
      </c>
    </row>
    <row r="3229" spans="1:6" ht="15">
      <c r="A3229" s="1" t="s">
        <v>221</v>
      </c>
      <c r="B3229" s="1" t="s">
        <v>222</v>
      </c>
      <c r="C3229" s="5">
        <v>13.7655</v>
      </c>
      <c r="D3229" s="5">
        <f t="shared" si="52"/>
        <v>13.077224999999999</v>
      </c>
      <c r="E3229" s="1" t="s">
        <v>4164</v>
      </c>
      <c r="F3229" s="1" t="s">
        <v>4693</v>
      </c>
    </row>
    <row r="3230" spans="1:6" ht="15">
      <c r="A3230" s="1" t="s">
        <v>223</v>
      </c>
      <c r="B3230" s="1" t="s">
        <v>224</v>
      </c>
      <c r="C3230" s="5">
        <v>18.75</v>
      </c>
      <c r="D3230" s="5">
        <f t="shared" si="52"/>
        <v>17.8125</v>
      </c>
      <c r="E3230" s="1" t="s">
        <v>6468</v>
      </c>
      <c r="F3230" s="1" t="s">
        <v>225</v>
      </c>
    </row>
    <row r="3231" spans="1:6" ht="15">
      <c r="A3231" s="1" t="s">
        <v>226</v>
      </c>
      <c r="B3231" s="1" t="s">
        <v>227</v>
      </c>
      <c r="C3231" s="5">
        <v>39.78</v>
      </c>
      <c r="D3231" s="5">
        <f t="shared" si="52"/>
        <v>37.791</v>
      </c>
      <c r="E3231" s="1" t="s">
        <v>7003</v>
      </c>
      <c r="F3231" s="1" t="s">
        <v>228</v>
      </c>
    </row>
    <row r="3232" spans="1:6" ht="15">
      <c r="A3232" s="1" t="s">
        <v>229</v>
      </c>
      <c r="B3232" s="1" t="s">
        <v>230</v>
      </c>
      <c r="C3232" s="5">
        <v>39.78</v>
      </c>
      <c r="D3232" s="5">
        <f t="shared" si="52"/>
        <v>37.791</v>
      </c>
      <c r="E3232" s="1" t="s">
        <v>7003</v>
      </c>
      <c r="F3232" s="1" t="s">
        <v>228</v>
      </c>
    </row>
    <row r="3233" spans="1:6" ht="15">
      <c r="A3233" s="1" t="s">
        <v>231</v>
      </c>
      <c r="B3233" s="1" t="s">
        <v>232</v>
      </c>
      <c r="C3233" s="5">
        <v>50.284</v>
      </c>
      <c r="D3233" s="5">
        <f t="shared" si="52"/>
        <v>47.7698</v>
      </c>
      <c r="E3233" s="1" t="s">
        <v>6642</v>
      </c>
      <c r="F3233" s="1" t="s">
        <v>228</v>
      </c>
    </row>
    <row r="3234" spans="1:6" ht="15">
      <c r="A3234" s="1" t="s">
        <v>233</v>
      </c>
      <c r="B3234" s="1" t="s">
        <v>234</v>
      </c>
      <c r="C3234" s="5">
        <v>50.284</v>
      </c>
      <c r="D3234" s="5">
        <f t="shared" si="52"/>
        <v>47.7698</v>
      </c>
      <c r="E3234" s="1" t="s">
        <v>6642</v>
      </c>
      <c r="F3234" s="1" t="s">
        <v>228</v>
      </c>
    </row>
    <row r="3235" spans="1:6" ht="15">
      <c r="A3235" s="1" t="s">
        <v>235</v>
      </c>
      <c r="B3235" s="1" t="s">
        <v>236</v>
      </c>
      <c r="C3235" s="5">
        <v>65.75</v>
      </c>
      <c r="D3235" s="5">
        <f t="shared" si="52"/>
        <v>62.4625</v>
      </c>
      <c r="E3235" s="1" t="s">
        <v>6668</v>
      </c>
      <c r="F3235" s="1" t="s">
        <v>228</v>
      </c>
    </row>
    <row r="3236" spans="1:6" ht="15">
      <c r="A3236" s="1" t="s">
        <v>237</v>
      </c>
      <c r="B3236" s="1" t="s">
        <v>238</v>
      </c>
      <c r="C3236" s="5">
        <v>65.75</v>
      </c>
      <c r="D3236" s="5">
        <f t="shared" si="52"/>
        <v>62.4625</v>
      </c>
      <c r="E3236" s="1" t="s">
        <v>6668</v>
      </c>
      <c r="F3236" s="1" t="s">
        <v>228</v>
      </c>
    </row>
    <row r="3237" spans="1:6" ht="15">
      <c r="A3237" s="1" t="s">
        <v>239</v>
      </c>
      <c r="B3237" s="1" t="s">
        <v>240</v>
      </c>
      <c r="C3237" s="5">
        <v>58.565</v>
      </c>
      <c r="D3237" s="5">
        <f t="shared" si="52"/>
        <v>55.63674999999999</v>
      </c>
      <c r="E3237" s="1" t="s">
        <v>6964</v>
      </c>
      <c r="F3237" s="1" t="s">
        <v>228</v>
      </c>
    </row>
    <row r="3238" spans="1:6" ht="15">
      <c r="A3238" s="1" t="s">
        <v>241</v>
      </c>
      <c r="B3238" s="1" t="s">
        <v>242</v>
      </c>
      <c r="C3238" s="5">
        <v>58.56</v>
      </c>
      <c r="D3238" s="5">
        <f t="shared" si="52"/>
        <v>55.632</v>
      </c>
      <c r="E3238" s="1" t="s">
        <v>6964</v>
      </c>
      <c r="F3238" s="1" t="s">
        <v>228</v>
      </c>
    </row>
    <row r="3239" spans="1:6" ht="15">
      <c r="A3239" s="1" t="s">
        <v>243</v>
      </c>
      <c r="B3239" s="1" t="s">
        <v>244</v>
      </c>
      <c r="C3239" s="5">
        <v>58.565</v>
      </c>
      <c r="D3239" s="5">
        <f t="shared" si="52"/>
        <v>55.63674999999999</v>
      </c>
      <c r="E3239" s="1" t="s">
        <v>6964</v>
      </c>
      <c r="F3239" s="1" t="s">
        <v>228</v>
      </c>
    </row>
    <row r="3240" spans="1:6" ht="15">
      <c r="A3240" s="1" t="s">
        <v>245</v>
      </c>
      <c r="B3240" s="1" t="s">
        <v>246</v>
      </c>
      <c r="C3240" s="5">
        <v>58.565</v>
      </c>
      <c r="D3240" s="5">
        <f t="shared" si="52"/>
        <v>55.63674999999999</v>
      </c>
      <c r="E3240" s="1" t="s">
        <v>6964</v>
      </c>
      <c r="F3240" s="1" t="s">
        <v>228</v>
      </c>
    </row>
    <row r="3241" spans="1:6" ht="15">
      <c r="A3241" s="1" t="s">
        <v>247</v>
      </c>
      <c r="B3241" s="1" t="s">
        <v>248</v>
      </c>
      <c r="C3241" s="5">
        <v>76.804</v>
      </c>
      <c r="D3241" s="5">
        <f t="shared" si="52"/>
        <v>72.96379999999999</v>
      </c>
      <c r="E3241" s="1" t="s">
        <v>6468</v>
      </c>
      <c r="F3241" s="1" t="s">
        <v>228</v>
      </c>
    </row>
    <row r="3242" spans="1:6" ht="15">
      <c r="A3242" s="1" t="s">
        <v>249</v>
      </c>
      <c r="B3242" s="1" t="s">
        <v>250</v>
      </c>
      <c r="C3242" s="5">
        <v>76.8</v>
      </c>
      <c r="D3242" s="5">
        <f t="shared" si="52"/>
        <v>72.96</v>
      </c>
      <c r="E3242" s="1" t="s">
        <v>6468</v>
      </c>
      <c r="F3242" s="1" t="s">
        <v>228</v>
      </c>
    </row>
    <row r="3243" spans="1:6" ht="15">
      <c r="A3243" s="1" t="s">
        <v>251</v>
      </c>
      <c r="B3243" s="1" t="s">
        <v>252</v>
      </c>
      <c r="C3243" s="5">
        <v>76.804</v>
      </c>
      <c r="D3243" s="5">
        <f t="shared" si="52"/>
        <v>72.96379999999999</v>
      </c>
      <c r="E3243" s="1" t="s">
        <v>6468</v>
      </c>
      <c r="F3243" s="1" t="s">
        <v>228</v>
      </c>
    </row>
    <row r="3244" spans="1:6" ht="15">
      <c r="A3244" s="1" t="s">
        <v>253</v>
      </c>
      <c r="B3244" s="1" t="s">
        <v>254</v>
      </c>
      <c r="C3244" s="5">
        <v>76.804</v>
      </c>
      <c r="D3244" s="5">
        <f t="shared" si="52"/>
        <v>72.96379999999999</v>
      </c>
      <c r="E3244" s="1" t="s">
        <v>6468</v>
      </c>
      <c r="F3244" s="1" t="s">
        <v>228</v>
      </c>
    </row>
    <row r="3245" spans="1:6" ht="15">
      <c r="A3245" s="1" t="s">
        <v>255</v>
      </c>
      <c r="B3245" s="1" t="s">
        <v>256</v>
      </c>
      <c r="C3245" s="5">
        <v>76.8</v>
      </c>
      <c r="D3245" s="5">
        <f t="shared" si="52"/>
        <v>72.96</v>
      </c>
      <c r="E3245" s="1" t="s">
        <v>6468</v>
      </c>
      <c r="F3245" s="1" t="s">
        <v>228</v>
      </c>
    </row>
    <row r="3246" spans="1:6" ht="15">
      <c r="A3246" s="1" t="s">
        <v>257</v>
      </c>
      <c r="B3246" s="1" t="s">
        <v>258</v>
      </c>
      <c r="C3246" s="5">
        <v>132.6</v>
      </c>
      <c r="D3246" s="5">
        <f t="shared" si="52"/>
        <v>125.96999999999998</v>
      </c>
      <c r="E3246" s="1" t="s">
        <v>6149</v>
      </c>
      <c r="F3246" s="1" t="s">
        <v>228</v>
      </c>
    </row>
    <row r="3247" spans="1:6" ht="15">
      <c r="A3247" s="1" t="s">
        <v>259</v>
      </c>
      <c r="B3247" s="1" t="s">
        <v>260</v>
      </c>
      <c r="C3247" s="5">
        <v>132.6</v>
      </c>
      <c r="D3247" s="5">
        <f t="shared" si="52"/>
        <v>125.96999999999998</v>
      </c>
      <c r="E3247" s="1" t="s">
        <v>6149</v>
      </c>
      <c r="F3247" s="1" t="s">
        <v>228</v>
      </c>
    </row>
    <row r="3248" spans="1:6" ht="15">
      <c r="A3248" s="1" t="s">
        <v>4241</v>
      </c>
      <c r="B3248" s="1" t="s">
        <v>261</v>
      </c>
      <c r="C3248" s="5">
        <v>109.395</v>
      </c>
      <c r="D3248" s="5">
        <f t="shared" si="52"/>
        <v>103.92524999999999</v>
      </c>
      <c r="E3248" s="1" t="s">
        <v>6468</v>
      </c>
      <c r="F3248" s="1" t="s">
        <v>228</v>
      </c>
    </row>
    <row r="3249" spans="1:6" ht="15">
      <c r="A3249" s="1" t="s">
        <v>262</v>
      </c>
      <c r="B3249" s="1" t="s">
        <v>263</v>
      </c>
      <c r="C3249" s="5">
        <v>109.395</v>
      </c>
      <c r="D3249" s="5">
        <f t="shared" si="52"/>
        <v>103.92524999999999</v>
      </c>
      <c r="E3249" s="1" t="s">
        <v>6468</v>
      </c>
      <c r="F3249" s="1" t="s">
        <v>228</v>
      </c>
    </row>
    <row r="3250" spans="1:6" ht="15">
      <c r="A3250" s="1" t="s">
        <v>264</v>
      </c>
      <c r="B3250" s="1" t="s">
        <v>265</v>
      </c>
      <c r="C3250" s="5">
        <v>182.325</v>
      </c>
      <c r="D3250" s="5">
        <f t="shared" si="52"/>
        <v>173.20874999999998</v>
      </c>
      <c r="E3250" s="1" t="s">
        <v>6277</v>
      </c>
      <c r="F3250" s="1" t="s">
        <v>228</v>
      </c>
    </row>
    <row r="3251" spans="1:6" ht="15">
      <c r="A3251" s="1" t="s">
        <v>266</v>
      </c>
      <c r="B3251" s="1" t="s">
        <v>267</v>
      </c>
      <c r="C3251" s="5">
        <v>82.875</v>
      </c>
      <c r="D3251" s="5">
        <f t="shared" si="52"/>
        <v>78.73125</v>
      </c>
      <c r="E3251" s="1" t="s">
        <v>6668</v>
      </c>
      <c r="F3251" s="1" t="s">
        <v>228</v>
      </c>
    </row>
    <row r="3252" spans="1:6" ht="15">
      <c r="A3252" s="1" t="s">
        <v>268</v>
      </c>
      <c r="B3252" s="1" t="s">
        <v>269</v>
      </c>
      <c r="C3252" s="5">
        <v>82.875</v>
      </c>
      <c r="D3252" s="5">
        <f t="shared" si="52"/>
        <v>78.73125</v>
      </c>
      <c r="E3252" s="1" t="s">
        <v>6668</v>
      </c>
      <c r="F3252" s="1" t="s">
        <v>228</v>
      </c>
    </row>
    <row r="3253" spans="1:6" ht="15">
      <c r="A3253" s="1" t="s">
        <v>3216</v>
      </c>
      <c r="B3253" s="1" t="s">
        <v>270</v>
      </c>
      <c r="C3253" s="5">
        <v>72.93</v>
      </c>
      <c r="D3253" s="5">
        <f t="shared" si="52"/>
        <v>69.2835</v>
      </c>
      <c r="E3253" s="1" t="s">
        <v>6655</v>
      </c>
      <c r="F3253" s="1" t="s">
        <v>228</v>
      </c>
    </row>
    <row r="3254" spans="1:6" ht="15">
      <c r="A3254" s="1" t="s">
        <v>6397</v>
      </c>
      <c r="B3254" s="1" t="s">
        <v>271</v>
      </c>
      <c r="C3254" s="5">
        <v>72.93</v>
      </c>
      <c r="D3254" s="5">
        <f t="shared" si="52"/>
        <v>69.2835</v>
      </c>
      <c r="E3254" s="1" t="s">
        <v>6655</v>
      </c>
      <c r="F3254" s="1" t="s">
        <v>228</v>
      </c>
    </row>
    <row r="3255" spans="1:6" ht="15">
      <c r="A3255" s="1" t="s">
        <v>272</v>
      </c>
      <c r="B3255" s="1" t="s">
        <v>273</v>
      </c>
      <c r="C3255" s="5">
        <v>89.81</v>
      </c>
      <c r="D3255" s="5">
        <f t="shared" si="52"/>
        <v>85.3195</v>
      </c>
      <c r="E3255" s="1" t="s">
        <v>6468</v>
      </c>
      <c r="F3255" s="1" t="s">
        <v>4693</v>
      </c>
    </row>
    <row r="3256" spans="1:6" ht="15">
      <c r="A3256" s="1" t="s">
        <v>274</v>
      </c>
      <c r="B3256" s="1" t="s">
        <v>275</v>
      </c>
      <c r="C3256" s="5">
        <v>78.19</v>
      </c>
      <c r="D3256" s="5">
        <f t="shared" si="52"/>
        <v>74.28049999999999</v>
      </c>
      <c r="E3256" s="1" t="s">
        <v>6468</v>
      </c>
      <c r="F3256" s="1" t="s">
        <v>4693</v>
      </c>
    </row>
    <row r="3257" spans="1:6" ht="15">
      <c r="A3257" s="1" t="s">
        <v>276</v>
      </c>
      <c r="B3257" s="1" t="s">
        <v>277</v>
      </c>
      <c r="C3257" s="5">
        <v>208.13</v>
      </c>
      <c r="D3257" s="5">
        <f t="shared" si="52"/>
        <v>197.72349999999997</v>
      </c>
      <c r="E3257" s="1" t="s">
        <v>6468</v>
      </c>
      <c r="F3257" s="1" t="s">
        <v>4693</v>
      </c>
    </row>
    <row r="3258" spans="1:6" ht="15">
      <c r="A3258" s="1" t="s">
        <v>278</v>
      </c>
      <c r="B3258" s="1" t="s">
        <v>279</v>
      </c>
      <c r="C3258" s="5">
        <v>76.05</v>
      </c>
      <c r="D3258" s="5">
        <f t="shared" si="52"/>
        <v>72.24749999999999</v>
      </c>
      <c r="E3258" s="1" t="s">
        <v>6468</v>
      </c>
      <c r="F3258" s="1" t="s">
        <v>4693</v>
      </c>
    </row>
    <row r="3259" spans="1:6" ht="15">
      <c r="A3259" s="1" t="s">
        <v>280</v>
      </c>
      <c r="B3259" s="1" t="s">
        <v>281</v>
      </c>
      <c r="C3259" s="5">
        <v>185.99</v>
      </c>
      <c r="D3259" s="5">
        <f t="shared" si="52"/>
        <v>176.69050000000001</v>
      </c>
      <c r="E3259" s="1" t="s">
        <v>6149</v>
      </c>
      <c r="F3259" s="1" t="s">
        <v>4693</v>
      </c>
    </row>
    <row r="3260" spans="1:6" ht="15">
      <c r="A3260" s="1" t="s">
        <v>282</v>
      </c>
      <c r="B3260" s="1" t="s">
        <v>283</v>
      </c>
      <c r="C3260" s="5">
        <v>100.91</v>
      </c>
      <c r="D3260" s="5">
        <f t="shared" si="52"/>
        <v>95.86449999999999</v>
      </c>
      <c r="E3260" s="1" t="s">
        <v>6468</v>
      </c>
      <c r="F3260" s="1" t="s">
        <v>4693</v>
      </c>
    </row>
    <row r="3261" spans="1:6" ht="15">
      <c r="A3261" s="1" t="s">
        <v>284</v>
      </c>
      <c r="B3261" s="1" t="s">
        <v>285</v>
      </c>
      <c r="C3261" s="5">
        <v>29.86</v>
      </c>
      <c r="D3261" s="5">
        <f t="shared" si="52"/>
        <v>28.366999999999997</v>
      </c>
      <c r="E3261" s="1" t="s">
        <v>6533</v>
      </c>
      <c r="F3261" s="1" t="s">
        <v>4693</v>
      </c>
    </row>
    <row r="3262" spans="1:6" ht="15">
      <c r="A3262" s="1" t="s">
        <v>286</v>
      </c>
      <c r="B3262" s="1" t="s">
        <v>287</v>
      </c>
      <c r="C3262" s="5">
        <v>100.05</v>
      </c>
      <c r="D3262" s="5">
        <f t="shared" si="52"/>
        <v>95.0475</v>
      </c>
      <c r="E3262" s="1" t="s">
        <v>6468</v>
      </c>
      <c r="F3262" s="1" t="s">
        <v>4693</v>
      </c>
    </row>
    <row r="3263" spans="1:6" ht="15">
      <c r="A3263" s="1" t="s">
        <v>288</v>
      </c>
      <c r="B3263" s="1" t="s">
        <v>289</v>
      </c>
      <c r="C3263" s="5">
        <v>69.65</v>
      </c>
      <c r="D3263" s="5">
        <f t="shared" si="52"/>
        <v>66.1675</v>
      </c>
      <c r="E3263" s="1" t="s">
        <v>6468</v>
      </c>
      <c r="F3263" s="1" t="s">
        <v>4693</v>
      </c>
    </row>
    <row r="3264" spans="1:6" ht="15">
      <c r="A3264" s="1" t="s">
        <v>290</v>
      </c>
      <c r="B3264" s="1" t="s">
        <v>291</v>
      </c>
      <c r="C3264" s="5">
        <v>109.7</v>
      </c>
      <c r="D3264" s="5">
        <f t="shared" si="52"/>
        <v>104.215</v>
      </c>
      <c r="E3264" s="1" t="s">
        <v>6468</v>
      </c>
      <c r="F3264" s="1" t="s">
        <v>4693</v>
      </c>
    </row>
    <row r="3265" spans="1:6" ht="15">
      <c r="A3265" s="1" t="s">
        <v>292</v>
      </c>
      <c r="B3265" s="1" t="s">
        <v>293</v>
      </c>
      <c r="C3265" s="5">
        <v>73.14</v>
      </c>
      <c r="D3265" s="5">
        <f t="shared" si="52"/>
        <v>69.483</v>
      </c>
      <c r="E3265" s="1" t="s">
        <v>6468</v>
      </c>
      <c r="F3265" s="1" t="s">
        <v>4693</v>
      </c>
    </row>
    <row r="3266" spans="1:6" ht="15">
      <c r="A3266" s="1" t="s">
        <v>294</v>
      </c>
      <c r="B3266" s="1" t="s">
        <v>295</v>
      </c>
      <c r="C3266" s="5">
        <v>90.42</v>
      </c>
      <c r="D3266" s="5">
        <f t="shared" si="52"/>
        <v>85.899</v>
      </c>
      <c r="E3266" s="1" t="s">
        <v>7091</v>
      </c>
      <c r="F3266" s="1" t="s">
        <v>4693</v>
      </c>
    </row>
    <row r="3267" spans="1:6" ht="15">
      <c r="A3267" s="1" t="s">
        <v>296</v>
      </c>
      <c r="B3267" s="1" t="s">
        <v>297</v>
      </c>
      <c r="C3267" s="5">
        <v>28.98</v>
      </c>
      <c r="D3267" s="5">
        <f aca="true" t="shared" si="53" ref="D3267:D3330">C3267*0.95</f>
        <v>27.531</v>
      </c>
      <c r="E3267" s="1" t="s">
        <v>6533</v>
      </c>
      <c r="F3267" s="1" t="s">
        <v>4693</v>
      </c>
    </row>
    <row r="3268" spans="1:6" ht="15">
      <c r="A3268" s="1" t="s">
        <v>298</v>
      </c>
      <c r="B3268" s="1" t="s">
        <v>299</v>
      </c>
      <c r="C3268" s="5">
        <v>21.73</v>
      </c>
      <c r="D3268" s="5">
        <f t="shared" si="53"/>
        <v>20.6435</v>
      </c>
      <c r="E3268" s="1" t="s">
        <v>6533</v>
      </c>
      <c r="F3268" s="1" t="s">
        <v>4693</v>
      </c>
    </row>
    <row r="3269" spans="1:6" ht="15">
      <c r="A3269" s="1" t="s">
        <v>300</v>
      </c>
      <c r="B3269" s="1" t="s">
        <v>301</v>
      </c>
      <c r="C3269" s="5">
        <v>30.27</v>
      </c>
      <c r="D3269" s="5">
        <f t="shared" si="53"/>
        <v>28.7565</v>
      </c>
      <c r="E3269" s="1" t="s">
        <v>6533</v>
      </c>
      <c r="F3269" s="1" t="s">
        <v>4693</v>
      </c>
    </row>
    <row r="3270" spans="1:6" ht="15">
      <c r="A3270" s="1" t="s">
        <v>302</v>
      </c>
      <c r="B3270" s="1" t="s">
        <v>303</v>
      </c>
      <c r="C3270" s="5">
        <v>300.88</v>
      </c>
      <c r="D3270" s="5">
        <f t="shared" si="53"/>
        <v>285.83599999999996</v>
      </c>
      <c r="E3270" s="1" t="s">
        <v>6276</v>
      </c>
      <c r="F3270" s="1" t="s">
        <v>4693</v>
      </c>
    </row>
    <row r="3271" spans="1:6" ht="15">
      <c r="A3271" s="1" t="s">
        <v>304</v>
      </c>
      <c r="B3271" s="1" t="s">
        <v>305</v>
      </c>
      <c r="C3271" s="5">
        <v>91.71</v>
      </c>
      <c r="D3271" s="5">
        <f t="shared" si="53"/>
        <v>87.12449999999998</v>
      </c>
      <c r="E3271" s="1" t="s">
        <v>6468</v>
      </c>
      <c r="F3271" s="1" t="s">
        <v>4693</v>
      </c>
    </row>
    <row r="3272" spans="1:6" ht="15">
      <c r="A3272" s="1" t="s">
        <v>306</v>
      </c>
      <c r="B3272" s="1" t="s">
        <v>307</v>
      </c>
      <c r="C3272" s="5">
        <v>43.22</v>
      </c>
      <c r="D3272" s="5">
        <f t="shared" si="53"/>
        <v>41.059</v>
      </c>
      <c r="E3272" s="1" t="s">
        <v>6468</v>
      </c>
      <c r="F3272" s="1" t="s">
        <v>4693</v>
      </c>
    </row>
    <row r="3273" spans="1:6" ht="15">
      <c r="A3273" s="1" t="s">
        <v>308</v>
      </c>
      <c r="B3273" s="1" t="s">
        <v>309</v>
      </c>
      <c r="C3273" s="5">
        <v>39.28</v>
      </c>
      <c r="D3273" s="5">
        <f t="shared" si="53"/>
        <v>37.316</v>
      </c>
      <c r="E3273" s="1" t="s">
        <v>6468</v>
      </c>
      <c r="F3273" s="1" t="s">
        <v>4693</v>
      </c>
    </row>
    <row r="3274" spans="1:6" ht="15">
      <c r="A3274" s="1" t="s">
        <v>310</v>
      </c>
      <c r="B3274" s="1" t="s">
        <v>311</v>
      </c>
      <c r="C3274" s="5" t="s">
        <v>312</v>
      </c>
      <c r="D3274" s="5">
        <f t="shared" si="53"/>
        <v>239.39999999999998</v>
      </c>
      <c r="E3274" s="1" t="s">
        <v>7091</v>
      </c>
      <c r="F3274" s="1" t="s">
        <v>313</v>
      </c>
    </row>
    <row r="3275" spans="1:6" ht="15">
      <c r="A3275" s="1" t="s">
        <v>314</v>
      </c>
      <c r="B3275" s="1" t="s">
        <v>315</v>
      </c>
      <c r="C3275" s="5" t="s">
        <v>6375</v>
      </c>
      <c r="D3275" s="5">
        <f t="shared" si="53"/>
        <v>147.25</v>
      </c>
      <c r="E3275" s="1" t="s">
        <v>7091</v>
      </c>
      <c r="F3275" s="1" t="s">
        <v>313</v>
      </c>
    </row>
    <row r="3276" spans="1:6" ht="15">
      <c r="A3276" s="1" t="s">
        <v>316</v>
      </c>
      <c r="B3276" s="1" t="s">
        <v>317</v>
      </c>
      <c r="C3276" s="5" t="s">
        <v>6481</v>
      </c>
      <c r="D3276" s="5">
        <f t="shared" si="53"/>
        <v>175.75</v>
      </c>
      <c r="E3276" s="1" t="s">
        <v>7091</v>
      </c>
      <c r="F3276" s="1" t="s">
        <v>313</v>
      </c>
    </row>
    <row r="3277" spans="1:6" ht="15">
      <c r="A3277" s="1" t="s">
        <v>318</v>
      </c>
      <c r="B3277" s="1" t="s">
        <v>319</v>
      </c>
      <c r="C3277" s="5">
        <v>277.5</v>
      </c>
      <c r="D3277" s="5">
        <f t="shared" si="53"/>
        <v>263.625</v>
      </c>
      <c r="E3277" s="1" t="s">
        <v>7091</v>
      </c>
      <c r="F3277" s="1" t="s">
        <v>313</v>
      </c>
    </row>
    <row r="3278" spans="1:6" ht="15">
      <c r="A3278" s="1" t="s">
        <v>320</v>
      </c>
      <c r="B3278" s="1" t="s">
        <v>321</v>
      </c>
      <c r="C3278" s="5" t="s">
        <v>322</v>
      </c>
      <c r="D3278" s="5">
        <f t="shared" si="53"/>
        <v>247</v>
      </c>
      <c r="E3278" s="1" t="s">
        <v>7091</v>
      </c>
      <c r="F3278" s="1" t="s">
        <v>313</v>
      </c>
    </row>
    <row r="3279" spans="1:6" ht="15">
      <c r="A3279" s="1" t="s">
        <v>323</v>
      </c>
      <c r="B3279" s="1" t="s">
        <v>324</v>
      </c>
      <c r="C3279" s="5" t="s">
        <v>6629</v>
      </c>
      <c r="D3279" s="5">
        <f t="shared" si="53"/>
        <v>199.5</v>
      </c>
      <c r="E3279" s="1" t="s">
        <v>7091</v>
      </c>
      <c r="F3279" s="1" t="s">
        <v>313</v>
      </c>
    </row>
    <row r="3280" spans="1:6" ht="15">
      <c r="A3280" s="1" t="s">
        <v>325</v>
      </c>
      <c r="B3280" s="1" t="s">
        <v>326</v>
      </c>
      <c r="C3280" s="5">
        <v>192.5</v>
      </c>
      <c r="D3280" s="5">
        <f t="shared" si="53"/>
        <v>182.875</v>
      </c>
      <c r="E3280" s="1" t="s">
        <v>7091</v>
      </c>
      <c r="F3280" s="1" t="s">
        <v>313</v>
      </c>
    </row>
    <row r="3281" spans="1:6" ht="15">
      <c r="A3281" s="1" t="s">
        <v>327</v>
      </c>
      <c r="B3281" s="1" t="s">
        <v>328</v>
      </c>
      <c r="C3281" s="5" t="s">
        <v>3410</v>
      </c>
      <c r="D3281" s="5">
        <f t="shared" si="53"/>
        <v>194.75</v>
      </c>
      <c r="E3281" s="1" t="s">
        <v>7091</v>
      </c>
      <c r="F3281" s="1" t="s">
        <v>313</v>
      </c>
    </row>
    <row r="3282" spans="1:6" ht="15">
      <c r="A3282" s="1" t="s">
        <v>7003</v>
      </c>
      <c r="B3282" s="1" t="s">
        <v>329</v>
      </c>
      <c r="C3282" s="5">
        <v>228.375</v>
      </c>
      <c r="D3282" s="5">
        <f t="shared" si="53"/>
        <v>216.95624999999998</v>
      </c>
      <c r="E3282" s="1" t="s">
        <v>7091</v>
      </c>
      <c r="F3282" s="1" t="s">
        <v>313</v>
      </c>
    </row>
    <row r="3283" spans="1:6" ht="15">
      <c r="A3283" s="1" t="s">
        <v>330</v>
      </c>
      <c r="B3283" s="1" t="s">
        <v>331</v>
      </c>
      <c r="C3283" s="5">
        <v>252.5</v>
      </c>
      <c r="D3283" s="5">
        <f t="shared" si="53"/>
        <v>239.875</v>
      </c>
      <c r="E3283" s="1" t="s">
        <v>7091</v>
      </c>
      <c r="F3283" s="1" t="s">
        <v>313</v>
      </c>
    </row>
    <row r="3284" spans="1:6" ht="15">
      <c r="A3284" s="1" t="s">
        <v>332</v>
      </c>
      <c r="B3284" s="1" t="s">
        <v>333</v>
      </c>
      <c r="C3284" s="5">
        <v>302.5</v>
      </c>
      <c r="D3284" s="5">
        <f t="shared" si="53"/>
        <v>287.375</v>
      </c>
      <c r="E3284" s="1" t="s">
        <v>7091</v>
      </c>
      <c r="F3284" s="1" t="s">
        <v>313</v>
      </c>
    </row>
    <row r="3285" spans="1:6" ht="15">
      <c r="A3285" s="1" t="s">
        <v>334</v>
      </c>
      <c r="B3285" s="1" t="s">
        <v>335</v>
      </c>
      <c r="C3285" s="5">
        <v>232.31</v>
      </c>
      <c r="D3285" s="5">
        <f t="shared" si="53"/>
        <v>220.6945</v>
      </c>
      <c r="E3285" s="1" t="s">
        <v>7091</v>
      </c>
      <c r="F3285" s="1" t="s">
        <v>313</v>
      </c>
    </row>
    <row r="3286" spans="1:6" ht="15">
      <c r="A3286" s="1" t="s">
        <v>336</v>
      </c>
      <c r="B3286" s="1" t="s">
        <v>337</v>
      </c>
      <c r="C3286" s="5">
        <v>286.25</v>
      </c>
      <c r="D3286" s="5">
        <f t="shared" si="53"/>
        <v>271.9375</v>
      </c>
      <c r="E3286" s="1" t="s">
        <v>7091</v>
      </c>
      <c r="F3286" s="1" t="s">
        <v>313</v>
      </c>
    </row>
    <row r="3287" spans="1:6" ht="15">
      <c r="A3287" s="1" t="s">
        <v>338</v>
      </c>
      <c r="B3287" s="1" t="s">
        <v>339</v>
      </c>
      <c r="C3287" s="5">
        <v>279.56</v>
      </c>
      <c r="D3287" s="5">
        <f t="shared" si="53"/>
        <v>265.582</v>
      </c>
      <c r="E3287" s="1" t="s">
        <v>7091</v>
      </c>
      <c r="F3287" s="1" t="s">
        <v>313</v>
      </c>
    </row>
    <row r="3288" spans="1:6" ht="15">
      <c r="A3288" s="1" t="s">
        <v>340</v>
      </c>
      <c r="B3288" s="1" t="s">
        <v>341</v>
      </c>
      <c r="C3288" s="5">
        <v>212.5</v>
      </c>
      <c r="D3288" s="5">
        <f t="shared" si="53"/>
        <v>201.875</v>
      </c>
      <c r="E3288" s="1" t="s">
        <v>7091</v>
      </c>
      <c r="F3288" s="1" t="s">
        <v>313</v>
      </c>
    </row>
    <row r="3289" spans="1:6" ht="15">
      <c r="A3289" s="1" t="s">
        <v>342</v>
      </c>
      <c r="B3289" s="1" t="s">
        <v>343</v>
      </c>
      <c r="C3289" s="5" t="s">
        <v>344</v>
      </c>
      <c r="D3289" s="5">
        <f t="shared" si="53"/>
        <v>137.75</v>
      </c>
      <c r="E3289" s="1" t="s">
        <v>7091</v>
      </c>
      <c r="F3289" s="1" t="s">
        <v>313</v>
      </c>
    </row>
    <row r="3290" spans="1:6" ht="15">
      <c r="A3290" s="1" t="s">
        <v>345</v>
      </c>
      <c r="B3290" s="1" t="s">
        <v>346</v>
      </c>
      <c r="C3290" s="5" t="s">
        <v>3058</v>
      </c>
      <c r="D3290" s="5">
        <f t="shared" si="53"/>
        <v>218.5</v>
      </c>
      <c r="E3290" s="1" t="s">
        <v>7091</v>
      </c>
      <c r="F3290" s="1" t="s">
        <v>313</v>
      </c>
    </row>
    <row r="3291" spans="1:6" ht="15">
      <c r="A3291" s="1" t="s">
        <v>347</v>
      </c>
      <c r="B3291" s="1" t="s">
        <v>348</v>
      </c>
      <c r="C3291" s="5">
        <v>261.25</v>
      </c>
      <c r="D3291" s="5">
        <f t="shared" si="53"/>
        <v>248.1875</v>
      </c>
      <c r="E3291" s="1" t="s">
        <v>7091</v>
      </c>
      <c r="F3291" s="1" t="s">
        <v>313</v>
      </c>
    </row>
    <row r="3292" spans="1:6" ht="15">
      <c r="A3292" s="1" t="s">
        <v>349</v>
      </c>
      <c r="B3292" s="1" t="s">
        <v>350</v>
      </c>
      <c r="C3292" s="5">
        <v>183.75</v>
      </c>
      <c r="D3292" s="5">
        <f t="shared" si="53"/>
        <v>174.5625</v>
      </c>
      <c r="E3292" s="1" t="s">
        <v>7091</v>
      </c>
      <c r="F3292" s="1" t="s">
        <v>313</v>
      </c>
    </row>
    <row r="3293" spans="1:6" ht="15">
      <c r="A3293" s="1" t="s">
        <v>351</v>
      </c>
      <c r="B3293" s="1" t="s">
        <v>352</v>
      </c>
      <c r="C3293" s="5">
        <v>312.5</v>
      </c>
      <c r="D3293" s="5">
        <f t="shared" si="53"/>
        <v>296.875</v>
      </c>
      <c r="E3293" s="1" t="s">
        <v>7091</v>
      </c>
      <c r="F3293" s="1" t="s">
        <v>313</v>
      </c>
    </row>
    <row r="3294" spans="1:6" ht="15">
      <c r="A3294" s="1" t="s">
        <v>353</v>
      </c>
      <c r="B3294" s="1" t="s">
        <v>354</v>
      </c>
      <c r="C3294" s="5">
        <v>303.75</v>
      </c>
      <c r="D3294" s="5">
        <f t="shared" si="53"/>
        <v>288.5625</v>
      </c>
      <c r="E3294" s="1" t="s">
        <v>7091</v>
      </c>
      <c r="F3294" s="1" t="s">
        <v>313</v>
      </c>
    </row>
    <row r="3295" spans="1:6" ht="15">
      <c r="A3295" s="1" t="s">
        <v>355</v>
      </c>
      <c r="B3295" s="1" t="s">
        <v>356</v>
      </c>
      <c r="C3295" s="5">
        <v>182.5</v>
      </c>
      <c r="D3295" s="5">
        <f t="shared" si="53"/>
        <v>173.375</v>
      </c>
      <c r="E3295" s="1" t="s">
        <v>7091</v>
      </c>
      <c r="F3295" s="1" t="s">
        <v>313</v>
      </c>
    </row>
    <row r="3296" spans="1:6" ht="15">
      <c r="A3296" s="1" t="s">
        <v>357</v>
      </c>
      <c r="B3296" s="1" t="s">
        <v>358</v>
      </c>
      <c r="C3296" s="5">
        <v>272.5</v>
      </c>
      <c r="D3296" s="5">
        <f t="shared" si="53"/>
        <v>258.875</v>
      </c>
      <c r="E3296" s="1" t="s">
        <v>7091</v>
      </c>
      <c r="F3296" s="1" t="s">
        <v>313</v>
      </c>
    </row>
    <row r="3297" spans="1:6" ht="15">
      <c r="A3297" s="1" t="s">
        <v>359</v>
      </c>
      <c r="B3297" s="1" t="s">
        <v>360</v>
      </c>
      <c r="C3297" s="5" t="s">
        <v>6301</v>
      </c>
      <c r="D3297" s="5">
        <f t="shared" si="53"/>
        <v>171</v>
      </c>
      <c r="E3297" s="1" t="s">
        <v>7091</v>
      </c>
      <c r="F3297" s="1" t="s">
        <v>313</v>
      </c>
    </row>
    <row r="3298" spans="1:6" ht="15">
      <c r="A3298" s="1" t="s">
        <v>361</v>
      </c>
      <c r="B3298" s="1" t="s">
        <v>362</v>
      </c>
      <c r="C3298" s="5">
        <v>261.25</v>
      </c>
      <c r="D3298" s="5">
        <f t="shared" si="53"/>
        <v>248.1875</v>
      </c>
      <c r="E3298" s="1" t="s">
        <v>7091</v>
      </c>
      <c r="F3298" s="1" t="s">
        <v>313</v>
      </c>
    </row>
    <row r="3299" spans="1:6" ht="15">
      <c r="A3299" s="1" t="s">
        <v>363</v>
      </c>
      <c r="B3299" s="1" t="s">
        <v>364</v>
      </c>
      <c r="C3299" s="5">
        <v>163.75</v>
      </c>
      <c r="D3299" s="5">
        <f t="shared" si="53"/>
        <v>155.5625</v>
      </c>
      <c r="E3299" s="1" t="s">
        <v>7091</v>
      </c>
      <c r="F3299" s="1" t="s">
        <v>313</v>
      </c>
    </row>
    <row r="3300" spans="1:6" ht="15">
      <c r="A3300" s="1" t="s">
        <v>365</v>
      </c>
      <c r="B3300" s="1" t="s">
        <v>366</v>
      </c>
      <c r="C3300" s="5">
        <v>217.5</v>
      </c>
      <c r="D3300" s="5">
        <f t="shared" si="53"/>
        <v>206.625</v>
      </c>
      <c r="E3300" s="1" t="s">
        <v>7091</v>
      </c>
      <c r="F3300" s="1" t="s">
        <v>313</v>
      </c>
    </row>
    <row r="3301" spans="1:6" ht="15">
      <c r="A3301" s="1" t="s">
        <v>367</v>
      </c>
      <c r="B3301" s="1" t="s">
        <v>368</v>
      </c>
      <c r="C3301" s="5">
        <v>261.25</v>
      </c>
      <c r="D3301" s="5">
        <f t="shared" si="53"/>
        <v>248.1875</v>
      </c>
      <c r="E3301" s="1" t="s">
        <v>7091</v>
      </c>
      <c r="F3301" s="1" t="s">
        <v>313</v>
      </c>
    </row>
    <row r="3302" spans="1:6" ht="15">
      <c r="A3302" s="1" t="s">
        <v>369</v>
      </c>
      <c r="B3302" s="1" t="s">
        <v>370</v>
      </c>
      <c r="C3302" s="5" t="s">
        <v>4218</v>
      </c>
      <c r="D3302" s="5">
        <f t="shared" si="53"/>
        <v>190</v>
      </c>
      <c r="E3302" s="1" t="s">
        <v>7091</v>
      </c>
      <c r="F3302" s="1" t="s">
        <v>313</v>
      </c>
    </row>
    <row r="3303" spans="1:6" ht="15">
      <c r="A3303" s="1" t="s">
        <v>371</v>
      </c>
      <c r="B3303" s="1" t="s">
        <v>372</v>
      </c>
      <c r="C3303" s="5">
        <v>252.5</v>
      </c>
      <c r="D3303" s="5">
        <f t="shared" si="53"/>
        <v>239.875</v>
      </c>
      <c r="E3303" s="1" t="s">
        <v>7091</v>
      </c>
      <c r="F3303" s="1" t="s">
        <v>313</v>
      </c>
    </row>
    <row r="3304" spans="1:6" ht="15">
      <c r="A3304" s="1" t="s">
        <v>373</v>
      </c>
      <c r="B3304" s="1" t="s">
        <v>374</v>
      </c>
      <c r="C3304" s="5">
        <v>306.25</v>
      </c>
      <c r="D3304" s="5">
        <f t="shared" si="53"/>
        <v>290.9375</v>
      </c>
      <c r="E3304" s="1" t="s">
        <v>7091</v>
      </c>
      <c r="F3304" s="1" t="s">
        <v>313</v>
      </c>
    </row>
    <row r="3305" spans="1:6" ht="15">
      <c r="A3305" s="1" t="s">
        <v>375</v>
      </c>
      <c r="B3305" s="1" t="s">
        <v>376</v>
      </c>
      <c r="C3305" s="5">
        <v>276.25</v>
      </c>
      <c r="D3305" s="5">
        <f t="shared" si="53"/>
        <v>262.4375</v>
      </c>
      <c r="E3305" s="1" t="s">
        <v>7091</v>
      </c>
      <c r="F3305" s="1" t="s">
        <v>313</v>
      </c>
    </row>
    <row r="3306" spans="1:6" ht="15">
      <c r="A3306" s="1" t="s">
        <v>377</v>
      </c>
      <c r="B3306" s="1" t="s">
        <v>378</v>
      </c>
      <c r="C3306" s="5">
        <v>263.75</v>
      </c>
      <c r="D3306" s="5">
        <f t="shared" si="53"/>
        <v>250.5625</v>
      </c>
      <c r="E3306" s="1" t="s">
        <v>7091</v>
      </c>
      <c r="F3306" s="1" t="s">
        <v>313</v>
      </c>
    </row>
    <row r="3307" spans="1:6" ht="15">
      <c r="A3307" s="1" t="s">
        <v>379</v>
      </c>
      <c r="B3307" s="1" t="s">
        <v>380</v>
      </c>
      <c r="C3307" s="5">
        <v>397.5</v>
      </c>
      <c r="D3307" s="5">
        <f t="shared" si="53"/>
        <v>377.625</v>
      </c>
      <c r="E3307" s="1" t="s">
        <v>7091</v>
      </c>
      <c r="F3307" s="1" t="s">
        <v>313</v>
      </c>
    </row>
    <row r="3308" spans="1:6" ht="15">
      <c r="A3308" s="1" t="s">
        <v>381</v>
      </c>
      <c r="B3308" s="1" t="s">
        <v>382</v>
      </c>
      <c r="C3308" s="5">
        <v>317.5</v>
      </c>
      <c r="D3308" s="5">
        <f t="shared" si="53"/>
        <v>301.625</v>
      </c>
      <c r="E3308" s="1" t="s">
        <v>7091</v>
      </c>
      <c r="F3308" s="1" t="s">
        <v>313</v>
      </c>
    </row>
    <row r="3309" spans="1:6" ht="15">
      <c r="A3309" s="1" t="s">
        <v>383</v>
      </c>
      <c r="B3309" s="1" t="s">
        <v>384</v>
      </c>
      <c r="C3309" s="5">
        <v>332.5</v>
      </c>
      <c r="D3309" s="5">
        <f t="shared" si="53"/>
        <v>315.875</v>
      </c>
      <c r="E3309" s="1" t="s">
        <v>7091</v>
      </c>
      <c r="F3309" s="1" t="s">
        <v>313</v>
      </c>
    </row>
    <row r="3310" spans="1:6" ht="15">
      <c r="A3310" s="1" t="s">
        <v>385</v>
      </c>
      <c r="B3310" s="1" t="s">
        <v>386</v>
      </c>
      <c r="C3310" s="5">
        <v>221.25</v>
      </c>
      <c r="D3310" s="5">
        <f t="shared" si="53"/>
        <v>210.1875</v>
      </c>
      <c r="E3310" s="1" t="s">
        <v>7091</v>
      </c>
      <c r="F3310" s="1" t="s">
        <v>313</v>
      </c>
    </row>
    <row r="3311" spans="1:6" ht="15">
      <c r="A3311" s="1" t="s">
        <v>387</v>
      </c>
      <c r="B3311" s="1" t="s">
        <v>388</v>
      </c>
      <c r="C3311" s="5" t="s">
        <v>1862</v>
      </c>
      <c r="D3311" s="5">
        <f t="shared" si="53"/>
        <v>242.25</v>
      </c>
      <c r="E3311" s="1" t="s">
        <v>7091</v>
      </c>
      <c r="F3311" s="1" t="s">
        <v>313</v>
      </c>
    </row>
    <row r="3312" spans="1:6" ht="15">
      <c r="A3312" s="1" t="s">
        <v>389</v>
      </c>
      <c r="B3312" s="1" t="s">
        <v>390</v>
      </c>
      <c r="C3312" s="5">
        <v>332.5</v>
      </c>
      <c r="D3312" s="5">
        <f t="shared" si="53"/>
        <v>315.875</v>
      </c>
      <c r="E3312" s="1" t="s">
        <v>7091</v>
      </c>
      <c r="F3312" s="1" t="s">
        <v>313</v>
      </c>
    </row>
    <row r="3313" spans="1:6" ht="15">
      <c r="A3313" s="1" t="s">
        <v>391</v>
      </c>
      <c r="B3313" s="1" t="s">
        <v>392</v>
      </c>
      <c r="C3313" s="5">
        <v>242.5</v>
      </c>
      <c r="D3313" s="5">
        <f t="shared" si="53"/>
        <v>230.375</v>
      </c>
      <c r="E3313" s="1" t="s">
        <v>7091</v>
      </c>
      <c r="F3313" s="1" t="s">
        <v>313</v>
      </c>
    </row>
    <row r="3314" spans="1:6" ht="15">
      <c r="A3314" s="1" t="s">
        <v>393</v>
      </c>
      <c r="B3314" s="1" t="s">
        <v>394</v>
      </c>
      <c r="C3314" s="5" t="s">
        <v>395</v>
      </c>
      <c r="D3314" s="5">
        <f t="shared" si="53"/>
        <v>380</v>
      </c>
      <c r="E3314" s="1" t="s">
        <v>7091</v>
      </c>
      <c r="F3314" s="1" t="s">
        <v>313</v>
      </c>
    </row>
    <row r="3315" spans="1:6" ht="15">
      <c r="A3315" s="1" t="s">
        <v>396</v>
      </c>
      <c r="B3315" s="1" t="s">
        <v>397</v>
      </c>
      <c r="C3315" s="5">
        <v>277.5</v>
      </c>
      <c r="D3315" s="5">
        <f t="shared" si="53"/>
        <v>263.625</v>
      </c>
      <c r="E3315" s="1" t="s">
        <v>7091</v>
      </c>
      <c r="F3315" s="1" t="s">
        <v>313</v>
      </c>
    </row>
    <row r="3316" spans="1:6" ht="15">
      <c r="A3316" s="1" t="s">
        <v>398</v>
      </c>
      <c r="B3316" s="1" t="s">
        <v>399</v>
      </c>
      <c r="C3316" s="5">
        <v>286.25</v>
      </c>
      <c r="D3316" s="5">
        <f t="shared" si="53"/>
        <v>271.9375</v>
      </c>
      <c r="E3316" s="1" t="s">
        <v>7091</v>
      </c>
      <c r="F3316" s="1" t="s">
        <v>313</v>
      </c>
    </row>
    <row r="3317" spans="1:6" ht="15">
      <c r="A3317" s="1" t="s">
        <v>400</v>
      </c>
      <c r="B3317" s="1" t="s">
        <v>401</v>
      </c>
      <c r="C3317" s="5">
        <v>263.75</v>
      </c>
      <c r="D3317" s="5">
        <f t="shared" si="53"/>
        <v>250.5625</v>
      </c>
      <c r="E3317" s="1" t="s">
        <v>7091</v>
      </c>
      <c r="F3317" s="1" t="s">
        <v>313</v>
      </c>
    </row>
    <row r="3318" spans="1:6" ht="15">
      <c r="A3318" s="1" t="s">
        <v>402</v>
      </c>
      <c r="B3318" s="1" t="s">
        <v>403</v>
      </c>
      <c r="C3318" s="5">
        <v>188.75</v>
      </c>
      <c r="D3318" s="5">
        <f t="shared" si="53"/>
        <v>179.3125</v>
      </c>
      <c r="E3318" s="1" t="s">
        <v>7091</v>
      </c>
      <c r="F3318" s="1" t="s">
        <v>313</v>
      </c>
    </row>
    <row r="3319" spans="1:6" ht="15">
      <c r="A3319" s="1" t="s">
        <v>404</v>
      </c>
      <c r="B3319" s="1" t="s">
        <v>405</v>
      </c>
      <c r="C3319" s="5">
        <v>171.25</v>
      </c>
      <c r="D3319" s="5">
        <f t="shared" si="53"/>
        <v>162.6875</v>
      </c>
      <c r="E3319" s="1" t="s">
        <v>7091</v>
      </c>
      <c r="F3319" s="1" t="s">
        <v>313</v>
      </c>
    </row>
    <row r="3320" spans="1:6" ht="15">
      <c r="A3320" s="1" t="s">
        <v>406</v>
      </c>
      <c r="B3320" s="1" t="s">
        <v>407</v>
      </c>
      <c r="C3320" s="5">
        <v>212.5</v>
      </c>
      <c r="D3320" s="5">
        <f t="shared" si="53"/>
        <v>201.875</v>
      </c>
      <c r="E3320" s="1" t="s">
        <v>7091</v>
      </c>
      <c r="F3320" s="1" t="s">
        <v>313</v>
      </c>
    </row>
    <row r="3321" spans="1:6" ht="15">
      <c r="A3321" s="1" t="s">
        <v>408</v>
      </c>
      <c r="B3321" s="1" t="s">
        <v>409</v>
      </c>
      <c r="C3321" s="5" t="s">
        <v>6568</v>
      </c>
      <c r="D3321" s="5">
        <f t="shared" si="53"/>
        <v>223.25</v>
      </c>
      <c r="E3321" s="1" t="s">
        <v>7091</v>
      </c>
      <c r="F3321" s="1" t="s">
        <v>313</v>
      </c>
    </row>
    <row r="3322" spans="1:6" ht="15">
      <c r="A3322" s="1" t="s">
        <v>410</v>
      </c>
      <c r="B3322" s="1" t="s">
        <v>411</v>
      </c>
      <c r="C3322" s="5" t="s">
        <v>6568</v>
      </c>
      <c r="D3322" s="5">
        <f t="shared" si="53"/>
        <v>223.25</v>
      </c>
      <c r="E3322" s="1" t="s">
        <v>7091</v>
      </c>
      <c r="F3322" s="1" t="s">
        <v>313</v>
      </c>
    </row>
    <row r="3323" spans="1:6" ht="15">
      <c r="A3323" s="1" t="s">
        <v>412</v>
      </c>
      <c r="B3323" s="1" t="s">
        <v>413</v>
      </c>
      <c r="C3323" s="5" t="s">
        <v>3862</v>
      </c>
      <c r="D3323" s="5">
        <f t="shared" si="53"/>
        <v>204.25</v>
      </c>
      <c r="E3323" s="1" t="s">
        <v>7091</v>
      </c>
      <c r="F3323" s="1" t="s">
        <v>313</v>
      </c>
    </row>
    <row r="3324" spans="1:6" ht="15">
      <c r="A3324" s="1" t="s">
        <v>414</v>
      </c>
      <c r="B3324" s="1" t="s">
        <v>415</v>
      </c>
      <c r="C3324" s="5">
        <v>272.5</v>
      </c>
      <c r="D3324" s="5">
        <f t="shared" si="53"/>
        <v>258.875</v>
      </c>
      <c r="E3324" s="1" t="s">
        <v>7091</v>
      </c>
      <c r="F3324" s="1" t="s">
        <v>313</v>
      </c>
    </row>
    <row r="3325" spans="1:6" ht="15">
      <c r="A3325" s="1" t="s">
        <v>416</v>
      </c>
      <c r="B3325" s="1" t="s">
        <v>417</v>
      </c>
      <c r="C3325" s="5">
        <v>182.5</v>
      </c>
      <c r="D3325" s="5">
        <f t="shared" si="53"/>
        <v>173.375</v>
      </c>
      <c r="E3325" s="1" t="s">
        <v>7091</v>
      </c>
      <c r="F3325" s="1" t="s">
        <v>313</v>
      </c>
    </row>
    <row r="3326" spans="1:6" ht="15">
      <c r="A3326" s="1" t="s">
        <v>418</v>
      </c>
      <c r="B3326" s="1" t="s">
        <v>419</v>
      </c>
      <c r="C3326" s="5" t="s">
        <v>1418</v>
      </c>
      <c r="D3326" s="5">
        <f t="shared" si="53"/>
        <v>114</v>
      </c>
      <c r="E3326" s="1" t="s">
        <v>6149</v>
      </c>
      <c r="F3326" s="1" t="s">
        <v>313</v>
      </c>
    </row>
    <row r="3327" spans="1:6" ht="15">
      <c r="A3327" s="1" t="s">
        <v>420</v>
      </c>
      <c r="B3327" s="1" t="s">
        <v>421</v>
      </c>
      <c r="C3327" s="5" t="s">
        <v>6301</v>
      </c>
      <c r="D3327" s="5">
        <f t="shared" si="53"/>
        <v>171</v>
      </c>
      <c r="E3327" s="1" t="s">
        <v>7091</v>
      </c>
      <c r="F3327" s="1" t="s">
        <v>313</v>
      </c>
    </row>
    <row r="3328" spans="1:6" ht="15">
      <c r="A3328" s="1" t="s">
        <v>422</v>
      </c>
      <c r="B3328" s="1" t="s">
        <v>423</v>
      </c>
      <c r="C3328" s="5">
        <v>163.75</v>
      </c>
      <c r="D3328" s="5">
        <f t="shared" si="53"/>
        <v>155.5625</v>
      </c>
      <c r="E3328" s="1" t="s">
        <v>7091</v>
      </c>
      <c r="F3328" s="1" t="s">
        <v>313</v>
      </c>
    </row>
    <row r="3329" spans="1:6" ht="15">
      <c r="A3329" s="1" t="s">
        <v>424</v>
      </c>
      <c r="B3329" s="1" t="s">
        <v>425</v>
      </c>
      <c r="C3329" s="5" t="s">
        <v>344</v>
      </c>
      <c r="D3329" s="5">
        <f t="shared" si="53"/>
        <v>137.75</v>
      </c>
      <c r="E3329" s="1" t="s">
        <v>7091</v>
      </c>
      <c r="F3329" s="1" t="s">
        <v>313</v>
      </c>
    </row>
    <row r="3330" spans="1:6" ht="15">
      <c r="A3330" s="1" t="s">
        <v>426</v>
      </c>
      <c r="B3330" s="1" t="s">
        <v>427</v>
      </c>
      <c r="C3330" s="5">
        <v>203.75</v>
      </c>
      <c r="D3330" s="5">
        <f t="shared" si="53"/>
        <v>193.5625</v>
      </c>
      <c r="E3330" s="1" t="s">
        <v>7091</v>
      </c>
      <c r="F3330" s="1" t="s">
        <v>313</v>
      </c>
    </row>
    <row r="3331" spans="1:6" ht="15">
      <c r="A3331" s="1" t="s">
        <v>428</v>
      </c>
      <c r="B3331" s="1" t="s">
        <v>429</v>
      </c>
      <c r="C3331" s="5" t="s">
        <v>6301</v>
      </c>
      <c r="D3331" s="5">
        <f aca="true" t="shared" si="54" ref="D3331:D3394">C3331*0.95</f>
        <v>171</v>
      </c>
      <c r="E3331" s="1" t="s">
        <v>7091</v>
      </c>
      <c r="F3331" s="1" t="s">
        <v>313</v>
      </c>
    </row>
    <row r="3332" spans="1:6" ht="15">
      <c r="A3332" s="1" t="s">
        <v>430</v>
      </c>
      <c r="B3332" s="1" t="s">
        <v>431</v>
      </c>
      <c r="C3332" s="5">
        <v>267.5</v>
      </c>
      <c r="D3332" s="5">
        <f t="shared" si="54"/>
        <v>254.125</v>
      </c>
      <c r="E3332" s="1" t="s">
        <v>7091</v>
      </c>
      <c r="F3332" s="1" t="s">
        <v>313</v>
      </c>
    </row>
    <row r="3333" spans="1:6" ht="15">
      <c r="A3333" s="1" t="s">
        <v>432</v>
      </c>
      <c r="B3333" s="1" t="s">
        <v>433</v>
      </c>
      <c r="C3333" s="5">
        <v>267.5</v>
      </c>
      <c r="D3333" s="5">
        <f t="shared" si="54"/>
        <v>254.125</v>
      </c>
      <c r="E3333" s="1" t="s">
        <v>7091</v>
      </c>
      <c r="F3333" s="1" t="s">
        <v>313</v>
      </c>
    </row>
    <row r="3334" spans="1:6" ht="15">
      <c r="A3334" s="1" t="s">
        <v>434</v>
      </c>
      <c r="B3334" s="1" t="s">
        <v>435</v>
      </c>
      <c r="C3334" s="5" t="s">
        <v>5775</v>
      </c>
      <c r="D3334" s="5">
        <f t="shared" si="54"/>
        <v>237.5</v>
      </c>
      <c r="E3334" s="1" t="s">
        <v>7091</v>
      </c>
      <c r="F3334" s="1" t="s">
        <v>313</v>
      </c>
    </row>
    <row r="3335" spans="1:6" ht="15">
      <c r="A3335" s="1" t="s">
        <v>436</v>
      </c>
      <c r="B3335" s="1" t="s">
        <v>437</v>
      </c>
      <c r="C3335" s="5" t="s">
        <v>1770</v>
      </c>
      <c r="D3335" s="5">
        <f t="shared" si="54"/>
        <v>294.5</v>
      </c>
      <c r="E3335" s="1" t="s">
        <v>7091</v>
      </c>
      <c r="F3335" s="1" t="s">
        <v>313</v>
      </c>
    </row>
    <row r="3336" spans="1:6" ht="15">
      <c r="A3336" s="1" t="s">
        <v>438</v>
      </c>
      <c r="B3336" s="1" t="s">
        <v>439</v>
      </c>
      <c r="C3336" s="5" t="s">
        <v>1770</v>
      </c>
      <c r="D3336" s="5">
        <f t="shared" si="54"/>
        <v>294.5</v>
      </c>
      <c r="E3336" s="1" t="s">
        <v>7091</v>
      </c>
      <c r="F3336" s="1" t="s">
        <v>313</v>
      </c>
    </row>
    <row r="3337" spans="1:6" ht="15">
      <c r="A3337" s="1" t="s">
        <v>440</v>
      </c>
      <c r="B3337" s="1" t="s">
        <v>441</v>
      </c>
      <c r="C3337" s="5" t="s">
        <v>442</v>
      </c>
      <c r="D3337" s="5">
        <f t="shared" si="54"/>
        <v>399</v>
      </c>
      <c r="E3337" s="1" t="s">
        <v>7091</v>
      </c>
      <c r="F3337" s="1" t="s">
        <v>313</v>
      </c>
    </row>
    <row r="3338" spans="1:6" ht="15">
      <c r="A3338" s="1" t="s">
        <v>443</v>
      </c>
      <c r="B3338" s="1" t="s">
        <v>444</v>
      </c>
      <c r="C3338" s="5">
        <v>296.05</v>
      </c>
      <c r="D3338" s="5">
        <f t="shared" si="54"/>
        <v>281.2475</v>
      </c>
      <c r="E3338" s="1" t="s">
        <v>7091</v>
      </c>
      <c r="F3338" s="1" t="s">
        <v>313</v>
      </c>
    </row>
    <row r="3339" spans="1:6" ht="15">
      <c r="A3339" s="1" t="s">
        <v>445</v>
      </c>
      <c r="B3339" s="1" t="s">
        <v>446</v>
      </c>
      <c r="C3339" s="5">
        <v>233.75</v>
      </c>
      <c r="D3339" s="5">
        <f t="shared" si="54"/>
        <v>222.0625</v>
      </c>
      <c r="E3339" s="1" t="s">
        <v>7091</v>
      </c>
      <c r="F3339" s="1" t="s">
        <v>313</v>
      </c>
    </row>
    <row r="3340" spans="1:6" ht="15">
      <c r="A3340" s="1" t="s">
        <v>447</v>
      </c>
      <c r="B3340" s="1" t="s">
        <v>448</v>
      </c>
      <c r="C3340" s="5">
        <v>198.75</v>
      </c>
      <c r="D3340" s="5">
        <f t="shared" si="54"/>
        <v>188.8125</v>
      </c>
      <c r="E3340" s="1" t="s">
        <v>7091</v>
      </c>
      <c r="F3340" s="1" t="s">
        <v>313</v>
      </c>
    </row>
    <row r="3341" spans="1:6" ht="15">
      <c r="A3341" s="1" t="s">
        <v>449</v>
      </c>
      <c r="B3341" s="1" t="s">
        <v>450</v>
      </c>
      <c r="C3341" s="5" t="s">
        <v>6612</v>
      </c>
      <c r="D3341" s="5">
        <f t="shared" si="54"/>
        <v>185.25</v>
      </c>
      <c r="E3341" s="1" t="s">
        <v>7091</v>
      </c>
      <c r="F3341" s="1" t="s">
        <v>313</v>
      </c>
    </row>
    <row r="3342" spans="1:6" ht="15">
      <c r="A3342" s="1" t="s">
        <v>451</v>
      </c>
      <c r="B3342" s="1" t="s">
        <v>452</v>
      </c>
      <c r="C3342" s="5">
        <v>313.75</v>
      </c>
      <c r="D3342" s="5">
        <f t="shared" si="54"/>
        <v>298.0625</v>
      </c>
      <c r="E3342" s="1" t="s">
        <v>7091</v>
      </c>
      <c r="F3342" s="1" t="s">
        <v>313</v>
      </c>
    </row>
    <row r="3343" spans="1:6" ht="15">
      <c r="A3343" s="1" t="s">
        <v>453</v>
      </c>
      <c r="B3343" s="1" t="s">
        <v>454</v>
      </c>
      <c r="C3343" s="5">
        <v>218.75</v>
      </c>
      <c r="D3343" s="5">
        <f t="shared" si="54"/>
        <v>207.8125</v>
      </c>
      <c r="E3343" s="1" t="s">
        <v>7091</v>
      </c>
      <c r="F3343" s="1" t="s">
        <v>313</v>
      </c>
    </row>
    <row r="3344" spans="1:6" ht="15">
      <c r="A3344" s="1" t="s">
        <v>455</v>
      </c>
      <c r="B3344" s="1" t="s">
        <v>456</v>
      </c>
      <c r="C3344" s="5">
        <v>242.5</v>
      </c>
      <c r="D3344" s="5">
        <f t="shared" si="54"/>
        <v>230.375</v>
      </c>
      <c r="E3344" s="1" t="s">
        <v>7091</v>
      </c>
      <c r="F3344" s="1" t="s">
        <v>313</v>
      </c>
    </row>
    <row r="3345" spans="1:6" ht="15">
      <c r="A3345" s="1" t="s">
        <v>457</v>
      </c>
      <c r="B3345" s="1" t="s">
        <v>458</v>
      </c>
      <c r="C3345" s="5">
        <v>177.5</v>
      </c>
      <c r="D3345" s="5">
        <f t="shared" si="54"/>
        <v>168.625</v>
      </c>
      <c r="E3345" s="1" t="s">
        <v>7091</v>
      </c>
      <c r="F3345" s="1" t="s">
        <v>313</v>
      </c>
    </row>
    <row r="3346" spans="1:6" ht="15">
      <c r="A3346" s="1" t="s">
        <v>459</v>
      </c>
      <c r="B3346" s="1" t="s">
        <v>460</v>
      </c>
      <c r="C3346" s="5">
        <v>693.75</v>
      </c>
      <c r="D3346" s="5">
        <f t="shared" si="54"/>
        <v>659.0625</v>
      </c>
      <c r="E3346" s="1" t="s">
        <v>7091</v>
      </c>
      <c r="F3346" s="1" t="s">
        <v>313</v>
      </c>
    </row>
    <row r="3347" spans="1:6" ht="15">
      <c r="A3347" s="1" t="s">
        <v>461</v>
      </c>
      <c r="B3347" s="1" t="s">
        <v>462</v>
      </c>
      <c r="C3347" s="5" t="s">
        <v>463</v>
      </c>
      <c r="D3347" s="5">
        <f t="shared" si="54"/>
        <v>180.5</v>
      </c>
      <c r="E3347" s="1" t="s">
        <v>7091</v>
      </c>
      <c r="F3347" s="1" t="s">
        <v>313</v>
      </c>
    </row>
    <row r="3348" spans="1:6" ht="15">
      <c r="A3348" s="1" t="s">
        <v>464</v>
      </c>
      <c r="B3348" s="1" t="s">
        <v>465</v>
      </c>
      <c r="C3348" s="5">
        <v>168.75</v>
      </c>
      <c r="D3348" s="5">
        <f t="shared" si="54"/>
        <v>160.3125</v>
      </c>
      <c r="E3348" s="1" t="s">
        <v>7091</v>
      </c>
      <c r="F3348" s="1" t="s">
        <v>313</v>
      </c>
    </row>
    <row r="3349" spans="1:6" ht="15">
      <c r="A3349" s="1" t="s">
        <v>466</v>
      </c>
      <c r="B3349" s="1" t="s">
        <v>467</v>
      </c>
      <c r="C3349" s="5">
        <v>303.75</v>
      </c>
      <c r="D3349" s="5">
        <f t="shared" si="54"/>
        <v>288.5625</v>
      </c>
      <c r="E3349" s="1" t="s">
        <v>7091</v>
      </c>
      <c r="F3349" s="1" t="s">
        <v>313</v>
      </c>
    </row>
    <row r="3350" spans="1:6" ht="15">
      <c r="A3350" s="1" t="s">
        <v>468</v>
      </c>
      <c r="B3350" s="1" t="s">
        <v>469</v>
      </c>
      <c r="C3350" s="5" t="s">
        <v>463</v>
      </c>
      <c r="D3350" s="5">
        <f t="shared" si="54"/>
        <v>180.5</v>
      </c>
      <c r="E3350" s="1" t="s">
        <v>7091</v>
      </c>
      <c r="F3350" s="1" t="s">
        <v>313</v>
      </c>
    </row>
    <row r="3351" spans="1:6" ht="15">
      <c r="A3351" s="1" t="s">
        <v>470</v>
      </c>
      <c r="B3351" s="1" t="s">
        <v>471</v>
      </c>
      <c r="C3351" s="5" t="s">
        <v>442</v>
      </c>
      <c r="D3351" s="5">
        <f t="shared" si="54"/>
        <v>399</v>
      </c>
      <c r="E3351" s="1" t="s">
        <v>7091</v>
      </c>
      <c r="F3351" s="1" t="s">
        <v>313</v>
      </c>
    </row>
    <row r="3352" spans="1:6" ht="15">
      <c r="A3352" s="1" t="s">
        <v>472</v>
      </c>
      <c r="B3352" s="1" t="s">
        <v>473</v>
      </c>
      <c r="C3352" s="5">
        <v>302.5</v>
      </c>
      <c r="D3352" s="5">
        <f t="shared" si="54"/>
        <v>287.375</v>
      </c>
      <c r="E3352" s="1" t="s">
        <v>7091</v>
      </c>
      <c r="F3352" s="1" t="s">
        <v>313</v>
      </c>
    </row>
    <row r="3353" spans="1:6" ht="15">
      <c r="A3353" s="1" t="s">
        <v>474</v>
      </c>
      <c r="B3353" s="1" t="s">
        <v>475</v>
      </c>
      <c r="C3353" s="5">
        <v>456.25</v>
      </c>
      <c r="D3353" s="5">
        <f t="shared" si="54"/>
        <v>433.4375</v>
      </c>
      <c r="E3353" s="1" t="s">
        <v>7091</v>
      </c>
      <c r="F3353" s="1" t="s">
        <v>313</v>
      </c>
    </row>
    <row r="3354" spans="1:6" ht="15">
      <c r="A3354" s="1" t="s">
        <v>476</v>
      </c>
      <c r="B3354" s="1" t="s">
        <v>477</v>
      </c>
      <c r="C3354" s="5">
        <v>456.25</v>
      </c>
      <c r="D3354" s="5">
        <f t="shared" si="54"/>
        <v>433.4375</v>
      </c>
      <c r="E3354" s="1" t="s">
        <v>7091</v>
      </c>
      <c r="F3354" s="1" t="s">
        <v>313</v>
      </c>
    </row>
    <row r="3355" spans="1:6" ht="15">
      <c r="A3355" s="1" t="s">
        <v>478</v>
      </c>
      <c r="B3355" s="1" t="s">
        <v>479</v>
      </c>
      <c r="C3355" s="5">
        <v>487.5</v>
      </c>
      <c r="D3355" s="5">
        <f t="shared" si="54"/>
        <v>463.125</v>
      </c>
      <c r="E3355" s="1" t="s">
        <v>7091</v>
      </c>
      <c r="F3355" s="1" t="s">
        <v>313</v>
      </c>
    </row>
    <row r="3356" spans="1:6" ht="15">
      <c r="A3356" s="1" t="s">
        <v>480</v>
      </c>
      <c r="B3356" s="1" t="s">
        <v>481</v>
      </c>
      <c r="C3356" s="5" t="s">
        <v>3572</v>
      </c>
      <c r="D3356" s="5">
        <f t="shared" si="54"/>
        <v>318.25</v>
      </c>
      <c r="E3356" s="1" t="s">
        <v>7091</v>
      </c>
      <c r="F3356" s="1" t="s">
        <v>313</v>
      </c>
    </row>
    <row r="3357" spans="1:6" ht="15">
      <c r="A3357" s="1" t="s">
        <v>482</v>
      </c>
      <c r="B3357" s="1" t="s">
        <v>483</v>
      </c>
      <c r="C3357" s="5">
        <v>368.75</v>
      </c>
      <c r="D3357" s="5">
        <f t="shared" si="54"/>
        <v>350.3125</v>
      </c>
      <c r="E3357" s="1" t="s">
        <v>7091</v>
      </c>
      <c r="F3357" s="1" t="s">
        <v>313</v>
      </c>
    </row>
    <row r="3358" spans="1:6" ht="15">
      <c r="A3358" s="1" t="s">
        <v>484</v>
      </c>
      <c r="B3358" s="1" t="s">
        <v>485</v>
      </c>
      <c r="C3358" s="5" t="s">
        <v>1040</v>
      </c>
      <c r="D3358" s="5">
        <f t="shared" si="54"/>
        <v>299.25</v>
      </c>
      <c r="E3358" s="1" t="s">
        <v>7091</v>
      </c>
      <c r="F3358" s="1" t="s">
        <v>313</v>
      </c>
    </row>
    <row r="3359" spans="1:6" ht="15">
      <c r="A3359" s="1" t="s">
        <v>486</v>
      </c>
      <c r="B3359" s="1" t="s">
        <v>487</v>
      </c>
      <c r="C3359" s="5" t="s">
        <v>1040</v>
      </c>
      <c r="D3359" s="5">
        <f t="shared" si="54"/>
        <v>299.25</v>
      </c>
      <c r="E3359" s="1" t="s">
        <v>7091</v>
      </c>
      <c r="F3359" s="1" t="s">
        <v>313</v>
      </c>
    </row>
    <row r="3360" spans="1:6" ht="15">
      <c r="A3360" s="1" t="s">
        <v>488</v>
      </c>
      <c r="B3360" s="1" t="s">
        <v>489</v>
      </c>
      <c r="C3360" s="5">
        <v>103.75</v>
      </c>
      <c r="D3360" s="5">
        <f t="shared" si="54"/>
        <v>98.5625</v>
      </c>
      <c r="E3360" s="1" t="s">
        <v>7091</v>
      </c>
      <c r="F3360" s="1" t="s">
        <v>313</v>
      </c>
    </row>
    <row r="3361" spans="1:6" ht="15">
      <c r="A3361" s="1" t="s">
        <v>490</v>
      </c>
      <c r="B3361" s="1" t="s">
        <v>491</v>
      </c>
      <c r="C3361" s="5">
        <v>212.5</v>
      </c>
      <c r="D3361" s="5">
        <f t="shared" si="54"/>
        <v>201.875</v>
      </c>
      <c r="E3361" s="1" t="s">
        <v>7091</v>
      </c>
      <c r="F3361" s="1" t="s">
        <v>313</v>
      </c>
    </row>
    <row r="3362" spans="1:6" ht="15">
      <c r="A3362" s="1" t="s">
        <v>492</v>
      </c>
      <c r="B3362" s="1" t="s">
        <v>493</v>
      </c>
      <c r="C3362" s="5">
        <v>208.75</v>
      </c>
      <c r="D3362" s="5">
        <f t="shared" si="54"/>
        <v>198.3125</v>
      </c>
      <c r="E3362" s="1" t="s">
        <v>7091</v>
      </c>
      <c r="F3362" s="1" t="s">
        <v>313</v>
      </c>
    </row>
    <row r="3363" spans="1:6" ht="15">
      <c r="A3363" s="1" t="s">
        <v>494</v>
      </c>
      <c r="B3363" s="1" t="s">
        <v>495</v>
      </c>
      <c r="C3363" s="5">
        <v>257.5</v>
      </c>
      <c r="D3363" s="5">
        <f t="shared" si="54"/>
        <v>244.625</v>
      </c>
      <c r="E3363" s="1" t="s">
        <v>7091</v>
      </c>
      <c r="F3363" s="1" t="s">
        <v>313</v>
      </c>
    </row>
    <row r="3364" spans="1:6" ht="15">
      <c r="A3364" s="1" t="s">
        <v>496</v>
      </c>
      <c r="B3364" s="1" t="s">
        <v>497</v>
      </c>
      <c r="C3364" s="5" t="s">
        <v>1610</v>
      </c>
      <c r="D3364" s="5">
        <f t="shared" si="54"/>
        <v>128.25</v>
      </c>
      <c r="E3364" s="1" t="s">
        <v>6149</v>
      </c>
      <c r="F3364" s="1" t="s">
        <v>313</v>
      </c>
    </row>
    <row r="3365" spans="1:6" ht="15">
      <c r="A3365" s="1" t="s">
        <v>498</v>
      </c>
      <c r="B3365" s="1" t="s">
        <v>499</v>
      </c>
      <c r="C3365" s="5">
        <v>387.5</v>
      </c>
      <c r="D3365" s="5">
        <f t="shared" si="54"/>
        <v>368.125</v>
      </c>
      <c r="E3365" s="1" t="s">
        <v>7091</v>
      </c>
      <c r="F3365" s="1" t="s">
        <v>313</v>
      </c>
    </row>
    <row r="3366" spans="1:6" ht="15">
      <c r="A3366" s="1" t="s">
        <v>500</v>
      </c>
      <c r="B3366" s="1" t="s">
        <v>501</v>
      </c>
      <c r="C3366" s="5">
        <v>348.69</v>
      </c>
      <c r="D3366" s="5">
        <f t="shared" si="54"/>
        <v>331.2555</v>
      </c>
      <c r="E3366" s="1" t="s">
        <v>7091</v>
      </c>
      <c r="F3366" s="1" t="s">
        <v>313</v>
      </c>
    </row>
    <row r="3367" spans="1:6" ht="15">
      <c r="A3367" s="1" t="s">
        <v>502</v>
      </c>
      <c r="B3367" s="1" t="s">
        <v>503</v>
      </c>
      <c r="C3367" s="5" t="s">
        <v>504</v>
      </c>
      <c r="D3367" s="5">
        <f t="shared" si="54"/>
        <v>256.5</v>
      </c>
      <c r="E3367" s="1" t="s">
        <v>7091</v>
      </c>
      <c r="F3367" s="1" t="s">
        <v>313</v>
      </c>
    </row>
    <row r="3368" spans="1:6" ht="15">
      <c r="A3368" s="1" t="s">
        <v>505</v>
      </c>
      <c r="B3368" s="1" t="s">
        <v>506</v>
      </c>
      <c r="C3368" s="5">
        <v>188.75</v>
      </c>
      <c r="D3368" s="5">
        <f t="shared" si="54"/>
        <v>179.3125</v>
      </c>
      <c r="E3368" s="1" t="s">
        <v>7091</v>
      </c>
      <c r="F3368" s="1" t="s">
        <v>313</v>
      </c>
    </row>
    <row r="3369" spans="1:6" ht="15">
      <c r="A3369" s="1" t="s">
        <v>507</v>
      </c>
      <c r="B3369" s="1" t="s">
        <v>508</v>
      </c>
      <c r="C3369" s="5">
        <v>188.75</v>
      </c>
      <c r="D3369" s="5">
        <f t="shared" si="54"/>
        <v>179.3125</v>
      </c>
      <c r="E3369" s="1" t="s">
        <v>7091</v>
      </c>
      <c r="F3369" s="1" t="s">
        <v>313</v>
      </c>
    </row>
    <row r="3370" spans="1:6" ht="15">
      <c r="A3370" s="1" t="s">
        <v>509</v>
      </c>
      <c r="B3370" s="1" t="s">
        <v>510</v>
      </c>
      <c r="C3370" s="5">
        <v>242.5</v>
      </c>
      <c r="D3370" s="5">
        <f t="shared" si="54"/>
        <v>230.375</v>
      </c>
      <c r="E3370" s="1" t="s">
        <v>7091</v>
      </c>
      <c r="F3370" s="1" t="s">
        <v>313</v>
      </c>
    </row>
    <row r="3371" spans="1:6" ht="15">
      <c r="A3371" s="1" t="s">
        <v>511</v>
      </c>
      <c r="B3371" s="1" t="s">
        <v>512</v>
      </c>
      <c r="C3371" s="5">
        <v>242.5</v>
      </c>
      <c r="D3371" s="5">
        <f t="shared" si="54"/>
        <v>230.375</v>
      </c>
      <c r="E3371" s="1" t="s">
        <v>7091</v>
      </c>
      <c r="F3371" s="1" t="s">
        <v>313</v>
      </c>
    </row>
    <row r="3372" spans="1:6" ht="15">
      <c r="A3372" s="1" t="s">
        <v>513</v>
      </c>
      <c r="B3372" s="1" t="s">
        <v>514</v>
      </c>
      <c r="C3372" s="5">
        <v>343.75</v>
      </c>
      <c r="D3372" s="5">
        <f t="shared" si="54"/>
        <v>326.5625</v>
      </c>
      <c r="E3372" s="1" t="s">
        <v>7091</v>
      </c>
      <c r="F3372" s="1" t="s">
        <v>313</v>
      </c>
    </row>
    <row r="3373" spans="1:6" ht="15">
      <c r="A3373" s="1" t="s">
        <v>515</v>
      </c>
      <c r="B3373" s="1" t="s">
        <v>516</v>
      </c>
      <c r="C3373" s="5" t="s">
        <v>517</v>
      </c>
      <c r="D3373" s="5">
        <f t="shared" si="54"/>
        <v>342</v>
      </c>
      <c r="E3373" s="1" t="s">
        <v>7091</v>
      </c>
      <c r="F3373" s="1" t="s">
        <v>313</v>
      </c>
    </row>
    <row r="3374" spans="1:6" ht="15">
      <c r="A3374" s="1" t="s">
        <v>518</v>
      </c>
      <c r="B3374" s="1" t="s">
        <v>519</v>
      </c>
      <c r="C3374" s="5">
        <v>336.25</v>
      </c>
      <c r="D3374" s="5">
        <f t="shared" si="54"/>
        <v>319.4375</v>
      </c>
      <c r="E3374" s="1" t="s">
        <v>7091</v>
      </c>
      <c r="F3374" s="1" t="s">
        <v>313</v>
      </c>
    </row>
    <row r="3375" spans="1:6" ht="15">
      <c r="A3375" s="1" t="s">
        <v>520</v>
      </c>
      <c r="B3375" s="1" t="s">
        <v>521</v>
      </c>
      <c r="C3375" s="5">
        <v>336.25</v>
      </c>
      <c r="D3375" s="5">
        <f t="shared" si="54"/>
        <v>319.4375</v>
      </c>
      <c r="E3375" s="1" t="s">
        <v>7091</v>
      </c>
      <c r="F3375" s="1" t="s">
        <v>313</v>
      </c>
    </row>
    <row r="3376" spans="1:6" ht="15">
      <c r="A3376" s="1" t="s">
        <v>522</v>
      </c>
      <c r="B3376" s="1" t="s">
        <v>523</v>
      </c>
      <c r="C3376" s="5">
        <v>298.75</v>
      </c>
      <c r="D3376" s="5">
        <f t="shared" si="54"/>
        <v>283.8125</v>
      </c>
      <c r="E3376" s="1" t="s">
        <v>7091</v>
      </c>
      <c r="F3376" s="1" t="s">
        <v>313</v>
      </c>
    </row>
    <row r="3377" spans="1:6" ht="15">
      <c r="A3377" s="1" t="s">
        <v>524</v>
      </c>
      <c r="B3377" s="1" t="s">
        <v>525</v>
      </c>
      <c r="C3377" s="5">
        <v>185.51</v>
      </c>
      <c r="D3377" s="5">
        <f t="shared" si="54"/>
        <v>176.2345</v>
      </c>
      <c r="E3377" s="1" t="s">
        <v>6149</v>
      </c>
      <c r="F3377" s="1" t="s">
        <v>1357</v>
      </c>
    </row>
    <row r="3378" spans="1:6" ht="15">
      <c r="A3378" s="1" t="s">
        <v>526</v>
      </c>
      <c r="B3378" s="1" t="s">
        <v>527</v>
      </c>
      <c r="C3378" s="5" t="s">
        <v>6530</v>
      </c>
      <c r="D3378" s="5">
        <f t="shared" si="54"/>
        <v>142.5</v>
      </c>
      <c r="E3378" s="1" t="s">
        <v>6149</v>
      </c>
      <c r="F3378" s="1" t="s">
        <v>528</v>
      </c>
    </row>
    <row r="3379" spans="1:6" ht="15">
      <c r="A3379" s="1" t="s">
        <v>529</v>
      </c>
      <c r="B3379" s="1" t="s">
        <v>530</v>
      </c>
      <c r="C3379" s="5" t="s">
        <v>3832</v>
      </c>
      <c r="D3379" s="5">
        <f t="shared" si="54"/>
        <v>474.04999999999995</v>
      </c>
      <c r="E3379" s="1" t="s">
        <v>7091</v>
      </c>
      <c r="F3379" s="1" t="s">
        <v>7092</v>
      </c>
    </row>
    <row r="3380" spans="1:6" ht="15">
      <c r="A3380" s="1" t="s">
        <v>531</v>
      </c>
      <c r="B3380" s="1" t="s">
        <v>532</v>
      </c>
      <c r="C3380" s="5">
        <v>392.61</v>
      </c>
      <c r="D3380" s="5">
        <f t="shared" si="54"/>
        <v>372.9795</v>
      </c>
      <c r="E3380" s="1" t="s">
        <v>6228</v>
      </c>
      <c r="F3380" s="1" t="s">
        <v>533</v>
      </c>
    </row>
    <row r="3381" spans="1:6" ht="15">
      <c r="A3381" s="1" t="s">
        <v>534</v>
      </c>
      <c r="B3381" s="1" t="s">
        <v>535</v>
      </c>
      <c r="C3381" s="5">
        <v>392.61</v>
      </c>
      <c r="D3381" s="5">
        <f t="shared" si="54"/>
        <v>372.9795</v>
      </c>
      <c r="E3381" s="1" t="s">
        <v>6228</v>
      </c>
      <c r="F3381" s="1" t="s">
        <v>533</v>
      </c>
    </row>
    <row r="3382" spans="1:6" ht="15">
      <c r="A3382" s="1" t="s">
        <v>536</v>
      </c>
      <c r="B3382" s="1" t="s">
        <v>537</v>
      </c>
      <c r="C3382" s="5">
        <v>392.61</v>
      </c>
      <c r="D3382" s="5">
        <f t="shared" si="54"/>
        <v>372.9795</v>
      </c>
      <c r="E3382" s="1" t="s">
        <v>6228</v>
      </c>
      <c r="F3382" s="1" t="s">
        <v>533</v>
      </c>
    </row>
    <row r="3383" spans="1:6" ht="15">
      <c r="A3383" s="1" t="s">
        <v>538</v>
      </c>
      <c r="B3383" s="1" t="s">
        <v>539</v>
      </c>
      <c r="C3383" s="5">
        <v>392.61</v>
      </c>
      <c r="D3383" s="5">
        <f t="shared" si="54"/>
        <v>372.9795</v>
      </c>
      <c r="E3383" s="1" t="s">
        <v>6228</v>
      </c>
      <c r="F3383" s="1" t="s">
        <v>533</v>
      </c>
    </row>
    <row r="3384" spans="1:6" ht="15">
      <c r="A3384" s="1" t="s">
        <v>540</v>
      </c>
      <c r="B3384" s="1" t="s">
        <v>541</v>
      </c>
      <c r="C3384" s="5">
        <v>392.61</v>
      </c>
      <c r="D3384" s="5">
        <f t="shared" si="54"/>
        <v>372.9795</v>
      </c>
      <c r="E3384" s="1" t="s">
        <v>6228</v>
      </c>
      <c r="F3384" s="1" t="s">
        <v>533</v>
      </c>
    </row>
    <row r="3385" spans="1:6" ht="15">
      <c r="A3385" s="1" t="s">
        <v>542</v>
      </c>
      <c r="B3385" s="1" t="s">
        <v>543</v>
      </c>
      <c r="C3385" s="5">
        <v>339.55</v>
      </c>
      <c r="D3385" s="5">
        <f t="shared" si="54"/>
        <v>322.5725</v>
      </c>
      <c r="E3385" s="1" t="s">
        <v>7091</v>
      </c>
      <c r="F3385" s="1" t="s">
        <v>533</v>
      </c>
    </row>
    <row r="3386" spans="1:6" ht="15">
      <c r="A3386" s="1" t="s">
        <v>544</v>
      </c>
      <c r="B3386" s="1" t="s">
        <v>545</v>
      </c>
      <c r="C3386" s="5">
        <v>199.2</v>
      </c>
      <c r="D3386" s="5">
        <f t="shared" si="54"/>
        <v>189.23999999999998</v>
      </c>
      <c r="E3386" s="1" t="s">
        <v>7091</v>
      </c>
      <c r="F3386" s="1" t="s">
        <v>225</v>
      </c>
    </row>
    <row r="3387" spans="1:6" ht="15">
      <c r="A3387" s="1" t="s">
        <v>546</v>
      </c>
      <c r="B3387" s="1" t="s">
        <v>547</v>
      </c>
      <c r="C3387" s="5">
        <v>199.2</v>
      </c>
      <c r="D3387" s="5">
        <f t="shared" si="54"/>
        <v>189.23999999999998</v>
      </c>
      <c r="E3387" s="1" t="s">
        <v>7091</v>
      </c>
      <c r="F3387" s="1" t="s">
        <v>225</v>
      </c>
    </row>
    <row r="3388" spans="1:6" ht="15">
      <c r="A3388" s="1" t="s">
        <v>548</v>
      </c>
      <c r="B3388" s="1" t="s">
        <v>549</v>
      </c>
      <c r="C3388" s="5" t="s">
        <v>3875</v>
      </c>
      <c r="D3388" s="5">
        <f t="shared" si="54"/>
        <v>189.04999999999998</v>
      </c>
      <c r="E3388" s="1" t="s">
        <v>7091</v>
      </c>
      <c r="F3388" s="1" t="s">
        <v>225</v>
      </c>
    </row>
    <row r="3389" spans="1:6" ht="15">
      <c r="A3389" s="1" t="s">
        <v>550</v>
      </c>
      <c r="B3389" s="1" t="s">
        <v>551</v>
      </c>
      <c r="C3389" s="5" t="s">
        <v>3875</v>
      </c>
      <c r="D3389" s="5">
        <f t="shared" si="54"/>
        <v>189.04999999999998</v>
      </c>
      <c r="E3389" s="1" t="s">
        <v>6468</v>
      </c>
      <c r="F3389" s="1" t="s">
        <v>225</v>
      </c>
    </row>
    <row r="3390" spans="1:6" ht="15">
      <c r="A3390" s="1" t="s">
        <v>552</v>
      </c>
      <c r="B3390" s="1" t="s">
        <v>553</v>
      </c>
      <c r="C3390" s="5" t="s">
        <v>3875</v>
      </c>
      <c r="D3390" s="5">
        <f t="shared" si="54"/>
        <v>189.04999999999998</v>
      </c>
      <c r="E3390" s="1" t="s">
        <v>6468</v>
      </c>
      <c r="F3390" s="1" t="s">
        <v>225</v>
      </c>
    </row>
    <row r="3391" spans="1:6" ht="15">
      <c r="A3391" s="1" t="s">
        <v>554</v>
      </c>
      <c r="B3391" s="1" t="s">
        <v>555</v>
      </c>
      <c r="C3391" s="5" t="s">
        <v>3875</v>
      </c>
      <c r="D3391" s="5">
        <f t="shared" si="54"/>
        <v>189.04999999999998</v>
      </c>
      <c r="E3391" s="1" t="s">
        <v>6468</v>
      </c>
      <c r="F3391" s="1" t="s">
        <v>225</v>
      </c>
    </row>
    <row r="3392" spans="1:6" ht="15">
      <c r="A3392" s="1" t="s">
        <v>556</v>
      </c>
      <c r="B3392" s="1" t="s">
        <v>557</v>
      </c>
      <c r="C3392" s="5" t="s">
        <v>3875</v>
      </c>
      <c r="D3392" s="5">
        <f t="shared" si="54"/>
        <v>189.04999999999998</v>
      </c>
      <c r="E3392" s="1" t="s">
        <v>7091</v>
      </c>
      <c r="F3392" s="1" t="s">
        <v>225</v>
      </c>
    </row>
    <row r="3393" spans="1:6" ht="15">
      <c r="A3393" s="1" t="s">
        <v>558</v>
      </c>
      <c r="B3393" s="1" t="s">
        <v>559</v>
      </c>
      <c r="C3393" s="5">
        <v>296.50671</v>
      </c>
      <c r="D3393" s="5">
        <f t="shared" si="54"/>
        <v>281.6813745</v>
      </c>
      <c r="E3393" s="1" t="s">
        <v>6228</v>
      </c>
      <c r="F3393" s="1" t="s">
        <v>560</v>
      </c>
    </row>
    <row r="3394" spans="1:6" ht="15">
      <c r="A3394" s="1" t="s">
        <v>561</v>
      </c>
      <c r="B3394" s="1" t="s">
        <v>562</v>
      </c>
      <c r="C3394" s="5">
        <v>316.07811</v>
      </c>
      <c r="D3394" s="5">
        <f t="shared" si="54"/>
        <v>300.2742045</v>
      </c>
      <c r="E3394" s="1" t="s">
        <v>6782</v>
      </c>
      <c r="F3394" s="1" t="s">
        <v>560</v>
      </c>
    </row>
    <row r="3395" spans="1:6" ht="15">
      <c r="A3395" s="1" t="s">
        <v>563</v>
      </c>
      <c r="B3395" s="1" t="s">
        <v>564</v>
      </c>
      <c r="C3395" s="5">
        <v>572.46</v>
      </c>
      <c r="D3395" s="5">
        <f aca="true" t="shared" si="55" ref="D3395:D3458">C3395*0.95</f>
        <v>543.837</v>
      </c>
      <c r="E3395" s="1" t="s">
        <v>6277</v>
      </c>
      <c r="F3395" s="1" t="s">
        <v>560</v>
      </c>
    </row>
    <row r="3396" spans="1:6" ht="15">
      <c r="A3396" s="1" t="s">
        <v>565</v>
      </c>
      <c r="B3396" s="1" t="s">
        <v>566</v>
      </c>
      <c r="C3396" s="5">
        <v>489.29</v>
      </c>
      <c r="D3396" s="5">
        <f t="shared" si="55"/>
        <v>464.8255</v>
      </c>
      <c r="E3396" s="1" t="s">
        <v>6228</v>
      </c>
      <c r="F3396" s="1" t="s">
        <v>560</v>
      </c>
    </row>
    <row r="3397" spans="1:6" ht="15">
      <c r="A3397" s="1" t="s">
        <v>567</v>
      </c>
      <c r="B3397" s="1" t="s">
        <v>568</v>
      </c>
      <c r="C3397" s="5">
        <v>324.89</v>
      </c>
      <c r="D3397" s="5">
        <f t="shared" si="55"/>
        <v>308.64549999999997</v>
      </c>
      <c r="E3397" s="1" t="s">
        <v>7091</v>
      </c>
      <c r="F3397" s="1" t="s">
        <v>560</v>
      </c>
    </row>
    <row r="3398" spans="1:6" ht="15">
      <c r="A3398" s="1" t="s">
        <v>569</v>
      </c>
      <c r="B3398" s="1" t="s">
        <v>570</v>
      </c>
      <c r="C3398" s="5">
        <v>579.31344</v>
      </c>
      <c r="D3398" s="5">
        <f t="shared" si="55"/>
        <v>550.347768</v>
      </c>
      <c r="E3398" s="1" t="s">
        <v>7091</v>
      </c>
      <c r="F3398" s="1" t="s">
        <v>560</v>
      </c>
    </row>
    <row r="3399" spans="1:6" ht="15">
      <c r="A3399" s="1" t="s">
        <v>571</v>
      </c>
      <c r="B3399" s="1" t="s">
        <v>572</v>
      </c>
      <c r="C3399" s="5">
        <v>296.51</v>
      </c>
      <c r="D3399" s="5">
        <f t="shared" si="55"/>
        <v>281.68449999999996</v>
      </c>
      <c r="E3399" s="1" t="s">
        <v>6277</v>
      </c>
      <c r="F3399" s="1" t="s">
        <v>560</v>
      </c>
    </row>
    <row r="3400" spans="1:6" ht="15">
      <c r="A3400" s="1" t="s">
        <v>573</v>
      </c>
      <c r="B3400" s="1" t="s">
        <v>574</v>
      </c>
      <c r="C3400" s="5">
        <v>572.46</v>
      </c>
      <c r="D3400" s="5">
        <f t="shared" si="55"/>
        <v>543.837</v>
      </c>
      <c r="E3400" s="1" t="s">
        <v>6277</v>
      </c>
      <c r="F3400" s="1" t="s">
        <v>560</v>
      </c>
    </row>
    <row r="3401" spans="1:6" ht="15">
      <c r="A3401" s="1" t="s">
        <v>575</v>
      </c>
      <c r="B3401" s="1" t="s">
        <v>576</v>
      </c>
      <c r="C3401" s="5">
        <v>303.3567</v>
      </c>
      <c r="D3401" s="5">
        <f t="shared" si="55"/>
        <v>288.18886499999996</v>
      </c>
      <c r="E3401" s="1" t="s">
        <v>6782</v>
      </c>
      <c r="F3401" s="1" t="s">
        <v>560</v>
      </c>
    </row>
    <row r="3402" spans="1:6" ht="15">
      <c r="A3402" s="1" t="s">
        <v>577</v>
      </c>
      <c r="B3402" s="1" t="s">
        <v>578</v>
      </c>
      <c r="C3402" s="5">
        <v>523.53</v>
      </c>
      <c r="D3402" s="5">
        <f t="shared" si="55"/>
        <v>497.35349999999994</v>
      </c>
      <c r="E3402" s="1" t="s">
        <v>7091</v>
      </c>
      <c r="F3402" s="1" t="s">
        <v>560</v>
      </c>
    </row>
    <row r="3403" spans="1:6" ht="15">
      <c r="A3403" s="1" t="s">
        <v>579</v>
      </c>
      <c r="B3403" s="1" t="s">
        <v>580</v>
      </c>
      <c r="C3403" s="5">
        <v>330.76</v>
      </c>
      <c r="D3403" s="5">
        <f t="shared" si="55"/>
        <v>314.222</v>
      </c>
      <c r="E3403" s="1" t="s">
        <v>6277</v>
      </c>
      <c r="F3403" s="1" t="s">
        <v>560</v>
      </c>
    </row>
    <row r="3404" spans="1:6" ht="15">
      <c r="A3404" s="1" t="s">
        <v>581</v>
      </c>
      <c r="B3404" s="1" t="s">
        <v>582</v>
      </c>
      <c r="C3404" s="5">
        <v>329.78</v>
      </c>
      <c r="D3404" s="5">
        <f t="shared" si="55"/>
        <v>313.29099999999994</v>
      </c>
      <c r="E3404" s="1" t="s">
        <v>6277</v>
      </c>
      <c r="F3404" s="1" t="s">
        <v>560</v>
      </c>
    </row>
    <row r="3405" spans="1:6" ht="15">
      <c r="A3405" s="1" t="s">
        <v>583</v>
      </c>
      <c r="B3405" s="1" t="s">
        <v>584</v>
      </c>
      <c r="C3405" s="5">
        <v>330.76</v>
      </c>
      <c r="D3405" s="5">
        <f t="shared" si="55"/>
        <v>314.222</v>
      </c>
      <c r="E3405" s="1" t="s">
        <v>6277</v>
      </c>
      <c r="F3405" s="1" t="s">
        <v>560</v>
      </c>
    </row>
    <row r="3406" spans="1:6" ht="15">
      <c r="A3406" s="1" t="s">
        <v>585</v>
      </c>
      <c r="B3406" s="1" t="s">
        <v>586</v>
      </c>
      <c r="C3406" s="5">
        <v>331.73523</v>
      </c>
      <c r="D3406" s="5">
        <f t="shared" si="55"/>
        <v>315.1484685</v>
      </c>
      <c r="E3406" s="1" t="s">
        <v>6277</v>
      </c>
      <c r="F3406" s="1" t="s">
        <v>560</v>
      </c>
    </row>
    <row r="3407" spans="1:6" ht="15">
      <c r="A3407" s="1" t="s">
        <v>587</v>
      </c>
      <c r="B3407" s="1" t="s">
        <v>588</v>
      </c>
      <c r="C3407" s="5">
        <v>331.73523</v>
      </c>
      <c r="D3407" s="5">
        <f t="shared" si="55"/>
        <v>315.1484685</v>
      </c>
      <c r="E3407" s="1" t="s">
        <v>6277</v>
      </c>
      <c r="F3407" s="1" t="s">
        <v>560</v>
      </c>
    </row>
    <row r="3408" spans="1:6" ht="15">
      <c r="A3408" s="1" t="s">
        <v>589</v>
      </c>
      <c r="B3408" s="1" t="s">
        <v>590</v>
      </c>
      <c r="C3408" s="5">
        <v>331.73523</v>
      </c>
      <c r="D3408" s="5">
        <f t="shared" si="55"/>
        <v>315.1484685</v>
      </c>
      <c r="E3408" s="1" t="s">
        <v>6277</v>
      </c>
      <c r="F3408" s="1" t="s">
        <v>560</v>
      </c>
    </row>
    <row r="3409" spans="1:6" ht="15">
      <c r="A3409" s="1" t="s">
        <v>591</v>
      </c>
      <c r="B3409" s="1" t="s">
        <v>592</v>
      </c>
      <c r="C3409" s="5">
        <v>197.67114</v>
      </c>
      <c r="D3409" s="5">
        <f t="shared" si="55"/>
        <v>187.787583</v>
      </c>
      <c r="E3409" s="1" t="s">
        <v>6782</v>
      </c>
      <c r="F3409" s="1" t="s">
        <v>560</v>
      </c>
    </row>
    <row r="3410" spans="1:6" ht="15">
      <c r="A3410" s="1" t="s">
        <v>593</v>
      </c>
      <c r="B3410" s="1" t="s">
        <v>594</v>
      </c>
      <c r="C3410" s="5">
        <v>331.73523</v>
      </c>
      <c r="D3410" s="5">
        <f t="shared" si="55"/>
        <v>315.1484685</v>
      </c>
      <c r="E3410" s="1" t="s">
        <v>6277</v>
      </c>
      <c r="F3410" s="1" t="s">
        <v>560</v>
      </c>
    </row>
    <row r="3411" spans="1:6" ht="15">
      <c r="A3411" s="1" t="s">
        <v>595</v>
      </c>
      <c r="B3411" s="1" t="s">
        <v>596</v>
      </c>
      <c r="C3411" s="5">
        <v>359.13519</v>
      </c>
      <c r="D3411" s="5">
        <f t="shared" si="55"/>
        <v>341.1784305</v>
      </c>
      <c r="E3411" s="1" t="s">
        <v>6277</v>
      </c>
      <c r="F3411" s="1" t="s">
        <v>560</v>
      </c>
    </row>
    <row r="3412" spans="1:6" ht="15">
      <c r="A3412" s="1" t="s">
        <v>597</v>
      </c>
      <c r="B3412" s="1" t="s">
        <v>598</v>
      </c>
      <c r="C3412" s="5">
        <v>357.18</v>
      </c>
      <c r="D3412" s="5">
        <f t="shared" si="55"/>
        <v>339.32099999999997</v>
      </c>
      <c r="E3412" s="1" t="s">
        <v>6277</v>
      </c>
      <c r="F3412" s="1" t="s">
        <v>560</v>
      </c>
    </row>
    <row r="3413" spans="1:6" ht="15">
      <c r="A3413" s="1" t="s">
        <v>599</v>
      </c>
      <c r="B3413" s="1" t="s">
        <v>600</v>
      </c>
      <c r="C3413" s="5">
        <v>197.67114</v>
      </c>
      <c r="D3413" s="5">
        <f t="shared" si="55"/>
        <v>187.787583</v>
      </c>
      <c r="E3413" s="1" t="s">
        <v>6782</v>
      </c>
      <c r="F3413" s="1" t="s">
        <v>560</v>
      </c>
    </row>
    <row r="3414" spans="1:6" ht="15">
      <c r="A3414" s="1" t="s">
        <v>601</v>
      </c>
      <c r="B3414" s="1" t="s">
        <v>602</v>
      </c>
      <c r="C3414" s="5">
        <v>197.67114</v>
      </c>
      <c r="D3414" s="5">
        <f t="shared" si="55"/>
        <v>187.787583</v>
      </c>
      <c r="E3414" s="1" t="s">
        <v>6782</v>
      </c>
      <c r="F3414" s="1" t="s">
        <v>560</v>
      </c>
    </row>
    <row r="3415" spans="1:6" ht="15">
      <c r="A3415" s="1" t="s">
        <v>603</v>
      </c>
      <c r="B3415" s="1" t="s">
        <v>604</v>
      </c>
      <c r="C3415" s="5">
        <v>185.9283</v>
      </c>
      <c r="D3415" s="5">
        <f t="shared" si="55"/>
        <v>176.631885</v>
      </c>
      <c r="E3415" s="1" t="s">
        <v>6782</v>
      </c>
      <c r="F3415" s="1" t="s">
        <v>560</v>
      </c>
    </row>
    <row r="3416" spans="1:6" ht="15">
      <c r="A3416" s="1" t="s">
        <v>605</v>
      </c>
      <c r="B3416" s="1" t="s">
        <v>606</v>
      </c>
      <c r="C3416" s="5">
        <v>197.67114</v>
      </c>
      <c r="D3416" s="5">
        <f t="shared" si="55"/>
        <v>187.787583</v>
      </c>
      <c r="E3416" s="1" t="s">
        <v>6782</v>
      </c>
      <c r="F3416" s="1" t="s">
        <v>560</v>
      </c>
    </row>
    <row r="3417" spans="1:6" ht="15">
      <c r="A3417" s="1" t="s">
        <v>607</v>
      </c>
      <c r="B3417" s="1" t="s">
        <v>608</v>
      </c>
      <c r="C3417" s="5">
        <v>197.68293</v>
      </c>
      <c r="D3417" s="5">
        <f t="shared" si="55"/>
        <v>187.79878349999998</v>
      </c>
      <c r="E3417" s="1" t="s">
        <v>6782</v>
      </c>
      <c r="F3417" s="1" t="s">
        <v>560</v>
      </c>
    </row>
    <row r="3418" spans="1:6" ht="15">
      <c r="A3418" s="1" t="s">
        <v>609</v>
      </c>
      <c r="B3418" s="1" t="s">
        <v>610</v>
      </c>
      <c r="C3418" s="5">
        <v>197.67114</v>
      </c>
      <c r="D3418" s="5">
        <f t="shared" si="55"/>
        <v>187.787583</v>
      </c>
      <c r="E3418" s="1" t="s">
        <v>6782</v>
      </c>
      <c r="F3418" s="1" t="s">
        <v>560</v>
      </c>
    </row>
    <row r="3419" spans="1:6" ht="15">
      <c r="A3419" s="1" t="s">
        <v>611</v>
      </c>
      <c r="B3419" s="1" t="s">
        <v>612</v>
      </c>
      <c r="C3419" s="5">
        <v>197.67</v>
      </c>
      <c r="D3419" s="5">
        <f t="shared" si="55"/>
        <v>187.7865</v>
      </c>
      <c r="E3419" s="1" t="s">
        <v>6782</v>
      </c>
      <c r="F3419" s="1" t="s">
        <v>560</v>
      </c>
    </row>
    <row r="3420" spans="1:6" ht="15">
      <c r="A3420" s="1" t="s">
        <v>613</v>
      </c>
      <c r="B3420" s="1" t="s">
        <v>614</v>
      </c>
      <c r="C3420" s="5">
        <v>173.20689</v>
      </c>
      <c r="D3420" s="5">
        <f t="shared" si="55"/>
        <v>164.54654549999998</v>
      </c>
      <c r="E3420" s="1" t="s">
        <v>7091</v>
      </c>
      <c r="F3420" s="1" t="s">
        <v>560</v>
      </c>
    </row>
    <row r="3421" spans="1:6" ht="15">
      <c r="A3421" s="1" t="s">
        <v>615</v>
      </c>
      <c r="B3421" s="1" t="s">
        <v>616</v>
      </c>
      <c r="C3421" s="5">
        <v>179.07831</v>
      </c>
      <c r="D3421" s="5">
        <f t="shared" si="55"/>
        <v>170.1243945</v>
      </c>
      <c r="E3421" s="1" t="s">
        <v>7091</v>
      </c>
      <c r="F3421" s="1" t="s">
        <v>560</v>
      </c>
    </row>
    <row r="3422" spans="1:6" ht="15">
      <c r="A3422" s="1" t="s">
        <v>617</v>
      </c>
      <c r="B3422" s="1" t="s">
        <v>618</v>
      </c>
      <c r="C3422" s="5">
        <v>173.20689</v>
      </c>
      <c r="D3422" s="5">
        <f t="shared" si="55"/>
        <v>164.54654549999998</v>
      </c>
      <c r="E3422" s="1" t="s">
        <v>7091</v>
      </c>
      <c r="F3422" s="1" t="s">
        <v>560</v>
      </c>
    </row>
    <row r="3423" spans="1:6" ht="15">
      <c r="A3423" s="1" t="s">
        <v>619</v>
      </c>
      <c r="B3423" s="1" t="s">
        <v>620</v>
      </c>
      <c r="C3423" s="5">
        <v>173.20689</v>
      </c>
      <c r="D3423" s="5">
        <f t="shared" si="55"/>
        <v>164.54654549999998</v>
      </c>
      <c r="E3423" s="1" t="s">
        <v>7091</v>
      </c>
      <c r="F3423" s="1" t="s">
        <v>560</v>
      </c>
    </row>
    <row r="3424" spans="1:6" ht="15">
      <c r="A3424" s="1" t="s">
        <v>621</v>
      </c>
      <c r="B3424" s="1" t="s">
        <v>622</v>
      </c>
      <c r="C3424" s="5">
        <v>357.18</v>
      </c>
      <c r="D3424" s="5">
        <f t="shared" si="55"/>
        <v>339.32099999999997</v>
      </c>
      <c r="E3424" s="1" t="s">
        <v>6277</v>
      </c>
      <c r="F3424" s="1" t="s">
        <v>560</v>
      </c>
    </row>
    <row r="3425" spans="1:6" ht="15">
      <c r="A3425" s="1" t="s">
        <v>623</v>
      </c>
      <c r="B3425" s="1" t="s">
        <v>624</v>
      </c>
      <c r="C3425" s="5">
        <v>357.18</v>
      </c>
      <c r="D3425" s="5">
        <f t="shared" si="55"/>
        <v>339.32099999999997</v>
      </c>
      <c r="E3425" s="1" t="s">
        <v>6277</v>
      </c>
      <c r="F3425" s="1" t="s">
        <v>560</v>
      </c>
    </row>
    <row r="3426" spans="1:6" ht="15">
      <c r="A3426" s="1" t="s">
        <v>625</v>
      </c>
      <c r="B3426" s="1" t="s">
        <v>626</v>
      </c>
      <c r="C3426" s="5">
        <v>197.67114</v>
      </c>
      <c r="D3426" s="5">
        <f t="shared" si="55"/>
        <v>187.787583</v>
      </c>
      <c r="E3426" s="1" t="s">
        <v>6782</v>
      </c>
      <c r="F3426" s="1" t="s">
        <v>560</v>
      </c>
    </row>
    <row r="3427" spans="1:6" ht="15">
      <c r="A3427" s="1" t="s">
        <v>627</v>
      </c>
      <c r="B3427" s="1" t="s">
        <v>628</v>
      </c>
      <c r="C3427" s="5">
        <v>197.67</v>
      </c>
      <c r="D3427" s="5">
        <f t="shared" si="55"/>
        <v>187.7865</v>
      </c>
      <c r="E3427" s="1" t="s">
        <v>6782</v>
      </c>
      <c r="F3427" s="1" t="s">
        <v>560</v>
      </c>
    </row>
    <row r="3428" spans="1:6" ht="15">
      <c r="A3428" s="1" t="s">
        <v>629</v>
      </c>
      <c r="B3428" s="1" t="s">
        <v>630</v>
      </c>
      <c r="C3428" s="5">
        <v>283.7853</v>
      </c>
      <c r="D3428" s="5">
        <f t="shared" si="55"/>
        <v>269.596035</v>
      </c>
      <c r="E3428" s="1" t="s">
        <v>6149</v>
      </c>
      <c r="F3428" s="1" t="s">
        <v>560</v>
      </c>
    </row>
    <row r="3429" spans="1:6" ht="15">
      <c r="A3429" s="1" t="s">
        <v>631</v>
      </c>
      <c r="B3429" s="1" t="s">
        <v>632</v>
      </c>
      <c r="C3429" s="5">
        <v>543.10635</v>
      </c>
      <c r="D3429" s="5">
        <f t="shared" si="55"/>
        <v>515.9510325</v>
      </c>
      <c r="E3429" s="1" t="s">
        <v>6228</v>
      </c>
      <c r="F3429" s="1" t="s">
        <v>560</v>
      </c>
    </row>
    <row r="3430" spans="1:6" ht="15">
      <c r="A3430" s="1" t="s">
        <v>633</v>
      </c>
      <c r="B3430" s="1" t="s">
        <v>634</v>
      </c>
      <c r="C3430" s="5">
        <v>360.11376</v>
      </c>
      <c r="D3430" s="5">
        <f t="shared" si="55"/>
        <v>342.108072</v>
      </c>
      <c r="E3430" s="1" t="s">
        <v>7091</v>
      </c>
      <c r="F3430" s="1" t="s">
        <v>560</v>
      </c>
    </row>
    <row r="3431" spans="1:6" ht="15">
      <c r="A3431" s="1" t="s">
        <v>635</v>
      </c>
      <c r="B3431" s="1" t="s">
        <v>636</v>
      </c>
      <c r="C3431" s="5">
        <v>391.428</v>
      </c>
      <c r="D3431" s="5">
        <f t="shared" si="55"/>
        <v>371.85659999999996</v>
      </c>
      <c r="E3431" s="1" t="s">
        <v>7091</v>
      </c>
      <c r="F3431" s="1" t="s">
        <v>560</v>
      </c>
    </row>
    <row r="3432" spans="1:6" ht="15">
      <c r="A3432" s="1" t="s">
        <v>637</v>
      </c>
      <c r="B3432" s="1" t="s">
        <v>638</v>
      </c>
      <c r="C3432" s="5">
        <v>533.32065</v>
      </c>
      <c r="D3432" s="5">
        <f t="shared" si="55"/>
        <v>506.6546175</v>
      </c>
      <c r="E3432" s="1" t="s">
        <v>6277</v>
      </c>
      <c r="F3432" s="1" t="s">
        <v>560</v>
      </c>
    </row>
    <row r="3433" spans="1:6" ht="15">
      <c r="A3433" s="1" t="s">
        <v>639</v>
      </c>
      <c r="B3433" s="1" t="s">
        <v>640</v>
      </c>
      <c r="C3433" s="5">
        <v>417.84939</v>
      </c>
      <c r="D3433" s="5">
        <f t="shared" si="55"/>
        <v>396.9569205</v>
      </c>
      <c r="E3433" s="1" t="s">
        <v>6277</v>
      </c>
      <c r="F3433" s="1" t="s">
        <v>560</v>
      </c>
    </row>
    <row r="3434" spans="1:6" ht="15">
      <c r="A3434" s="1" t="s">
        <v>641</v>
      </c>
      <c r="B3434" s="1" t="s">
        <v>642</v>
      </c>
      <c r="C3434" s="5">
        <v>264.2139</v>
      </c>
      <c r="D3434" s="5">
        <f t="shared" si="55"/>
        <v>251.003205</v>
      </c>
      <c r="E3434" s="1" t="s">
        <v>6782</v>
      </c>
      <c r="F3434" s="1" t="s">
        <v>560</v>
      </c>
    </row>
    <row r="3435" spans="1:6" ht="15">
      <c r="A3435" s="1" t="s">
        <v>643</v>
      </c>
      <c r="B3435" s="1" t="s">
        <v>644</v>
      </c>
      <c r="C3435" s="5">
        <v>371.8566</v>
      </c>
      <c r="D3435" s="5">
        <f t="shared" si="55"/>
        <v>353.26377</v>
      </c>
      <c r="E3435" s="1" t="s">
        <v>6228</v>
      </c>
      <c r="F3435" s="1" t="s">
        <v>560</v>
      </c>
    </row>
    <row r="3436" spans="1:6" ht="15">
      <c r="A3436" s="1" t="s">
        <v>645</v>
      </c>
      <c r="B3436" s="1" t="s">
        <v>646</v>
      </c>
      <c r="C3436" s="5">
        <v>434.49</v>
      </c>
      <c r="D3436" s="5">
        <f t="shared" si="55"/>
        <v>412.7655</v>
      </c>
      <c r="E3436" s="1" t="s">
        <v>6277</v>
      </c>
      <c r="F3436" s="1" t="s">
        <v>560</v>
      </c>
    </row>
    <row r="3437" spans="1:6" ht="15">
      <c r="A3437" s="1" t="s">
        <v>647</v>
      </c>
      <c r="B3437" s="1" t="s">
        <v>648</v>
      </c>
      <c r="C3437" s="5">
        <v>417.85</v>
      </c>
      <c r="D3437" s="5">
        <f t="shared" si="55"/>
        <v>396.9575</v>
      </c>
      <c r="E3437" s="1" t="s">
        <v>6277</v>
      </c>
      <c r="F3437" s="1" t="s">
        <v>560</v>
      </c>
    </row>
    <row r="3438" spans="1:6" ht="15">
      <c r="A3438" s="1" t="s">
        <v>649</v>
      </c>
      <c r="B3438" s="1" t="s">
        <v>650</v>
      </c>
      <c r="C3438" s="5" t="s">
        <v>3875</v>
      </c>
      <c r="D3438" s="5">
        <f t="shared" si="55"/>
        <v>189.04999999999998</v>
      </c>
      <c r="E3438" s="1" t="s">
        <v>6468</v>
      </c>
      <c r="F3438" s="1" t="s">
        <v>225</v>
      </c>
    </row>
    <row r="3439" spans="1:6" ht="15">
      <c r="A3439" s="1" t="s">
        <v>651</v>
      </c>
      <c r="B3439" s="1" t="s">
        <v>652</v>
      </c>
      <c r="C3439" s="5">
        <v>180.06</v>
      </c>
      <c r="D3439" s="5">
        <f t="shared" si="55"/>
        <v>171.057</v>
      </c>
      <c r="E3439" s="1" t="s">
        <v>6782</v>
      </c>
      <c r="F3439" s="1" t="s">
        <v>560</v>
      </c>
    </row>
    <row r="3440" spans="1:6" ht="15">
      <c r="A3440" s="1" t="s">
        <v>653</v>
      </c>
      <c r="B3440" s="1" t="s">
        <v>654</v>
      </c>
      <c r="C3440" s="5">
        <v>246.6</v>
      </c>
      <c r="D3440" s="5">
        <f t="shared" si="55"/>
        <v>234.26999999999998</v>
      </c>
      <c r="E3440" s="1" t="s">
        <v>6277</v>
      </c>
      <c r="F3440" s="1" t="s">
        <v>560</v>
      </c>
    </row>
    <row r="3441" spans="1:6" ht="15">
      <c r="A3441" s="1" t="s">
        <v>655</v>
      </c>
      <c r="B3441" s="1" t="s">
        <v>656</v>
      </c>
      <c r="C3441" s="5">
        <v>180.06</v>
      </c>
      <c r="D3441" s="5">
        <f t="shared" si="55"/>
        <v>171.057</v>
      </c>
      <c r="E3441" s="1" t="s">
        <v>6782</v>
      </c>
      <c r="F3441" s="1" t="s">
        <v>560</v>
      </c>
    </row>
    <row r="3442" spans="1:6" ht="15">
      <c r="A3442" s="1" t="s">
        <v>657</v>
      </c>
      <c r="B3442" s="1" t="s">
        <v>658</v>
      </c>
      <c r="C3442" s="5">
        <v>180.06</v>
      </c>
      <c r="D3442" s="5">
        <f t="shared" si="55"/>
        <v>171.057</v>
      </c>
      <c r="E3442" s="1" t="s">
        <v>6782</v>
      </c>
      <c r="F3442" s="1" t="s">
        <v>560</v>
      </c>
    </row>
    <row r="3443" spans="1:6" ht="15">
      <c r="A3443" s="1" t="s">
        <v>659</v>
      </c>
      <c r="B3443" s="1" t="s">
        <v>660</v>
      </c>
      <c r="C3443" s="5">
        <v>227.03</v>
      </c>
      <c r="D3443" s="5">
        <f t="shared" si="55"/>
        <v>215.67849999999999</v>
      </c>
      <c r="E3443" s="1" t="s">
        <v>6277</v>
      </c>
      <c r="F3443" s="1" t="s">
        <v>560</v>
      </c>
    </row>
    <row r="3444" spans="1:6" ht="15">
      <c r="A3444" s="1" t="s">
        <v>661</v>
      </c>
      <c r="B3444" s="1" t="s">
        <v>662</v>
      </c>
      <c r="C3444" s="5">
        <v>249.53535</v>
      </c>
      <c r="D3444" s="5">
        <f t="shared" si="55"/>
        <v>237.05858249999997</v>
      </c>
      <c r="E3444" s="1" t="s">
        <v>6277</v>
      </c>
      <c r="F3444" s="1" t="s">
        <v>560</v>
      </c>
    </row>
    <row r="3445" spans="1:6" ht="15">
      <c r="A3445" s="1" t="s">
        <v>663</v>
      </c>
      <c r="B3445" s="1" t="s">
        <v>664</v>
      </c>
      <c r="C3445" s="5">
        <v>246.59964</v>
      </c>
      <c r="D3445" s="5">
        <f t="shared" si="55"/>
        <v>234.269658</v>
      </c>
      <c r="E3445" s="1" t="s">
        <v>6277</v>
      </c>
      <c r="F3445" s="1" t="s">
        <v>560</v>
      </c>
    </row>
    <row r="3446" spans="1:6" ht="15">
      <c r="A3446" s="1" t="s">
        <v>665</v>
      </c>
      <c r="B3446" s="1" t="s">
        <v>666</v>
      </c>
      <c r="C3446" s="5">
        <v>190.82115</v>
      </c>
      <c r="D3446" s="5">
        <f t="shared" si="55"/>
        <v>181.2800925</v>
      </c>
      <c r="E3446" s="1" t="s">
        <v>6782</v>
      </c>
      <c r="F3446" s="1" t="s">
        <v>560</v>
      </c>
    </row>
    <row r="3447" spans="1:6" ht="15">
      <c r="A3447" s="1" t="s">
        <v>667</v>
      </c>
      <c r="B3447" s="1" t="s">
        <v>668</v>
      </c>
      <c r="C3447" s="5">
        <v>190.82</v>
      </c>
      <c r="D3447" s="5">
        <f t="shared" si="55"/>
        <v>181.279</v>
      </c>
      <c r="E3447" s="1" t="s">
        <v>6782</v>
      </c>
      <c r="F3447" s="1" t="s">
        <v>560</v>
      </c>
    </row>
    <row r="3448" spans="1:6" ht="15">
      <c r="A3448" s="1" t="s">
        <v>669</v>
      </c>
      <c r="B3448" s="1" t="s">
        <v>670</v>
      </c>
      <c r="C3448" s="5">
        <v>182.99</v>
      </c>
      <c r="D3448" s="5">
        <f t="shared" si="55"/>
        <v>173.8405</v>
      </c>
      <c r="E3448" s="1" t="s">
        <v>6228</v>
      </c>
      <c r="F3448" s="1" t="s">
        <v>560</v>
      </c>
    </row>
    <row r="3449" spans="1:6" ht="15">
      <c r="A3449" s="1" t="s">
        <v>671</v>
      </c>
      <c r="B3449" s="1" t="s">
        <v>672</v>
      </c>
      <c r="C3449" s="5">
        <v>171.24975</v>
      </c>
      <c r="D3449" s="5">
        <f t="shared" si="55"/>
        <v>162.6872625</v>
      </c>
      <c r="E3449" s="1" t="s">
        <v>6228</v>
      </c>
      <c r="F3449" s="1" t="s">
        <v>560</v>
      </c>
    </row>
    <row r="3450" spans="1:6" ht="15">
      <c r="A3450" s="1" t="s">
        <v>673</v>
      </c>
      <c r="B3450" s="1" t="s">
        <v>674</v>
      </c>
      <c r="C3450" s="5">
        <v>249.54</v>
      </c>
      <c r="D3450" s="5">
        <f t="shared" si="55"/>
        <v>237.063</v>
      </c>
      <c r="E3450" s="1" t="s">
        <v>6277</v>
      </c>
      <c r="F3450" s="1" t="s">
        <v>560</v>
      </c>
    </row>
    <row r="3451" spans="1:6" ht="15">
      <c r="A3451" s="1" t="s">
        <v>675</v>
      </c>
      <c r="B3451" s="1" t="s">
        <v>676</v>
      </c>
      <c r="C3451" s="5">
        <v>249.54</v>
      </c>
      <c r="D3451" s="5">
        <f t="shared" si="55"/>
        <v>237.063</v>
      </c>
      <c r="E3451" s="1" t="s">
        <v>6277</v>
      </c>
      <c r="F3451" s="1" t="s">
        <v>560</v>
      </c>
    </row>
    <row r="3452" spans="1:6" ht="15">
      <c r="A3452" s="1" t="s">
        <v>677</v>
      </c>
      <c r="B3452" s="1" t="s">
        <v>678</v>
      </c>
      <c r="C3452" s="5">
        <v>190.82</v>
      </c>
      <c r="D3452" s="5">
        <f t="shared" si="55"/>
        <v>181.279</v>
      </c>
      <c r="E3452" s="1" t="s">
        <v>6782</v>
      </c>
      <c r="F3452" s="1" t="s">
        <v>560</v>
      </c>
    </row>
    <row r="3453" spans="1:6" ht="15">
      <c r="A3453" s="1" t="s">
        <v>679</v>
      </c>
      <c r="B3453" s="1" t="s">
        <v>680</v>
      </c>
      <c r="C3453" s="5">
        <v>190.82</v>
      </c>
      <c r="D3453" s="5">
        <f t="shared" si="55"/>
        <v>181.279</v>
      </c>
      <c r="E3453" s="1" t="s">
        <v>6782</v>
      </c>
      <c r="F3453" s="1" t="s">
        <v>560</v>
      </c>
    </row>
    <row r="3454" spans="1:6" ht="15">
      <c r="A3454" s="1" t="s">
        <v>681</v>
      </c>
      <c r="B3454" s="1" t="s">
        <v>682</v>
      </c>
      <c r="C3454" s="5" t="s">
        <v>3875</v>
      </c>
      <c r="D3454" s="5">
        <f t="shared" si="55"/>
        <v>189.04999999999998</v>
      </c>
      <c r="E3454" s="1" t="s">
        <v>7091</v>
      </c>
      <c r="F3454" s="1" t="s">
        <v>225</v>
      </c>
    </row>
    <row r="3455" spans="1:6" ht="15">
      <c r="A3455" s="1" t="s">
        <v>683</v>
      </c>
      <c r="B3455" s="1" t="s">
        <v>684</v>
      </c>
      <c r="C3455" s="5" t="s">
        <v>3875</v>
      </c>
      <c r="D3455" s="5">
        <f t="shared" si="55"/>
        <v>189.04999999999998</v>
      </c>
      <c r="E3455" s="1" t="s">
        <v>7091</v>
      </c>
      <c r="F3455" s="1" t="s">
        <v>225</v>
      </c>
    </row>
    <row r="3456" spans="1:6" ht="15">
      <c r="A3456" s="1" t="s">
        <v>685</v>
      </c>
      <c r="B3456" s="1" t="s">
        <v>686</v>
      </c>
      <c r="C3456" s="5" t="s">
        <v>3875</v>
      </c>
      <c r="D3456" s="5">
        <f t="shared" si="55"/>
        <v>189.04999999999998</v>
      </c>
      <c r="E3456" s="1" t="s">
        <v>6149</v>
      </c>
      <c r="F3456" s="1" t="s">
        <v>225</v>
      </c>
    </row>
    <row r="3457" spans="1:6" ht="15">
      <c r="A3457" s="1" t="s">
        <v>687</v>
      </c>
      <c r="B3457" s="1" t="s">
        <v>688</v>
      </c>
      <c r="C3457" s="5" t="s">
        <v>3875</v>
      </c>
      <c r="D3457" s="5">
        <f t="shared" si="55"/>
        <v>189.04999999999998</v>
      </c>
      <c r="E3457" s="1" t="s">
        <v>7091</v>
      </c>
      <c r="F3457" s="1" t="s">
        <v>225</v>
      </c>
    </row>
    <row r="3458" spans="1:6" ht="15">
      <c r="A3458" s="1" t="s">
        <v>689</v>
      </c>
      <c r="B3458" s="1" t="s">
        <v>690</v>
      </c>
      <c r="C3458" s="5" t="s">
        <v>3875</v>
      </c>
      <c r="D3458" s="5">
        <f t="shared" si="55"/>
        <v>189.04999999999998</v>
      </c>
      <c r="E3458" s="1" t="s">
        <v>7091</v>
      </c>
      <c r="F3458" s="1" t="s">
        <v>225</v>
      </c>
    </row>
    <row r="3459" spans="1:6" ht="15">
      <c r="A3459" s="1" t="s">
        <v>691</v>
      </c>
      <c r="B3459" s="1" t="s">
        <v>692</v>
      </c>
      <c r="C3459" s="5" t="s">
        <v>3875</v>
      </c>
      <c r="D3459" s="5">
        <f aca="true" t="shared" si="56" ref="D3459:D3497">C3459*0.95</f>
        <v>189.04999999999998</v>
      </c>
      <c r="E3459" s="1" t="s">
        <v>7091</v>
      </c>
      <c r="F3459" s="1" t="s">
        <v>225</v>
      </c>
    </row>
    <row r="3460" spans="1:6" ht="15">
      <c r="A3460" s="1" t="s">
        <v>693</v>
      </c>
      <c r="B3460" s="1" t="s">
        <v>694</v>
      </c>
      <c r="C3460" s="5">
        <v>171.25</v>
      </c>
      <c r="D3460" s="5">
        <f t="shared" si="56"/>
        <v>162.6875</v>
      </c>
      <c r="E3460" s="1" t="s">
        <v>6149</v>
      </c>
      <c r="F3460" s="1" t="s">
        <v>560</v>
      </c>
    </row>
    <row r="3461" spans="1:6" ht="15">
      <c r="A3461" s="1" t="s">
        <v>695</v>
      </c>
      <c r="B3461" s="1" t="s">
        <v>696</v>
      </c>
      <c r="C3461" s="5">
        <v>190.82</v>
      </c>
      <c r="D3461" s="5">
        <f t="shared" si="56"/>
        <v>181.279</v>
      </c>
      <c r="E3461" s="1" t="s">
        <v>6149</v>
      </c>
      <c r="F3461" s="1" t="s">
        <v>560</v>
      </c>
    </row>
    <row r="3462" spans="1:6" ht="15">
      <c r="A3462" s="1" t="s">
        <v>697</v>
      </c>
      <c r="B3462" s="1" t="s">
        <v>698</v>
      </c>
      <c r="C3462" s="5">
        <v>44.03565</v>
      </c>
      <c r="D3462" s="5">
        <f t="shared" si="56"/>
        <v>41.8338675</v>
      </c>
      <c r="E3462" s="1" t="s">
        <v>7091</v>
      </c>
      <c r="F3462" s="1" t="s">
        <v>560</v>
      </c>
    </row>
    <row r="3463" spans="1:6" ht="15">
      <c r="A3463" s="1" t="s">
        <v>699</v>
      </c>
      <c r="B3463" s="1" t="s">
        <v>700</v>
      </c>
      <c r="C3463" s="5">
        <v>42.07851</v>
      </c>
      <c r="D3463" s="5">
        <f t="shared" si="56"/>
        <v>39.9745845</v>
      </c>
      <c r="E3463" s="1" t="s">
        <v>7091</v>
      </c>
      <c r="F3463" s="1" t="s">
        <v>560</v>
      </c>
    </row>
    <row r="3464" spans="1:6" ht="15">
      <c r="A3464" s="1" t="s">
        <v>701</v>
      </c>
      <c r="B3464" s="1" t="s">
        <v>702</v>
      </c>
      <c r="C3464" s="5">
        <v>29.3571</v>
      </c>
      <c r="D3464" s="5">
        <f t="shared" si="56"/>
        <v>27.889245</v>
      </c>
      <c r="E3464" s="1" t="s">
        <v>7091</v>
      </c>
      <c r="F3464" s="1" t="s">
        <v>560</v>
      </c>
    </row>
    <row r="3465" spans="1:6" ht="15">
      <c r="A3465" s="1" t="s">
        <v>703</v>
      </c>
      <c r="B3465" s="1" t="s">
        <v>704</v>
      </c>
      <c r="C3465" s="5">
        <v>220.17825</v>
      </c>
      <c r="D3465" s="5">
        <f t="shared" si="56"/>
        <v>209.16933749999998</v>
      </c>
      <c r="E3465" s="1" t="s">
        <v>6200</v>
      </c>
      <c r="F3465" s="1" t="s">
        <v>560</v>
      </c>
    </row>
    <row r="3466" spans="1:6" ht="15">
      <c r="A3466" s="1" t="s">
        <v>705</v>
      </c>
      <c r="B3466" s="1" t="s">
        <v>706</v>
      </c>
      <c r="C3466" s="5">
        <v>210.39255</v>
      </c>
      <c r="D3466" s="5">
        <f t="shared" si="56"/>
        <v>199.8729225</v>
      </c>
      <c r="E3466" s="1" t="s">
        <v>6276</v>
      </c>
      <c r="F3466" s="1" t="s">
        <v>560</v>
      </c>
    </row>
    <row r="3467" spans="1:6" ht="15">
      <c r="A3467" s="1" t="s">
        <v>707</v>
      </c>
      <c r="B3467" s="1" t="s">
        <v>708</v>
      </c>
      <c r="C3467" s="5">
        <v>117.43</v>
      </c>
      <c r="D3467" s="5">
        <f t="shared" si="56"/>
        <v>111.5585</v>
      </c>
      <c r="E3467" s="1" t="s">
        <v>6276</v>
      </c>
      <c r="F3467" s="1" t="s">
        <v>560</v>
      </c>
    </row>
    <row r="3468" spans="1:6" ht="15">
      <c r="A3468" s="1" t="s">
        <v>709</v>
      </c>
      <c r="B3468" s="1" t="s">
        <v>710</v>
      </c>
      <c r="C3468" s="5">
        <v>124.27839</v>
      </c>
      <c r="D3468" s="5">
        <f t="shared" si="56"/>
        <v>118.0644705</v>
      </c>
      <c r="E3468" s="1" t="s">
        <v>6276</v>
      </c>
      <c r="F3468" s="1" t="s">
        <v>560</v>
      </c>
    </row>
    <row r="3469" spans="1:6" ht="15">
      <c r="A3469" s="1" t="s">
        <v>711</v>
      </c>
      <c r="B3469" s="1" t="s">
        <v>712</v>
      </c>
      <c r="C3469" s="5">
        <v>224.09253</v>
      </c>
      <c r="D3469" s="5">
        <f t="shared" si="56"/>
        <v>212.8879035</v>
      </c>
      <c r="E3469" s="1" t="s">
        <v>6276</v>
      </c>
      <c r="F3469" s="1" t="s">
        <v>560</v>
      </c>
    </row>
    <row r="3470" spans="1:6" ht="15">
      <c r="A3470" s="1" t="s">
        <v>713</v>
      </c>
      <c r="B3470" s="1" t="s">
        <v>714</v>
      </c>
      <c r="C3470" s="5">
        <v>204.52113</v>
      </c>
      <c r="D3470" s="5">
        <f t="shared" si="56"/>
        <v>194.2950735</v>
      </c>
      <c r="E3470" s="1" t="s">
        <v>6276</v>
      </c>
      <c r="F3470" s="1" t="s">
        <v>560</v>
      </c>
    </row>
    <row r="3471" spans="1:6" ht="15">
      <c r="A3471" s="1" t="s">
        <v>715</v>
      </c>
      <c r="B3471" s="1" t="s">
        <v>716</v>
      </c>
      <c r="C3471" s="5">
        <v>232.89966</v>
      </c>
      <c r="D3471" s="5">
        <f t="shared" si="56"/>
        <v>221.254677</v>
      </c>
      <c r="E3471" s="1" t="s">
        <v>6276</v>
      </c>
      <c r="F3471" s="1" t="s">
        <v>560</v>
      </c>
    </row>
    <row r="3472" spans="1:6" ht="15">
      <c r="A3472" s="1" t="s">
        <v>717</v>
      </c>
      <c r="B3472" s="1" t="s">
        <v>718</v>
      </c>
      <c r="C3472" s="5">
        <v>323.90667</v>
      </c>
      <c r="D3472" s="5">
        <f t="shared" si="56"/>
        <v>307.7113365</v>
      </c>
      <c r="E3472" s="1" t="s">
        <v>6155</v>
      </c>
      <c r="F3472" s="1" t="s">
        <v>560</v>
      </c>
    </row>
    <row r="3473" spans="1:6" ht="15">
      <c r="A3473" s="1" t="s">
        <v>719</v>
      </c>
      <c r="B3473" s="1" t="s">
        <v>720</v>
      </c>
      <c r="C3473" s="5">
        <v>204.52</v>
      </c>
      <c r="D3473" s="5">
        <f t="shared" si="56"/>
        <v>194.294</v>
      </c>
      <c r="E3473" s="1" t="s">
        <v>6276</v>
      </c>
      <c r="F3473" s="1" t="s">
        <v>560</v>
      </c>
    </row>
    <row r="3474" spans="1:6" ht="15">
      <c r="A3474" s="1" t="s">
        <v>721</v>
      </c>
      <c r="B3474" s="1" t="s">
        <v>722</v>
      </c>
      <c r="C3474" s="5">
        <v>134.92</v>
      </c>
      <c r="D3474" s="5">
        <f t="shared" si="56"/>
        <v>128.17399999999998</v>
      </c>
      <c r="E3474" s="1" t="s">
        <v>6468</v>
      </c>
      <c r="F3474" s="1" t="s">
        <v>723</v>
      </c>
    </row>
    <row r="3475" spans="1:6" ht="15">
      <c r="A3475" s="1" t="s">
        <v>724</v>
      </c>
      <c r="B3475" s="1" t="s">
        <v>725</v>
      </c>
      <c r="C3475" s="5">
        <v>134.92</v>
      </c>
      <c r="D3475" s="5">
        <f t="shared" si="56"/>
        <v>128.17399999999998</v>
      </c>
      <c r="E3475" s="1" t="s">
        <v>6468</v>
      </c>
      <c r="F3475" s="1" t="s">
        <v>723</v>
      </c>
    </row>
    <row r="3476" spans="1:6" ht="15">
      <c r="A3476" s="1" t="s">
        <v>726</v>
      </c>
      <c r="B3476" s="1" t="s">
        <v>727</v>
      </c>
      <c r="C3476" s="5">
        <v>89.96</v>
      </c>
      <c r="D3476" s="5">
        <f t="shared" si="56"/>
        <v>85.46199999999999</v>
      </c>
      <c r="E3476" s="1" t="s">
        <v>6468</v>
      </c>
      <c r="F3476" s="1" t="s">
        <v>723</v>
      </c>
    </row>
    <row r="3477" spans="1:6" ht="15">
      <c r="A3477" s="1" t="s">
        <v>728</v>
      </c>
      <c r="B3477" s="1" t="s">
        <v>729</v>
      </c>
      <c r="C3477" s="5">
        <v>134.92</v>
      </c>
      <c r="D3477" s="5">
        <f t="shared" si="56"/>
        <v>128.17399999999998</v>
      </c>
      <c r="E3477" s="1" t="s">
        <v>6468</v>
      </c>
      <c r="F3477" s="1" t="s">
        <v>723</v>
      </c>
    </row>
    <row r="3478" spans="1:6" ht="15">
      <c r="A3478" s="1" t="s">
        <v>730</v>
      </c>
      <c r="B3478" s="1" t="s">
        <v>731</v>
      </c>
      <c r="C3478" s="5">
        <v>134.92</v>
      </c>
      <c r="D3478" s="5">
        <f t="shared" si="56"/>
        <v>128.17399999999998</v>
      </c>
      <c r="E3478" s="1" t="s">
        <v>6990</v>
      </c>
      <c r="F3478" s="1" t="s">
        <v>723</v>
      </c>
    </row>
    <row r="3479" spans="1:6" ht="15">
      <c r="A3479" s="1" t="s">
        <v>732</v>
      </c>
      <c r="B3479" s="1" t="s">
        <v>733</v>
      </c>
      <c r="C3479" s="5">
        <v>90.7</v>
      </c>
      <c r="D3479" s="5">
        <f t="shared" si="56"/>
        <v>86.16499999999999</v>
      </c>
      <c r="E3479" s="1" t="s">
        <v>6990</v>
      </c>
      <c r="F3479" s="1" t="s">
        <v>723</v>
      </c>
    </row>
    <row r="3480" spans="1:6" ht="15">
      <c r="A3480" s="1" t="s">
        <v>734</v>
      </c>
      <c r="B3480" s="1" t="s">
        <v>735</v>
      </c>
      <c r="C3480" s="5">
        <v>90.7</v>
      </c>
      <c r="D3480" s="5">
        <f t="shared" si="56"/>
        <v>86.16499999999999</v>
      </c>
      <c r="E3480" s="1" t="s">
        <v>6990</v>
      </c>
      <c r="F3480" s="1" t="s">
        <v>723</v>
      </c>
    </row>
    <row r="3481" spans="1:6" ht="15">
      <c r="A3481" s="1" t="s">
        <v>736</v>
      </c>
      <c r="B3481" s="1" t="s">
        <v>737</v>
      </c>
      <c r="C3481" s="5">
        <v>90.7</v>
      </c>
      <c r="D3481" s="5">
        <f t="shared" si="56"/>
        <v>86.16499999999999</v>
      </c>
      <c r="E3481" s="1" t="s">
        <v>6990</v>
      </c>
      <c r="F3481" s="1" t="s">
        <v>723</v>
      </c>
    </row>
    <row r="3482" spans="1:6" ht="15">
      <c r="A3482" s="1" t="s">
        <v>738</v>
      </c>
      <c r="B3482" s="1" t="s">
        <v>739</v>
      </c>
      <c r="C3482" s="5">
        <v>281.25</v>
      </c>
      <c r="D3482" s="5">
        <f t="shared" si="56"/>
        <v>267.1875</v>
      </c>
      <c r="E3482" s="1" t="s">
        <v>6155</v>
      </c>
      <c r="F3482" s="1" t="s">
        <v>533</v>
      </c>
    </row>
    <row r="3483" spans="1:6" ht="15">
      <c r="A3483" s="1" t="s">
        <v>740</v>
      </c>
      <c r="B3483" s="1" t="s">
        <v>741</v>
      </c>
      <c r="C3483" s="5">
        <v>354.375</v>
      </c>
      <c r="D3483" s="5">
        <f t="shared" si="56"/>
        <v>336.65625</v>
      </c>
      <c r="E3483" s="1" t="s">
        <v>6155</v>
      </c>
      <c r="F3483" s="1" t="s">
        <v>533</v>
      </c>
    </row>
    <row r="3484" spans="1:6" ht="15">
      <c r="A3484" s="1" t="s">
        <v>742</v>
      </c>
      <c r="B3484" s="1" t="s">
        <v>743</v>
      </c>
      <c r="C3484" s="5">
        <v>354.38</v>
      </c>
      <c r="D3484" s="5">
        <f t="shared" si="56"/>
        <v>336.661</v>
      </c>
      <c r="E3484" s="1" t="s">
        <v>6155</v>
      </c>
      <c r="F3484" s="1" t="s">
        <v>533</v>
      </c>
    </row>
    <row r="3485" spans="1:6" ht="15">
      <c r="A3485" s="1" t="s">
        <v>744</v>
      </c>
      <c r="B3485" s="1" t="s">
        <v>745</v>
      </c>
      <c r="C3485" s="5" t="s">
        <v>746</v>
      </c>
      <c r="D3485" s="5">
        <f t="shared" si="56"/>
        <v>136.79999999999998</v>
      </c>
      <c r="E3485" s="1" t="s">
        <v>6155</v>
      </c>
      <c r="F3485" s="1" t="s">
        <v>533</v>
      </c>
    </row>
    <row r="3486" spans="1:6" ht="15">
      <c r="A3486" s="1" t="s">
        <v>747</v>
      </c>
      <c r="B3486" s="1" t="s">
        <v>748</v>
      </c>
      <c r="C3486" s="5">
        <v>175.5</v>
      </c>
      <c r="D3486" s="5">
        <f t="shared" si="56"/>
        <v>166.725</v>
      </c>
      <c r="E3486" s="1" t="s">
        <v>6155</v>
      </c>
      <c r="F3486" s="1" t="s">
        <v>533</v>
      </c>
    </row>
    <row r="3487" spans="1:6" ht="15">
      <c r="A3487" s="1" t="s">
        <v>749</v>
      </c>
      <c r="B3487" s="1" t="s">
        <v>750</v>
      </c>
      <c r="C3487" s="5">
        <v>308.25</v>
      </c>
      <c r="D3487" s="5">
        <f t="shared" si="56"/>
        <v>292.8375</v>
      </c>
      <c r="E3487" s="1" t="s">
        <v>6155</v>
      </c>
      <c r="F3487" s="1" t="s">
        <v>533</v>
      </c>
    </row>
    <row r="3488" spans="1:6" ht="15">
      <c r="A3488" s="1" t="s">
        <v>751</v>
      </c>
      <c r="B3488" s="1" t="s">
        <v>752</v>
      </c>
      <c r="C3488" s="5">
        <v>394.875</v>
      </c>
      <c r="D3488" s="5">
        <f t="shared" si="56"/>
        <v>375.13124999999997</v>
      </c>
      <c r="E3488" s="1" t="s">
        <v>6155</v>
      </c>
      <c r="F3488" s="1" t="s">
        <v>533</v>
      </c>
    </row>
    <row r="3489" spans="1:6" ht="15">
      <c r="A3489" s="1" t="s">
        <v>753</v>
      </c>
      <c r="B3489" s="1" t="s">
        <v>754</v>
      </c>
      <c r="C3489" s="5">
        <v>157.5</v>
      </c>
      <c r="D3489" s="5">
        <f t="shared" si="56"/>
        <v>149.625</v>
      </c>
      <c r="E3489" s="1" t="s">
        <v>6155</v>
      </c>
      <c r="F3489" s="1" t="s">
        <v>533</v>
      </c>
    </row>
    <row r="3490" spans="1:6" ht="15">
      <c r="A3490" s="1" t="s">
        <v>755</v>
      </c>
      <c r="B3490" s="1" t="s">
        <v>756</v>
      </c>
      <c r="C3490" s="5">
        <v>308.25</v>
      </c>
      <c r="D3490" s="5">
        <f t="shared" si="56"/>
        <v>292.8375</v>
      </c>
      <c r="E3490" s="1" t="s">
        <v>6155</v>
      </c>
      <c r="F3490" s="1" t="s">
        <v>533</v>
      </c>
    </row>
    <row r="3491" spans="1:6" ht="15">
      <c r="A3491" s="1" t="s">
        <v>757</v>
      </c>
      <c r="B3491" s="1" t="s">
        <v>758</v>
      </c>
      <c r="C3491" s="5">
        <v>265.5</v>
      </c>
      <c r="D3491" s="5">
        <f t="shared" si="56"/>
        <v>252.225</v>
      </c>
      <c r="E3491" s="1" t="s">
        <v>6155</v>
      </c>
      <c r="F3491" s="1" t="s">
        <v>533</v>
      </c>
    </row>
    <row r="3492" spans="1:6" ht="15">
      <c r="A3492" s="1" t="s">
        <v>759</v>
      </c>
      <c r="B3492" s="1" t="s">
        <v>760</v>
      </c>
      <c r="C3492" s="5">
        <v>394.88</v>
      </c>
      <c r="D3492" s="5">
        <f t="shared" si="56"/>
        <v>375.13599999999997</v>
      </c>
      <c r="E3492" s="1" t="s">
        <v>6155</v>
      </c>
      <c r="F3492" s="1" t="s">
        <v>533</v>
      </c>
    </row>
    <row r="3493" spans="1:6" ht="15">
      <c r="A3493" s="1" t="s">
        <v>761</v>
      </c>
      <c r="B3493" s="1" t="s">
        <v>762</v>
      </c>
      <c r="C3493" s="5">
        <v>329.625</v>
      </c>
      <c r="D3493" s="5">
        <f t="shared" si="56"/>
        <v>313.14375</v>
      </c>
      <c r="E3493" s="1" t="s">
        <v>6155</v>
      </c>
      <c r="F3493" s="1" t="s">
        <v>533</v>
      </c>
    </row>
    <row r="3494" spans="1:6" ht="15">
      <c r="A3494" s="1" t="s">
        <v>763</v>
      </c>
      <c r="B3494" s="1" t="s">
        <v>764</v>
      </c>
      <c r="C3494" s="5" t="s">
        <v>3875</v>
      </c>
      <c r="D3494" s="5">
        <f t="shared" si="56"/>
        <v>189.04999999999998</v>
      </c>
      <c r="E3494" s="1" t="s">
        <v>6149</v>
      </c>
      <c r="F3494" s="1" t="s">
        <v>225</v>
      </c>
    </row>
    <row r="3495" spans="1:6" ht="15">
      <c r="A3495" s="1" t="s">
        <v>765</v>
      </c>
      <c r="B3495" s="1" t="s">
        <v>766</v>
      </c>
      <c r="C3495" s="5" t="s">
        <v>3875</v>
      </c>
      <c r="D3495" s="5">
        <f t="shared" si="56"/>
        <v>189.04999999999998</v>
      </c>
      <c r="E3495" s="1" t="s">
        <v>6149</v>
      </c>
      <c r="F3495" s="1" t="s">
        <v>225</v>
      </c>
    </row>
    <row r="3496" spans="1:6" ht="15">
      <c r="A3496" s="1" t="s">
        <v>767</v>
      </c>
      <c r="B3496" s="1" t="s">
        <v>768</v>
      </c>
      <c r="C3496" s="5" t="s">
        <v>3875</v>
      </c>
      <c r="D3496" s="5">
        <f t="shared" si="56"/>
        <v>189.04999999999998</v>
      </c>
      <c r="E3496" s="1" t="s">
        <v>6149</v>
      </c>
      <c r="F3496" s="1" t="s">
        <v>225</v>
      </c>
    </row>
    <row r="3497" spans="1:6" ht="15">
      <c r="A3497" s="1" t="s">
        <v>769</v>
      </c>
      <c r="B3497" s="1" t="s">
        <v>770</v>
      </c>
      <c r="C3497" s="5" t="s">
        <v>3875</v>
      </c>
      <c r="D3497" s="5">
        <f t="shared" si="56"/>
        <v>189.04999999999998</v>
      </c>
      <c r="E3497" s="1" t="s">
        <v>7091</v>
      </c>
      <c r="F3497" s="1" t="s">
        <v>225</v>
      </c>
    </row>
  </sheetData>
  <sheetProtection/>
  <autoFilter ref="A1:G3497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Мой компьютер</dc:creator>
  <cp:keywords/>
  <dc:description/>
  <cp:lastModifiedBy>DNS</cp:lastModifiedBy>
  <dcterms:created xsi:type="dcterms:W3CDTF">2012-07-05T06:52:43Z</dcterms:created>
  <dcterms:modified xsi:type="dcterms:W3CDTF">2012-07-05T14:48:08Z</dcterms:modified>
  <cp:category/>
  <cp:version/>
  <cp:contentType/>
  <cp:contentStatus/>
</cp:coreProperties>
</file>