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<sst xmlns="http://schemas.openxmlformats.org/spreadsheetml/2006/main" count="8" uniqueCount="8">
  <si>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nastenok</t>
  </si>
  <si>
    <t>арт</t>
  </si>
  <si>
    <t xml:space="preserve">цена </t>
  </si>
  <si>
    <t xml:space="preserve">с орг </t>
  </si>
  <si>
    <t>Natusikk</t>
  </si>
  <si>
    <t>Нюсьен</t>
  </si>
  <si>
    <t>Лялич</t>
  </si>
  <si>
    <t>итого е=44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</si>
</sst>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41" sqref="E41"/>
    </sheetView>
  </sheetViews>
  <sheetFormatPr defaultColWidth="9.00390625" defaultRowHeight="12.75"/>
  <cols>
    <col min="1" max="1" width="18.375" style="0" customWidth="1"/>
    <col min="2" max="2" width="18.25390625" style="0" customWidth="1"/>
    <col min="3" max="3" width="13.375" style="0" customWidth="1"/>
    <col min="4" max="4" width="14.25390625" style="0" customWidth="1"/>
    <col min="5" max="5" width="13.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/>
    </row>
    <row r="2" spans="1:6" ht="12.75">
      <c r="A2" s="1"/>
      <c r="B2" s="2">
        <v>1882644</v>
      </c>
      <c r="C2" s="1">
        <v>19.99</v>
      </c>
      <c r="D2" s="1"/>
      <c r="E2" s="1"/>
      <c r="F2" s="1"/>
    </row>
    <row r="3" spans="1:6" ht="12.75">
      <c r="A3" s="1"/>
      <c r="B3" s="1">
        <v>1523239</v>
      </c>
      <c r="C3" s="1">
        <v>14.99</v>
      </c>
      <c r="D3" s="1"/>
      <c r="E3" s="1"/>
      <c r="F3" s="1"/>
    </row>
    <row r="4" spans="1:6" ht="12.75">
      <c r="A4" s="1"/>
      <c r="B4" s="3">
        <v>1870352</v>
      </c>
      <c r="C4" s="1">
        <v>29.99</v>
      </c>
      <c r="D4" s="1"/>
      <c r="E4" s="1"/>
      <c r="F4" s="1"/>
    </row>
    <row r="5" spans="1:6" ht="12.75">
      <c r="A5" s="1"/>
      <c r="B5" s="3">
        <v>1583469</v>
      </c>
      <c r="C5" s="1">
        <v>7.99</v>
      </c>
      <c r="D5" s="1"/>
      <c r="E5" s="1"/>
      <c r="F5" s="1"/>
    </row>
    <row r="6" spans="1:6" ht="12.75">
      <c r="A6" s="1"/>
      <c r="B6" s="3">
        <v>1594416</v>
      </c>
      <c r="C6" s="1">
        <v>1.29</v>
      </c>
      <c r="D6" s="1"/>
      <c r="E6" s="1"/>
      <c r="F6" s="1"/>
    </row>
    <row r="7" spans="1:6" ht="12.75">
      <c r="A7" s="1"/>
      <c r="B7" s="3">
        <v>1443107</v>
      </c>
      <c r="C7" s="1">
        <v>1.99</v>
      </c>
      <c r="D7" s="1"/>
      <c r="E7" s="1"/>
      <c r="F7" s="1"/>
    </row>
    <row r="8" spans="1:6" ht="12.75">
      <c r="A8" s="1"/>
      <c r="B8" s="2">
        <v>1816656</v>
      </c>
      <c r="C8" s="1">
        <v>2.99</v>
      </c>
      <c r="D8" s="1"/>
      <c r="E8" s="1"/>
      <c r="F8" s="1"/>
    </row>
    <row r="9" spans="1:6" ht="12.75">
      <c r="A9" s="1"/>
      <c r="B9" s="2">
        <v>2194235</v>
      </c>
      <c r="C9" s="1">
        <v>6.99</v>
      </c>
      <c r="D9" s="1"/>
      <c r="E9" s="1"/>
      <c r="F9" s="1"/>
    </row>
    <row r="10" spans="1:6" ht="12.75">
      <c r="A10" s="1"/>
      <c r="B10" s="1"/>
      <c r="C10" s="1">
        <f>SUM(C2:C9)</f>
        <v>86.21999999999998</v>
      </c>
      <c r="D10" s="1">
        <v>103.46</v>
      </c>
      <c r="E10" s="1">
        <v>4552</v>
      </c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3" t="s">
        <v>4</v>
      </c>
      <c r="B12" s="2">
        <v>1873569</v>
      </c>
      <c r="C12" s="1">
        <v>29.99</v>
      </c>
      <c r="D12" s="1"/>
      <c r="E12" s="1"/>
      <c r="F12" s="1"/>
    </row>
    <row r="13" spans="1:6" ht="12.75">
      <c r="A13" s="1"/>
      <c r="B13" s="2">
        <v>2022689</v>
      </c>
      <c r="C13" s="1">
        <v>19.99</v>
      </c>
      <c r="D13" s="1"/>
      <c r="E13" s="1"/>
      <c r="F13" s="1"/>
    </row>
    <row r="14" spans="1:6" ht="12.75">
      <c r="A14" s="1"/>
      <c r="B14" s="2">
        <v>1895135</v>
      </c>
      <c r="C14" s="1">
        <v>11.99</v>
      </c>
      <c r="D14" s="1"/>
      <c r="E14" s="1"/>
      <c r="F14" s="1"/>
    </row>
    <row r="15" spans="1:6" ht="12.75">
      <c r="A15" s="1"/>
      <c r="B15" s="3">
        <v>1906819</v>
      </c>
      <c r="C15" s="1">
        <v>4.99</v>
      </c>
      <c r="D15" s="1"/>
      <c r="E15" s="1"/>
      <c r="F15" s="1"/>
    </row>
    <row r="16" spans="1:6" ht="12.75">
      <c r="A16" s="1"/>
      <c r="B16" s="1"/>
      <c r="C16" s="1">
        <f>SUM(C12:C15)</f>
        <v>66.96</v>
      </c>
      <c r="D16" s="1">
        <v>80.352</v>
      </c>
      <c r="E16" s="1">
        <v>3535</v>
      </c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3" t="s">
        <v>5</v>
      </c>
      <c r="B18" s="2">
        <v>1860769</v>
      </c>
      <c r="C18" s="1">
        <v>2.49</v>
      </c>
      <c r="D18" s="1"/>
      <c r="E18" s="1"/>
      <c r="F18" s="1"/>
    </row>
    <row r="19" spans="1:6" ht="12.75">
      <c r="A19" s="1"/>
      <c r="B19" s="3">
        <v>1983320</v>
      </c>
      <c r="C19" s="1">
        <v>4.99</v>
      </c>
      <c r="D19" s="1"/>
      <c r="E19" s="1"/>
      <c r="F19" s="1"/>
    </row>
    <row r="20" spans="1:6" ht="12.75">
      <c r="A20" s="1"/>
      <c r="B20" s="3">
        <v>1854764</v>
      </c>
      <c r="C20" s="1">
        <v>4.99</v>
      </c>
      <c r="D20" s="1"/>
      <c r="E20" s="1"/>
      <c r="F20" s="1"/>
    </row>
    <row r="21" spans="1:6" ht="12.75">
      <c r="A21" s="1"/>
      <c r="B21" s="3">
        <v>1948093</v>
      </c>
      <c r="C21" s="1">
        <v>4.99</v>
      </c>
      <c r="D21" s="1"/>
      <c r="E21" s="1"/>
      <c r="F21" s="1"/>
    </row>
    <row r="22" spans="1:6" ht="12.75">
      <c r="A22" s="1"/>
      <c r="B22" s="2">
        <v>1854767</v>
      </c>
      <c r="C22" s="1">
        <v>4.99</v>
      </c>
      <c r="D22" s="1"/>
      <c r="E22" s="1"/>
      <c r="F22" s="1"/>
    </row>
    <row r="23" spans="1:6" ht="12.75">
      <c r="A23" s="1"/>
      <c r="B23" s="3">
        <v>1583469</v>
      </c>
      <c r="C23" s="1">
        <v>7.99</v>
      </c>
      <c r="D23" s="1"/>
      <c r="E23" s="1"/>
      <c r="F23" s="1"/>
    </row>
    <row r="24" spans="1:6" ht="12.75">
      <c r="A24" s="1"/>
      <c r="B24" s="2">
        <v>1441532</v>
      </c>
      <c r="C24" s="1">
        <v>19.99</v>
      </c>
      <c r="D24" s="1"/>
      <c r="E24" s="1"/>
      <c r="F24" s="1"/>
    </row>
    <row r="25" spans="1:6" ht="12.75">
      <c r="A25" s="1"/>
      <c r="B25" s="2">
        <v>2023096</v>
      </c>
      <c r="C25" s="1">
        <v>29.99</v>
      </c>
      <c r="D25" s="1"/>
      <c r="E25" s="1"/>
      <c r="F25" s="1"/>
    </row>
    <row r="26" spans="1:6" ht="12.75">
      <c r="A26" s="1"/>
      <c r="B26" s="2">
        <v>2203968</v>
      </c>
      <c r="C26" s="1">
        <v>6.99</v>
      </c>
      <c r="D26" s="1"/>
      <c r="E26" s="1"/>
      <c r="F26" s="1"/>
    </row>
    <row r="27" spans="1:6" ht="12.75">
      <c r="A27" s="1"/>
      <c r="B27" s="2">
        <v>1737082</v>
      </c>
      <c r="C27" s="1">
        <v>2.59</v>
      </c>
      <c r="D27" s="1"/>
      <c r="E27" s="1"/>
      <c r="F27" s="1"/>
    </row>
    <row r="28" spans="1:6" ht="12.75">
      <c r="A28" s="1"/>
      <c r="B28" s="2">
        <v>1870572</v>
      </c>
      <c r="C28" s="1">
        <v>9.99</v>
      </c>
      <c r="D28" s="1"/>
      <c r="E28" s="1"/>
      <c r="F28" s="1"/>
    </row>
    <row r="29" spans="1:6" ht="12.75">
      <c r="A29" s="1"/>
      <c r="B29" s="3">
        <v>2052511</v>
      </c>
      <c r="C29" s="1">
        <v>7.99</v>
      </c>
      <c r="D29" s="1"/>
      <c r="E29" s="1"/>
      <c r="F29" s="1"/>
    </row>
    <row r="30" spans="1:6" ht="12.75">
      <c r="A30" s="1"/>
      <c r="B30" s="1"/>
      <c r="C30" s="1">
        <f>SUM(C18:C29)</f>
        <v>107.97999999999999</v>
      </c>
      <c r="D30" s="1">
        <v>129.576</v>
      </c>
      <c r="E30" s="1">
        <v>5701</v>
      </c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3" t="s">
        <v>6</v>
      </c>
      <c r="B32" s="3">
        <v>2078303</v>
      </c>
      <c r="C32" s="1">
        <v>7.99</v>
      </c>
      <c r="D32" s="1"/>
      <c r="E32" s="1"/>
      <c r="F32" s="1"/>
    </row>
    <row r="33" spans="1:6" ht="12.75">
      <c r="A33" s="1"/>
      <c r="B33" s="3">
        <v>2248025</v>
      </c>
      <c r="C33" s="1">
        <v>11.99</v>
      </c>
      <c r="D33" s="1"/>
      <c r="E33" s="1"/>
      <c r="F33" s="1"/>
    </row>
    <row r="34" spans="1:6" ht="12.75">
      <c r="A34" s="1"/>
      <c r="B34" s="2">
        <v>1443108</v>
      </c>
      <c r="C34" s="1">
        <v>2.49</v>
      </c>
      <c r="D34" s="1"/>
      <c r="E34" s="1"/>
      <c r="F34" s="1"/>
    </row>
    <row r="35" spans="1:6" ht="12.75">
      <c r="A35" s="1"/>
      <c r="B35" s="2">
        <v>1505844</v>
      </c>
      <c r="C35" s="1">
        <v>17.99</v>
      </c>
      <c r="D35" s="1"/>
      <c r="E35" s="1"/>
      <c r="F35" s="1"/>
    </row>
    <row r="36" spans="1:6" ht="12.75">
      <c r="A36" s="1"/>
      <c r="B36" s="3">
        <v>1602933</v>
      </c>
      <c r="C36" s="1">
        <v>11.99</v>
      </c>
      <c r="D36" s="1"/>
      <c r="E36" s="1"/>
      <c r="F36" s="1"/>
    </row>
    <row r="37" spans="1:6" ht="12.75">
      <c r="A37" s="1"/>
      <c r="B37" s="2">
        <v>1863840</v>
      </c>
      <c r="C37" s="1">
        <v>19.99</v>
      </c>
      <c r="D37" s="1"/>
      <c r="E37" s="1"/>
      <c r="F37" s="1"/>
    </row>
    <row r="38" spans="1:6" ht="12.75">
      <c r="A38" s="1"/>
      <c r="B38" s="3">
        <v>1855245</v>
      </c>
      <c r="C38" s="1">
        <v>17.99</v>
      </c>
      <c r="D38" s="1"/>
      <c r="E38" s="1"/>
      <c r="F38" s="1"/>
    </row>
    <row r="39" spans="1:6" ht="12.75">
      <c r="A39" s="1"/>
      <c r="B39" s="1"/>
      <c r="C39" s="1">
        <f>SUM(C32:C38)</f>
        <v>90.42999999999999</v>
      </c>
      <c r="D39" s="1">
        <v>108.516</v>
      </c>
      <c r="E39" s="1">
        <v>4774</v>
      </c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2011-10-10T22:50:10Z</dcterms:created>
  <dcterms:modified xsi:type="dcterms:W3CDTF">2011-10-10T23:08:50Z</dcterms:modified>
  <cp:category/>
  <cp:version/>
  <cp:contentType/>
  <cp:contentStatus/>
</cp:coreProperties>
</file>