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<sst xmlns="http://schemas.openxmlformats.org/spreadsheetml/2006/main" count="37" uniqueCount="37">
  <si>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</si>
  <si>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</si>
  <si>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</si>
  <si>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</si>
  <si>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</si>
  <si>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</si>
  <si>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</si>
  <si>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Я</t>
  </si>
  <si>
    <t>615DW-13</t>
  </si>
  <si>
    <t>Уолли</t>
  </si>
  <si>
    <t>Голубой/серый</t>
  </si>
  <si>
    <t>Natali SK</t>
  </si>
  <si>
    <t>Одетта</t>
  </si>
  <si>
    <t>вишня</t>
  </si>
  <si>
    <t>нет</t>
  </si>
  <si>
    <t>Ванюшина мама</t>
  </si>
  <si>
    <t>617МW-13</t>
  </si>
  <si>
    <t>Ричард</t>
  </si>
  <si>
    <t>Серый/т.серый</t>
  </si>
  <si>
    <t>Веруня*</t>
  </si>
  <si>
    <t>414МDW-13</t>
  </si>
  <si>
    <t>Винни</t>
  </si>
  <si>
    <t>Песочный</t>
  </si>
  <si>
    <t>407MDW-13</t>
  </si>
  <si>
    <t>Умка</t>
  </si>
  <si>
    <t>Розовый</t>
  </si>
  <si>
    <t>405DW-12</t>
  </si>
  <si>
    <t>Молли</t>
  </si>
  <si>
    <t>сирень</t>
  </si>
  <si>
    <t>МарьяСергевна</t>
  </si>
  <si>
    <t xml:space="preserve">Жилет </t>
  </si>
  <si>
    <t>молоко</t>
  </si>
  <si>
    <t>artemova</t>
  </si>
  <si>
    <t>612DW-13</t>
  </si>
  <si>
    <t>Элина</t>
  </si>
  <si>
    <t>Красный/черный</t>
  </si>
  <si>
    <t>К оплате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</si>
</sst>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0000CC"/>
      <name val="Arial"/>
      <family val="2"/>
    </font>
    <font>
      <b/>
      <sz val="11"/>
      <color rgb="FF0000C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9" fillId="0" borderId="10" xfId="0" applyFont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40" fillId="0" borderId="11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1" fontId="4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6.8515625" style="13" customWidth="1"/>
    <col min="2" max="2" width="11.7109375" style="0" customWidth="1"/>
    <col min="3" max="3" width="14.140625" style="0" customWidth="1"/>
    <col min="4" max="4" width="17.8515625" style="0" customWidth="1"/>
    <col min="7" max="7" width="12.28125" style="14" customWidth="1"/>
    <col min="8" max="8" width="9.140625" style="16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5" t="s">
        <v>36</v>
      </c>
    </row>
    <row r="2" spans="1:7" ht="15">
      <c r="A2" s="3" t="s">
        <v>7</v>
      </c>
      <c r="B2" s="4" t="s">
        <v>8</v>
      </c>
      <c r="C2" s="5" t="s">
        <v>9</v>
      </c>
      <c r="D2" s="5" t="s">
        <v>10</v>
      </c>
      <c r="E2" s="6">
        <v>128</v>
      </c>
      <c r="F2" s="6">
        <v>5090</v>
      </c>
      <c r="G2" s="7">
        <v>5090</v>
      </c>
    </row>
    <row r="3" spans="1:7" ht="15">
      <c r="A3" s="1"/>
      <c r="B3" s="1"/>
      <c r="C3" s="1"/>
      <c r="D3" s="1"/>
      <c r="E3" s="1"/>
      <c r="F3" s="1"/>
      <c r="G3" s="2"/>
    </row>
    <row r="4" spans="1:8" ht="15">
      <c r="A4" s="8" t="s">
        <v>11</v>
      </c>
      <c r="B4" s="9"/>
      <c r="C4" s="9" t="s">
        <v>12</v>
      </c>
      <c r="D4" s="9" t="s">
        <v>13</v>
      </c>
      <c r="E4" s="9">
        <v>116</v>
      </c>
      <c r="F4" s="9"/>
      <c r="G4" s="10"/>
      <c r="H4" s="17" t="s">
        <v>14</v>
      </c>
    </row>
    <row r="5" spans="1:7" ht="15">
      <c r="A5" s="8"/>
      <c r="B5" s="9"/>
      <c r="C5" s="9"/>
      <c r="D5" s="9"/>
      <c r="E5" s="9"/>
      <c r="F5" s="9"/>
      <c r="G5" s="10">
        <f aca="true" t="shared" si="0" ref="G5:G15">F5*1.15</f>
        <v>0</v>
      </c>
    </row>
    <row r="6" spans="1:8" ht="15">
      <c r="A6" s="8" t="s">
        <v>15</v>
      </c>
      <c r="B6" s="11" t="s">
        <v>16</v>
      </c>
      <c r="C6" s="9" t="s">
        <v>17</v>
      </c>
      <c r="D6" s="9" t="s">
        <v>18</v>
      </c>
      <c r="E6" s="9">
        <v>104</v>
      </c>
      <c r="F6" s="9">
        <v>4850</v>
      </c>
      <c r="G6" s="10">
        <f t="shared" si="0"/>
        <v>5577.5</v>
      </c>
      <c r="H6" s="16">
        <v>5578</v>
      </c>
    </row>
    <row r="7" spans="1:7" ht="15">
      <c r="A7" s="8"/>
      <c r="B7" s="9"/>
      <c r="C7" s="9"/>
      <c r="D7" s="9"/>
      <c r="E7" s="9"/>
      <c r="F7" s="9"/>
      <c r="G7" s="10">
        <f t="shared" si="0"/>
        <v>0</v>
      </c>
    </row>
    <row r="8" spans="1:8" ht="15">
      <c r="A8" s="8" t="s">
        <v>19</v>
      </c>
      <c r="B8" s="11" t="s">
        <v>20</v>
      </c>
      <c r="C8" s="9" t="s">
        <v>21</v>
      </c>
      <c r="D8" s="9" t="s">
        <v>22</v>
      </c>
      <c r="E8" s="9">
        <v>86</v>
      </c>
      <c r="F8" s="9">
        <v>3850</v>
      </c>
      <c r="G8" s="10">
        <f t="shared" si="0"/>
        <v>4427.5</v>
      </c>
      <c r="H8" s="18">
        <f>G8+G9+G10</f>
        <v>13303.2</v>
      </c>
    </row>
    <row r="9" spans="1:7" ht="15">
      <c r="A9" s="8"/>
      <c r="B9" s="11" t="s">
        <v>23</v>
      </c>
      <c r="C9" s="9" t="s">
        <v>24</v>
      </c>
      <c r="D9" s="9" t="s">
        <v>25</v>
      </c>
      <c r="E9" s="9">
        <v>92</v>
      </c>
      <c r="F9" s="9">
        <v>4550</v>
      </c>
      <c r="G9" s="10">
        <f t="shared" si="0"/>
        <v>5232.5</v>
      </c>
    </row>
    <row r="10" spans="1:7" ht="15">
      <c r="A10" s="8"/>
      <c r="B10" s="11" t="s">
        <v>26</v>
      </c>
      <c r="C10" s="9" t="s">
        <v>27</v>
      </c>
      <c r="D10" s="9" t="s">
        <v>28</v>
      </c>
      <c r="E10" s="9">
        <v>80</v>
      </c>
      <c r="F10" s="9">
        <v>3168</v>
      </c>
      <c r="G10" s="10">
        <f t="shared" si="0"/>
        <v>3643.2</v>
      </c>
    </row>
    <row r="11" spans="1:7" ht="15">
      <c r="A11" s="8"/>
      <c r="B11" s="9"/>
      <c r="C11" s="9"/>
      <c r="D11" s="9"/>
      <c r="E11" s="9"/>
      <c r="F11" s="9"/>
      <c r="G11" s="10">
        <f t="shared" si="0"/>
        <v>0</v>
      </c>
    </row>
    <row r="12" spans="1:8" ht="15">
      <c r="A12" s="8" t="s">
        <v>29</v>
      </c>
      <c r="B12" s="11">
        <v>700</v>
      </c>
      <c r="C12" s="9" t="s">
        <v>30</v>
      </c>
      <c r="D12" s="9" t="s">
        <v>31</v>
      </c>
      <c r="E12" s="9">
        <v>128</v>
      </c>
      <c r="F12" s="12">
        <v>300</v>
      </c>
      <c r="G12" s="10">
        <f t="shared" si="0"/>
        <v>345</v>
      </c>
      <c r="H12" s="16">
        <v>345</v>
      </c>
    </row>
    <row r="13" spans="1:7" ht="15">
      <c r="A13" s="8"/>
      <c r="B13" s="9"/>
      <c r="C13" s="9"/>
      <c r="D13" s="9"/>
      <c r="E13" s="9"/>
      <c r="F13" s="9"/>
      <c r="G13" s="10">
        <f t="shared" si="0"/>
        <v>0</v>
      </c>
    </row>
    <row r="14" spans="1:8" ht="15">
      <c r="A14" s="13" t="s">
        <v>32</v>
      </c>
      <c r="B14" s="11" t="s">
        <v>33</v>
      </c>
      <c r="C14" s="9" t="s">
        <v>34</v>
      </c>
      <c r="D14" s="9" t="s">
        <v>35</v>
      </c>
      <c r="E14" s="9">
        <v>86</v>
      </c>
      <c r="F14" s="9">
        <v>4900</v>
      </c>
      <c r="G14" s="10">
        <f t="shared" si="0"/>
        <v>5635</v>
      </c>
      <c r="H14" s="16">
        <v>5635</v>
      </c>
    </row>
    <row r="15" spans="1:7" ht="15">
      <c r="A15" s="8"/>
      <c r="B15" s="9"/>
      <c r="C15" s="9"/>
      <c r="D15" s="9"/>
      <c r="E15" s="9"/>
      <c r="F15" s="9"/>
      <c r="G15" s="10">
        <f t="shared" si="0"/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2012-10-10T18:20:54Z</dcterms:modified>
  <cp:category/>
  <cp:version/>
  <cp:contentType/>
  <cp:contentStatus/>
</cp:coreProperties>
</file>