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<sst xmlns="http://schemas.openxmlformats.org/spreadsheetml/2006/main" count="330" uniqueCount="329">
  <si>
    <t>http://www.maygshop.net/goods.php?id=2876</t>
  </si>
  <si>
    <t>http://www.maygshop.net/goods.php?id=3337</t>
  </si>
  <si>
    <t>http://www.maygshop.net/goods.php?id=3333</t>
  </si>
  <si>
    <t>http://www.maygshop.net/goods.php?id=3330</t>
  </si>
  <si>
    <t>http://www.maygshop.net/goods.php?id=3890</t>
  </si>
  <si>
    <t>http://www.maygshop.net/goods.php?id=2095</t>
  </si>
  <si>
    <t>http://www.maygshop.net/goods.php?id=2094</t>
  </si>
  <si>
    <t>http://www.maygshop.net/goods.php?id=1856</t>
  </si>
  <si>
    <t>http://www.maygshop.net/goods.php?id=1859</t>
  </si>
  <si>
    <t>http://www.maygshop.net/goods.php?id=2611</t>
  </si>
  <si>
    <t>http://www.maygshop.net/goods.php?id=2411</t>
  </si>
  <si>
    <t>http://www.maygshop.net/goods.php?id=43</t>
  </si>
  <si>
    <t>http://www.maygshop.net/goods.php?id=336</t>
  </si>
  <si>
    <t>http://www.maygshop.net/goods.php?id=3205</t>
  </si>
  <si>
    <t>http://www.maygshop.net/goods.php?id=2701</t>
  </si>
  <si>
    <t>http://www.maygshop.net/goods.php?id=32</t>
  </si>
  <si>
    <t>http://www.maygshop.net/goods.php?id=1622</t>
  </si>
  <si>
    <t>http://www.maygshop.net/goods.php?id=555</t>
  </si>
  <si>
    <t>http://www.maygshop.net/goods.php?id=3851</t>
  </si>
  <si>
    <t>http://www.maygshop.net/goods.php?id=2788</t>
  </si>
  <si>
    <t>http://www.maygshop.net/goods.php?id=48</t>
  </si>
  <si>
    <t>http://www.maygshop.net/goods.php?id=1799</t>
  </si>
  <si>
    <t>http://www.maygshop.net/goods.php?id=168</t>
  </si>
  <si>
    <t>http://www.maygshop.net/goods.php?id=3912</t>
  </si>
  <si>
    <t>http://www.maygshop.net/goods.php?id=1789</t>
  </si>
  <si>
    <t>http://www.maygshop.net/goods.php?id=2621</t>
  </si>
  <si>
    <t>http://www.maygshop.net/goods.php?id=2514</t>
  </si>
  <si>
    <t>http://www.maygshop.net/goods.php?id=2748</t>
  </si>
  <si>
    <t>http://www.maygshop.net/goods.php?id=90</t>
  </si>
  <si>
    <t>http://www.maygshop.net/goods.php?id=3029</t>
  </si>
  <si>
    <t>http://www.maygshop.net/goods.php?id=1596</t>
  </si>
  <si>
    <t>http://www.maygshop.net/goods.php?id=425</t>
  </si>
  <si>
    <t>http://www.maygshop.net/goods.php?id=3308</t>
  </si>
  <si>
    <t>http://www.maygshop.net/goods.php?id=3127</t>
  </si>
  <si>
    <t>http://www.maygshop.net/goods.php?id=510</t>
  </si>
  <si>
    <t>http://www.maygshop.net/goods.php?id=249</t>
  </si>
  <si>
    <t>http://www.maygshop.net/goods.php?id=2365</t>
  </si>
  <si>
    <t>http://www.maygshop.net/goods.php?id=1796</t>
  </si>
  <si>
    <t>http://www.maygshop.net/goods.php?id=1342</t>
  </si>
  <si>
    <t>http://www.maygshop.net/goods.php?id=307</t>
  </si>
  <si>
    <t>http://www.maygshop.net/goods.php?id=140</t>
  </si>
  <si>
    <t>http://www.maygshop.net/goods.php?id=91</t>
  </si>
  <si>
    <t>http://www.maygshop.net/goods.php?id=362</t>
  </si>
  <si>
    <t>http://www.maygshop.net/goods.php?id=2991</t>
  </si>
  <si>
    <t>http://www.maygshop.net/goods.php?id=2757</t>
  </si>
  <si>
    <t>http://www.maygshop.net/goods.php?id=3044</t>
  </si>
  <si>
    <t>http://www.maygshop.net/goods.php?id=2354</t>
  </si>
  <si>
    <t>http://www.maygshop.net/goods.php?id=1021</t>
  </si>
  <si>
    <t>http://www.maygshop.net/goods.php?id=3197</t>
  </si>
  <si>
    <t>http://www.maygshop.net/goods.php?id=3806</t>
  </si>
  <si>
    <t>http://www.maygshop.net/goods.php?id=204</t>
  </si>
  <si>
    <t>http://www.maygshop.net/goods.php?id=291</t>
  </si>
  <si>
    <t>http://www.maygshop.net/goods.php?id=3105</t>
  </si>
  <si>
    <t>http://www.maygshop.net/goods.php?id=2946</t>
  </si>
  <si>
    <t>http://www.maygshop.net/goods.php?id=1852</t>
  </si>
  <si>
    <t>http://www.maygshop.net/goods.php?id=3682</t>
  </si>
  <si>
    <t>http://www.maygshop.net/goods.php?id=3683</t>
  </si>
  <si>
    <t>http://www.maygshop.net/goods.php?id=1501</t>
  </si>
  <si>
    <t>http://www.maygshop.net/goods.php?id=1497</t>
  </si>
  <si>
    <t>http://www.maygshop.net/goods.php?id=1498</t>
  </si>
  <si>
    <t>http://www.maygshop.net/goods.php?id=533</t>
  </si>
  <si>
    <t>http://www.maygshop.net/goods.php?id=154</t>
  </si>
  <si>
    <t>http://www.maygshop.net/goods.php?id=1085</t>
  </si>
  <si>
    <t>http://www.maygshop.net/goods.php?id=1083</t>
  </si>
  <si>
    <t>http://www.maygshop.net/goods.php?id=2597</t>
  </si>
  <si>
    <t>http://www.maygshop.net/goods.php?id=3028</t>
  </si>
  <si>
    <t>http://www.maygshop.net/goods.php?id=135</t>
  </si>
  <si>
    <t>http://www.maygshop.net/goods.php?id=102</t>
  </si>
  <si>
    <t>http://www.maygshop.net/goods.php?id=2047</t>
  </si>
  <si>
    <t>http://www.maygshop.net/goods.php?id=426</t>
  </si>
  <si>
    <t>http://www.maygshop.net/goods.php?id=730</t>
  </si>
  <si>
    <t>http://www.maygshop.net/goods.php?id=1595</t>
  </si>
  <si>
    <t>http://www.maygshop.net/goods.php?id=2395</t>
  </si>
  <si>
    <t>http://www.maygshop.net/goods.php?id=390</t>
  </si>
  <si>
    <t>http://www.maygshop.net/goods.php?id=2985</t>
  </si>
  <si>
    <t>http://www.maygshop.net/goods.php?id=2397</t>
  </si>
  <si>
    <t>http://www.maygshop.net/goods.php?id=3018</t>
  </si>
  <si>
    <t>http://www.maygshop.net/goods.php?id=904</t>
  </si>
  <si>
    <t>http://www.maygshop.net/goods.php?id=321</t>
  </si>
  <si>
    <t>http://www.maygshop.net/goods.php?id=1146</t>
  </si>
  <si>
    <t>http://www.maygshop.net/goods.php?id=3240</t>
  </si>
  <si>
    <t>http://www.maygshop.net/goods.php?id=3246</t>
  </si>
  <si>
    <t>http://www.maygshop.net/goods.php?id=3241</t>
  </si>
  <si>
    <t>http://www.maygshop.net/goods.php?id=3795</t>
  </si>
  <si>
    <t>http://www.maygshop.net/goods.php?id=3554</t>
  </si>
  <si>
    <t>http://www.maygshop.net/goods.php?id=2908</t>
  </si>
  <si>
    <t>http://www.maygshop.net/goods.php?id=1916</t>
  </si>
  <si>
    <t>http://www.maygshop.net/goods.php?id=2971</t>
  </si>
  <si>
    <t>http://www.maygshop.net/goods.php?id=3827</t>
  </si>
  <si>
    <t>http://www.maygshop.net/goods.php?id=2625</t>
  </si>
  <si>
    <t>http://www.maygshop.net/goods.php?id=2629</t>
  </si>
  <si>
    <t>http://www.maygshop.net/goods.php?id=643</t>
  </si>
  <si>
    <t>http://www.maygshop.net/goods.php?id=1917</t>
  </si>
  <si>
    <t>http://www.maygshop.net/goods.php?id=3815</t>
  </si>
  <si>
    <t xml:space="preserve">3658-Hello Kitty Toothbrush Set </t>
  </si>
  <si>
    <t>http://www.maygshop.net/goods.php?id=368</t>
  </si>
  <si>
    <t>http://www.maygshop.net/goods.php?id=391</t>
  </si>
  <si>
    <t>http://www.maygshop.net/goods.php?id=388</t>
  </si>
  <si>
    <t>http://www.maygshop.net/goods.php?id=3162</t>
  </si>
  <si>
    <t>http://www.maygshop.net/goods.php?id=174</t>
  </si>
  <si>
    <t>http://www.maygshop.net/goods.php?id=300</t>
  </si>
  <si>
    <t>http://www.maygshop.net/goods.php?id=2883</t>
  </si>
  <si>
    <t>http://www.maygshop.net/goods.php?id=3111</t>
  </si>
  <si>
    <t>http://www.maygshop.net/goods.php?id=3350</t>
  </si>
  <si>
    <t>http://www.maygshop.net/goods.php?id=3760</t>
  </si>
  <si>
    <t>http://www.maygshop.net/goods.php?id=3717</t>
  </si>
  <si>
    <t>http://www.maygshop.net/goods.php?id=2109</t>
  </si>
  <si>
    <t>http://www.maygshop.net/goods.php?id=642</t>
  </si>
  <si>
    <t>http://www.maygshop.net/goods.php?id=1393</t>
  </si>
  <si>
    <t>http://www.maygshop.net/goods.php?id=2056</t>
  </si>
  <si>
    <t>http://www.maygshop.net/goods.php?id=3222</t>
  </si>
  <si>
    <t>http://www.maygshop.net/goods.php?id=3225</t>
  </si>
  <si>
    <t>http://www.maygshop.net/goods.php?id=1206</t>
  </si>
  <si>
    <t>http://www.maygshop.net/goods.php?id=829</t>
  </si>
  <si>
    <t>http://www.maygshop.net/goods.php?id=3327</t>
  </si>
  <si>
    <t>http://www.maygshop.net/goods.php?id=3439</t>
  </si>
  <si>
    <t>http://www.maygshop.net/goods.php?id=3929</t>
  </si>
  <si>
    <t>http://www.maygshop.net/goods.php?id=61</t>
  </si>
  <si>
    <t>http://www.maygshop.net/goods.php?id=3820</t>
  </si>
  <si>
    <t>http://www.maygshop.net/goods.php?id=80</t>
  </si>
  <si>
    <t>http://www.maygshop.net/goods.php?id=3917</t>
  </si>
  <si>
    <t>http://www.maygshop.net/goods.php?id=3212</t>
  </si>
  <si>
    <t>http://www.maygshop.net/goods.php?id=209</t>
  </si>
  <si>
    <t>http://www.maygshop.net/goods.php?id=3078</t>
  </si>
  <si>
    <t>http://www.maygshop.net/goods.php?id=3079</t>
  </si>
  <si>
    <t>http://www.maygshop.net/goods.php?id=3802</t>
  </si>
  <si>
    <t>http://www.maygshop.net/goods.php?id=3797</t>
  </si>
  <si>
    <t>http://www.maygshop.net/goods.php?id=3656</t>
  </si>
  <si>
    <t>http://www.maygshop.net/goods.php?id=2478</t>
  </si>
  <si>
    <t>http://www.maygshop.net/goods.php?id=1913</t>
  </si>
  <si>
    <t>http://www.maygshop.net/goods.php?id=1369</t>
  </si>
  <si>
    <t xml:space="preserve">076-Hello Kitty Jewelry Box </t>
  </si>
  <si>
    <t xml:space="preserve">078-Hello Kitty Head Shape Lunch Box </t>
  </si>
  <si>
    <t xml:space="preserve">085-Pink Bedside Night Lamp </t>
  </si>
  <si>
    <t xml:space="preserve">149-Sanrio Hello Kitty Angle Musical Alarm Clock </t>
  </si>
  <si>
    <t xml:space="preserve">268-Red Hello Kitty Wallet </t>
  </si>
  <si>
    <t xml:space="preserve">599-Hello Kitty Saving Box </t>
  </si>
  <si>
    <t xml:space="preserve">855B-Sanrio Charmmy Kitty Clothes-hanger </t>
  </si>
  <si>
    <t xml:space="preserve">861-Hello Kitty Keychain Bag </t>
  </si>
  <si>
    <t xml:space="preserve">1004B-Hello Kitty Wallet </t>
  </si>
  <si>
    <t xml:space="preserve">1165-Hello Kitty Mobile Holder Jewelry Box </t>
  </si>
  <si>
    <t xml:space="preserve">1255-Hello Kitty Lunch Box </t>
  </si>
  <si>
    <t xml:space="preserve">1337-Hello Kitty Cotton Underwear 12PCS </t>
  </si>
  <si>
    <t xml:space="preserve">1382B-Hello Kitty Towel </t>
  </si>
  <si>
    <t xml:space="preserve">1382E-Hello Kitty Towel </t>
  </si>
  <si>
    <t xml:space="preserve">1794-Hello Kitty Bedside Night Lamp </t>
  </si>
  <si>
    <t xml:space="preserve">1959-Hello Kitty Backpack Bag </t>
  </si>
  <si>
    <t xml:space="preserve">2148-Hello Kitty Saving Conins Cans Box </t>
  </si>
  <si>
    <t xml:space="preserve">2518D-Hello Kitty Swimming Goggle </t>
  </si>
  <si>
    <t xml:space="preserve">2678E-Pink Hello Kitty Alarm Clock </t>
  </si>
  <si>
    <t xml:space="preserve">2691A-Black Hello Kitty Canvas Tote Bag </t>
  </si>
  <si>
    <t xml:space="preserve">2801-Hello Kitty Towel </t>
  </si>
  <si>
    <t xml:space="preserve">Sanrio Hello Kitty Strawberry Cake Car Mobile Holder </t>
  </si>
  <si>
    <t xml:space="preserve">2860B-Hello Kitty Plush Scarf </t>
  </si>
  <si>
    <t xml:space="preserve">2892A-Hello Kitty Pool Plush Cushion Pillow </t>
  </si>
  <si>
    <t xml:space="preserve">2919-Hello Kitty Watch </t>
  </si>
  <si>
    <t xml:space="preserve">3018C-Hello Kitty Plush Bedding Throw Blanket Quilt Pink </t>
  </si>
  <si>
    <t xml:space="preserve">3113-Hello Kitty Plush Scarf Pink </t>
  </si>
  <si>
    <t xml:space="preserve">3257A-Pink Hello Kitty Lunch Box Bag </t>
  </si>
  <si>
    <t xml:space="preserve">3296-Pink Hello Kitty Kids Apron Sleeve Set </t>
  </si>
  <si>
    <t xml:space="preserve">3377-Hello Kitty Pencil Ball Pen Note Paper Set </t>
  </si>
  <si>
    <t xml:space="preserve">3439A-Sanrio Hello Kitty Head Shape Calculator Pink </t>
  </si>
  <si>
    <t xml:space="preserve">3497-Hello Kitty Pearl Necklace Bracelet Ring Set </t>
  </si>
  <si>
    <t xml:space="preserve">3538A-Hello Kitty Water Bottle with Strap </t>
  </si>
  <si>
    <t xml:space="preserve">3540-Hello Kitty Ball Pen Pencil Eraser Notebook Set </t>
  </si>
  <si>
    <t xml:space="preserve">3611-Hello Kitty Umbrella </t>
  </si>
  <si>
    <t xml:space="preserve">3626B-Hello Kitty Shoulder Bag Black </t>
  </si>
  <si>
    <t xml:space="preserve">3641-Hello Kitty Shoulder Bag Pink </t>
  </si>
  <si>
    <t xml:space="preserve">3664-Hello Kitty Blue Rose Plush Doll </t>
  </si>
  <si>
    <t xml:space="preserve">3692-Hello Kitty Shoulder Bag </t>
  </si>
  <si>
    <t xml:space="preserve">3717-Hello Kitty Hand Bag Black </t>
  </si>
  <si>
    <t xml:space="preserve">3722B-Hello Kitty Hand Bag Pink </t>
  </si>
  <si>
    <t xml:space="preserve">3782-Hello Kitty Necklace </t>
  </si>
  <si>
    <t xml:space="preserve">3785-Hello Kitty Necklace </t>
  </si>
  <si>
    <t xml:space="preserve">3787-Charmmy Kitty Bracelet </t>
  </si>
  <si>
    <t xml:space="preserve">3789B-Charmmy Kitty Earrings </t>
  </si>
  <si>
    <t xml:space="preserve">3795B-Hello Kitty Backpack Black </t>
  </si>
  <si>
    <t xml:space="preserve">3845-Hello Kitty Jewellry Set </t>
  </si>
  <si>
    <t xml:space="preserve">3970-Hello Kitty Shoulder Bag </t>
  </si>
  <si>
    <t xml:space="preserve">4061-Sanrio Hello Kitty Wallet Black </t>
  </si>
  <si>
    <t xml:space="preserve">4077B-Hello Kitty iPhone 3G Screen Protector Hard Cover Case </t>
  </si>
  <si>
    <t xml:space="preserve">4100-Sanrio Hello Kitty Cosmetic Case </t>
  </si>
  <si>
    <t xml:space="preserve">4112-Sanrio Hello Kitty Backpack School Bag Red </t>
  </si>
  <si>
    <t xml:space="preserve">4117-Sanrio Hello Kitty Waterproof HandBag and Shoulder Bag </t>
  </si>
  <si>
    <t xml:space="preserve">4128-Sanrio Hello Kitty Yoga Workout Mat Pad </t>
  </si>
  <si>
    <t xml:space="preserve">386-Hello Kitty Shampoo Dispender </t>
  </si>
  <si>
    <t xml:space="preserve">387-Hello Kitty Perfume Shampoo Dispender </t>
  </si>
  <si>
    <t xml:space="preserve">623-Hello Kitty Water Bottle Cup </t>
  </si>
  <si>
    <t xml:space="preserve">666-Hello Kitty Perfume Shampoo Dispender </t>
  </si>
  <si>
    <t xml:space="preserve">815-Hello Kitty 3 In 1 Vaccum Cans Boxes Set </t>
  </si>
  <si>
    <t xml:space="preserve">1002A-Black Hello Kitty Wallet </t>
  </si>
  <si>
    <t xml:space="preserve">1062-Hello Kitty Shoulder Bag </t>
  </si>
  <si>
    <t xml:space="preserve">1157A-Black Hello Kitty Coins Purse </t>
  </si>
  <si>
    <t xml:space="preserve">1162-Sanrio Hello Kitty Food Meal Tray </t>
  </si>
  <si>
    <t xml:space="preserve">1317-Hello Kitty Bathroom Washing Ball Kick Bath </t>
  </si>
  <si>
    <t xml:space="preserve">1382D-Hello Kitty Towel </t>
  </si>
  <si>
    <t xml:space="preserve">1533C-Hello Kitty Bathing Cap </t>
  </si>
  <si>
    <t xml:space="preserve">1533D-Hello Kitty Bathing Cap </t>
  </si>
  <si>
    <t xml:space="preserve">1672-Hello Kitty Crystal Brooch </t>
  </si>
  <si>
    <t xml:space="preserve">1736-Hello Kitty Spoon and Fork Set </t>
  </si>
  <si>
    <t xml:space="preserve">2375-Hello Kitty Watch </t>
  </si>
  <si>
    <t xml:space="preserve">2478A-Hello Kitty Cap </t>
  </si>
  <si>
    <t xml:space="preserve">2666-Hello Kitty Hair Clip Hair Pin 10PCS </t>
  </si>
  <si>
    <t xml:space="preserve">2745E-Minnie Credit Card Badge Holder Case Neck Strap </t>
  </si>
  <si>
    <t xml:space="preserve">2800-Hello Kitty Towel </t>
  </si>
  <si>
    <t xml:space="preserve">2859E-Disney Minnie Plush Slippers </t>
  </si>
  <si>
    <t xml:space="preserve">2922-Hello Kitty Watch </t>
  </si>
  <si>
    <t xml:space="preserve">3232-Hello Kitty Watch </t>
  </si>
  <si>
    <t xml:space="preserve">3310B-Charmmy Kitty Rolled Necklace </t>
  </si>
  <si>
    <t xml:space="preserve">3365A-Hello Kitty Procelain Coffee Cup / Mug with Cover </t>
  </si>
  <si>
    <t xml:space="preserve">3385-Hello Kitty School Bag </t>
  </si>
  <si>
    <t xml:space="preserve">3474-Hello Kitty Photo Album </t>
  </si>
  <si>
    <t xml:space="preserve">3480B-Hello Kitty Handbag Black </t>
  </si>
  <si>
    <t xml:space="preserve">3548-Hello Kitty Watch </t>
  </si>
  <si>
    <t xml:space="preserve">3573-Sanrio Hello Kitty Electronic Calculator </t>
  </si>
  <si>
    <t xml:space="preserve">3589-Hello Kitty School Bag </t>
  </si>
  <si>
    <t xml:space="preserve">3602A-Hello Kitty Pencil Case Cosmetic Case </t>
  </si>
  <si>
    <t xml:space="preserve">3602G-Hello Kitty Pencil Case Cosmetic Case </t>
  </si>
  <si>
    <t xml:space="preserve">3618B-Hello Kitty Pottery Cup </t>
  </si>
  <si>
    <t xml:space="preserve">3679A-Hello Kitty Glass Ash Tray Pink </t>
  </si>
  <si>
    <t xml:space="preserve">3713A-Hello Kitty Head Shape Big Hand Bag Black </t>
  </si>
  <si>
    <t xml:space="preserve">3918-Hello Kitty Bracelet </t>
  </si>
  <si>
    <t xml:space="preserve">3980D-Minnie Mouse Ball Pen </t>
  </si>
  <si>
    <t xml:space="preserve">4036-Hello Kitty Travelling Beach Bag Pink </t>
  </si>
  <si>
    <t xml:space="preserve">4047-Hello Kitty Watch </t>
  </si>
  <si>
    <t>http://www.maygshop.net/goods.php?id=3801</t>
  </si>
  <si>
    <t>http://www.maygshop.net/goods.php?id=3879</t>
  </si>
  <si>
    <t>http://www.maygshop.net/goods.php?id=1934</t>
  </si>
  <si>
    <t>http://www.maygshop.net/goods.php?id=333</t>
  </si>
  <si>
    <t>http://www.maygshop.net/goods.php?id=479</t>
  </si>
  <si>
    <t>http://www.maygshop.net/goods.php?id=477</t>
  </si>
  <si>
    <t>http://www.maygshop.net/goods.php?id=3349</t>
  </si>
  <si>
    <t>http://www.maygshop.net/goods.php?id=3874</t>
  </si>
  <si>
    <t>http://www.maygshop.net/goods.php?id=3652</t>
  </si>
  <si>
    <t>http://www.maygshop.net/goods.php?id=3776</t>
  </si>
  <si>
    <t>http://www.maygshop.net/goods.php?id=3720</t>
  </si>
  <si>
    <t>http://www.maygshop.net/goods.php?id=1938</t>
  </si>
  <si>
    <t>http://www.maygshop.net/goods.php?id=3578</t>
  </si>
  <si>
    <t>http://www.maygshop.net/goods.php?id=2759</t>
  </si>
  <si>
    <t>http://www.maygshop.net/goods.php?id=2969</t>
  </si>
  <si>
    <t>http://www.maygshop.net/goods.php?id=324</t>
  </si>
  <si>
    <t>http://www.maygshop.net/goods.php?id=208</t>
  </si>
  <si>
    <t>http://www.maygshop.net/goods.php?id=3356</t>
  </si>
  <si>
    <t>http://www.maygshop.net/goods.php?id=292</t>
  </si>
  <si>
    <t>http://www.maygshop.net/goods.php?id=2494</t>
  </si>
  <si>
    <t>http://www.maygshop.net/goods.php?id=121</t>
  </si>
  <si>
    <t>http://www.maygshop.net/goods.php?id=3805</t>
  </si>
  <si>
    <t>http://www.maygshop.net/goods.php?id=2364</t>
  </si>
  <si>
    <t>http://www.maygshop.net/goods.php?id=790</t>
  </si>
  <si>
    <t xml:space="preserve">466-Hello Kitty Water Bottle Cup </t>
  </si>
  <si>
    <t xml:space="preserve">574A-Hello Kitty Water Cup Mug Blue </t>
  </si>
  <si>
    <t xml:space="preserve">574B-Hello Kitty Water Cup Mug White </t>
  </si>
  <si>
    <t xml:space="preserve">748-Hello Kitty Thermos Vacuum Cup </t>
  </si>
  <si>
    <t xml:space="preserve">1004A-Hello Kitty Wallet </t>
  </si>
  <si>
    <t xml:space="preserve">1157B-Pink Hello Kitty Coins Purse </t>
  </si>
  <si>
    <t xml:space="preserve">1208B-Hello Kitty Mini Spoon and Fork Set </t>
  </si>
  <si>
    <t xml:space="preserve">1212-Hello Kitty Contact Lens Box </t>
  </si>
  <si>
    <t xml:space="preserve">1231-Hello Kitty Watch </t>
  </si>
  <si>
    <t xml:space="preserve">1617-Hello Kitty Portable Cosmetic Mirror </t>
  </si>
  <si>
    <t xml:space="preserve">1619-Hello Kitty Portable Cosmetic Mirror </t>
  </si>
  <si>
    <t xml:space="preserve">1959A-Little Twin Stars Backpack Bag </t>
  </si>
  <si>
    <t xml:space="preserve">2042B-Hello Kitty Shower Bathing Cap </t>
  </si>
  <si>
    <t xml:space="preserve">2091A-Hello Kitty Watch </t>
  </si>
  <si>
    <t xml:space="preserve">2229-Hello Kitty Super Light Umbrella </t>
  </si>
  <si>
    <t xml:space="preserve">2424A-Keroppi Spoon and Fork Set </t>
  </si>
  <si>
    <t xml:space="preserve">2424C-Winnie the Pool Spoon and Fork Set </t>
  </si>
  <si>
    <t xml:space="preserve">2745A-Hello Kitty Credit Card Badge Holder Case Neck Strap </t>
  </si>
  <si>
    <t xml:space="preserve">2745B-Charmmy Kitty Credit Card Badge Holder Case Neck Strap </t>
  </si>
  <si>
    <t xml:space="preserve">2856-Hello Kitty Hair Clip Hair Pin 10PCS </t>
  </si>
  <si>
    <t xml:space="preserve">2891-Hello Kitty Solar Powered Electronic Calculator </t>
  </si>
  <si>
    <t xml:space="preserve">2893A-Hello Kitty Plush Cushion Pillow </t>
  </si>
  <si>
    <t xml:space="preserve">2936-Pinke Hello Kitty Watch Box </t>
  </si>
  <si>
    <t xml:space="preserve">2876B-Gray Hello Kitty Canvas Hand Bag </t>
  </si>
  <si>
    <t xml:space="preserve">2995-Hello Kitty Face Mask </t>
  </si>
  <si>
    <t xml:space="preserve">3018B-Hello Kitty Plush Bedding Throw Blanket Quilt Pink </t>
  </si>
  <si>
    <t xml:space="preserve">3231-Hello Kitty Watch </t>
  </si>
  <si>
    <t xml:space="preserve">3250A-Hello Kitty Hand Towel(20pcs) </t>
  </si>
  <si>
    <t xml:space="preserve">3250C-Winnie the Pool Hand Towel(20pcs) </t>
  </si>
  <si>
    <t xml:space="preserve">3293-Pink Hello Kitty Cup with Spoon </t>
  </si>
  <si>
    <t xml:space="preserve">3300B-Charmmy Kitty Cell Phone Case Bag with Strap </t>
  </si>
  <si>
    <t xml:space="preserve">3384A-Hello Kitty Camera NDS Games Case Pink </t>
  </si>
  <si>
    <t xml:space="preserve">3389-Hello Kitty School Bag </t>
  </si>
  <si>
    <t xml:space="preserve">3481B-Hello Kitty Handbag Pink </t>
  </si>
  <si>
    <t xml:space="preserve">3587-Hello Kitty School Bag </t>
  </si>
  <si>
    <t xml:space="preserve">3618A-Hello Kitty Pottery Cup </t>
  </si>
  <si>
    <t xml:space="preserve">3642-Hello Kitty Shoulder Bag Pink </t>
  </si>
  <si>
    <t xml:space="preserve">3731C-Doraemon Mask </t>
  </si>
  <si>
    <t xml:space="preserve">3795A-Hello Kitty Backpack Golden </t>
  </si>
  <si>
    <t xml:space="preserve">3797C-Hello Kitty Hand Bag Black </t>
  </si>
  <si>
    <t xml:space="preserve">3937-Sanrio Hello Kitty Hand Bag </t>
  </si>
  <si>
    <t xml:space="preserve">3966-Hello Kitty School Bag </t>
  </si>
  <si>
    <t xml:space="preserve">3980E-Mickey Mouse Ball Pen </t>
  </si>
  <si>
    <t xml:space="preserve">3999-Hello Kitty Bracelet </t>
  </si>
  <si>
    <t xml:space="preserve">4029-Hello Kitty Hand Bag Black </t>
  </si>
  <si>
    <t xml:space="preserve">4038-Hello Kitty Watch </t>
  </si>
  <si>
    <t xml:space="preserve">4042-Hello Kitty Watch </t>
  </si>
  <si>
    <t xml:space="preserve">4043-Hello Kitty Watch </t>
  </si>
  <si>
    <t xml:space="preserve">4046-Hello Kitty Watch </t>
  </si>
  <si>
    <t xml:space="preserve">4065B-Hello Kitty School Bag Pink </t>
  </si>
  <si>
    <t xml:space="preserve">4089A-Hello Kitty Canvas Handbag Black </t>
  </si>
  <si>
    <t xml:space="preserve">4092-Sanrio Hello Kitty Multiple Use Bag </t>
  </si>
  <si>
    <t xml:space="preserve">RABBIT 3769-Hello Kitty Plush Doll </t>
  </si>
  <si>
    <t>http://www.maygshop.net/goods.php?id=113</t>
  </si>
  <si>
    <t>http://www.maygshop.net/goods.php?id=112</t>
  </si>
  <si>
    <t>http://www.maygshop.net/goods.php?id=2472</t>
  </si>
  <si>
    <t>http://www.maygshop.net/goods.php?id=151</t>
  </si>
  <si>
    <t xml:space="preserve">Black!!! 4056-Hello Kitty Watch </t>
  </si>
  <si>
    <t xml:space="preserve">Pink!!! 4056-Hello Kitty Watch </t>
  </si>
  <si>
    <t>http://www.maygshop.net/goods.php?id=2381</t>
  </si>
  <si>
    <t>M!!! 3243F-Black Hello Kitty Cotton T-Shirt</t>
  </si>
  <si>
    <t>замена</t>
  </si>
  <si>
    <t xml:space="preserve">middle 2988-Sanrio Hello Kitty Note Stickers </t>
  </si>
  <si>
    <t>http://www.maygshop.net/goods.php?id=2884</t>
  </si>
  <si>
    <t>3541A-Hello Kitty Lighter Fluid Pink</t>
  </si>
  <si>
    <t>http://www.maygshop.net/goods.php?id=1069</t>
  </si>
  <si>
    <t>2421A-Hello Kitty Soap Holder</t>
  </si>
  <si>
    <t>http://www.maygshop.net/goods.php?id=3347</t>
  </si>
  <si>
    <t>3794B-Hello Kitty Hand Bag Black</t>
  </si>
  <si>
    <t>http://www.maygshop.net/goods.php?id=1538</t>
  </si>
  <si>
    <t>2769C-Black Hello Kitty Coins Purse</t>
  </si>
  <si>
    <t xml:space="preserve">frog 3730-Hello Kitty Mask </t>
  </si>
  <si>
    <t xml:space="preserve">Black 3223-Hello Kitty Watch </t>
  </si>
  <si>
    <t xml:space="preserve">Size M 3737B-Hello Kitty Sport Trousers White </t>
  </si>
  <si>
    <t>Size L 3739A-Hello Kitty Sport Trousers Black</t>
  </si>
  <si>
    <t xml:space="preserve">Size M 3737A-Hello Kitty Sport Trousers Black </t>
  </si>
  <si>
    <t xml:space="preserve">Black 2923-Hello Kitty Watch </t>
  </si>
  <si>
    <t xml:space="preserve">Size 31 4021C-Crocs Hello Kitty Cayman </t>
  </si>
  <si>
    <t xml:space="preserve">Size 31 and 38 3998C-Hello Kitty Summer Slippers </t>
  </si>
  <si>
    <t>Total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</si>
</sst>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8" fillId="0" borderId="0" xfId="42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14</xdr:row>
      <xdr:rowOff>76200</xdr:rowOff>
    </xdr:from>
    <xdr:to>
      <xdr:col>0</xdr:col>
      <xdr:colOff>857250</xdr:colOff>
      <xdr:row>14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9443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66675</xdr:rowOff>
    </xdr:from>
    <xdr:to>
      <xdr:col>0</xdr:col>
      <xdr:colOff>857250</xdr:colOff>
      <xdr:row>13</xdr:row>
      <xdr:rowOff>752475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0871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57150</xdr:rowOff>
    </xdr:from>
    <xdr:to>
      <xdr:col>0</xdr:col>
      <xdr:colOff>866775</xdr:colOff>
      <xdr:row>12</xdr:row>
      <xdr:rowOff>742950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2298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</xdr:row>
      <xdr:rowOff>66675</xdr:rowOff>
    </xdr:from>
    <xdr:to>
      <xdr:col>0</xdr:col>
      <xdr:colOff>895350</xdr:colOff>
      <xdr:row>134</xdr:row>
      <xdr:rowOff>752475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137094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158</xdr:row>
      <xdr:rowOff>85725</xdr:rowOff>
    </xdr:from>
    <xdr:to>
      <xdr:col>0</xdr:col>
      <xdr:colOff>838200</xdr:colOff>
      <xdr:row>158</xdr:row>
      <xdr:rowOff>771525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340739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838200</xdr:colOff>
      <xdr:row>15</xdr:row>
      <xdr:rowOff>781050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28397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159</xdr:row>
      <xdr:rowOff>133350</xdr:rowOff>
    </xdr:from>
    <xdr:to>
      <xdr:col>0</xdr:col>
      <xdr:colOff>866775</xdr:colOff>
      <xdr:row>159</xdr:row>
      <xdr:rowOff>819150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349692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95250</xdr:rowOff>
    </xdr:from>
    <xdr:to>
      <xdr:col>0</xdr:col>
      <xdr:colOff>838200</xdr:colOff>
      <xdr:row>1</xdr:row>
      <xdr:rowOff>781050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9429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95250</xdr:rowOff>
    </xdr:from>
    <xdr:to>
      <xdr:col>0</xdr:col>
      <xdr:colOff>847725</xdr:colOff>
      <xdr:row>2</xdr:row>
      <xdr:rowOff>781050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7907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114300</xdr:rowOff>
    </xdr:from>
    <xdr:to>
      <xdr:col>0</xdr:col>
      <xdr:colOff>828675</xdr:colOff>
      <xdr:row>4</xdr:row>
      <xdr:rowOff>800100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3505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152400</xdr:rowOff>
    </xdr:from>
    <xdr:to>
      <xdr:col>0</xdr:col>
      <xdr:colOff>866775</xdr:colOff>
      <xdr:row>9</xdr:row>
      <xdr:rowOff>838200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7781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152400</xdr:rowOff>
    </xdr:from>
    <xdr:to>
      <xdr:col>0</xdr:col>
      <xdr:colOff>828675</xdr:colOff>
      <xdr:row>10</xdr:row>
      <xdr:rowOff>838200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8629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123825</xdr:rowOff>
    </xdr:from>
    <xdr:to>
      <xdr:col>0</xdr:col>
      <xdr:colOff>866775</xdr:colOff>
      <xdr:row>11</xdr:row>
      <xdr:rowOff>809625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9448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133350</xdr:rowOff>
    </xdr:from>
    <xdr:to>
      <xdr:col>0</xdr:col>
      <xdr:colOff>809625</xdr:colOff>
      <xdr:row>3</xdr:row>
      <xdr:rowOff>819150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6765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</xdr:row>
      <xdr:rowOff>114300</xdr:rowOff>
    </xdr:from>
    <xdr:to>
      <xdr:col>0</xdr:col>
      <xdr:colOff>885825</xdr:colOff>
      <xdr:row>41</xdr:row>
      <xdr:rowOff>800100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34918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114300</xdr:rowOff>
    </xdr:from>
    <xdr:to>
      <xdr:col>0</xdr:col>
      <xdr:colOff>828675</xdr:colOff>
      <xdr:row>26</xdr:row>
      <xdr:rowOff>800100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22202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114300</xdr:rowOff>
    </xdr:from>
    <xdr:to>
      <xdr:col>0</xdr:col>
      <xdr:colOff>866775</xdr:colOff>
      <xdr:row>27</xdr:row>
      <xdr:rowOff>800100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3050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161925</xdr:rowOff>
    </xdr:from>
    <xdr:to>
      <xdr:col>0</xdr:col>
      <xdr:colOff>828675</xdr:colOff>
      <xdr:row>22</xdr:row>
      <xdr:rowOff>847725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18859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152400</xdr:rowOff>
    </xdr:from>
    <xdr:to>
      <xdr:col>0</xdr:col>
      <xdr:colOff>838200</xdr:colOff>
      <xdr:row>23</xdr:row>
      <xdr:rowOff>838200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196977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142875</xdr:rowOff>
    </xdr:from>
    <xdr:to>
      <xdr:col>0</xdr:col>
      <xdr:colOff>866775</xdr:colOff>
      <xdr:row>5</xdr:row>
      <xdr:rowOff>828675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4381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</xdr:row>
      <xdr:rowOff>123825</xdr:rowOff>
    </xdr:from>
    <xdr:to>
      <xdr:col>0</xdr:col>
      <xdr:colOff>866775</xdr:colOff>
      <xdr:row>30</xdr:row>
      <xdr:rowOff>809625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25603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819150</xdr:colOff>
      <xdr:row>31</xdr:row>
      <xdr:rowOff>800100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264414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142875</xdr:rowOff>
    </xdr:from>
    <xdr:to>
      <xdr:col>0</xdr:col>
      <xdr:colOff>847725</xdr:colOff>
      <xdr:row>32</xdr:row>
      <xdr:rowOff>828675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273177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142875</xdr:rowOff>
    </xdr:from>
    <xdr:to>
      <xdr:col>0</xdr:col>
      <xdr:colOff>847725</xdr:colOff>
      <xdr:row>33</xdr:row>
      <xdr:rowOff>828675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28165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34</xdr:row>
      <xdr:rowOff>133350</xdr:rowOff>
    </xdr:from>
    <xdr:to>
      <xdr:col>0</xdr:col>
      <xdr:colOff>857250</xdr:colOff>
      <xdr:row>34</xdr:row>
      <xdr:rowOff>819150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29003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114300</xdr:rowOff>
    </xdr:from>
    <xdr:to>
      <xdr:col>0</xdr:col>
      <xdr:colOff>847725</xdr:colOff>
      <xdr:row>35</xdr:row>
      <xdr:rowOff>800100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298323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123825</xdr:rowOff>
    </xdr:from>
    <xdr:to>
      <xdr:col>0</xdr:col>
      <xdr:colOff>866775</xdr:colOff>
      <xdr:row>36</xdr:row>
      <xdr:rowOff>809625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" y="306895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142875</xdr:rowOff>
    </xdr:from>
    <xdr:to>
      <xdr:col>0</xdr:col>
      <xdr:colOff>895350</xdr:colOff>
      <xdr:row>37</xdr:row>
      <xdr:rowOff>828675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5725" y="315563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76200</xdr:rowOff>
    </xdr:from>
    <xdr:to>
      <xdr:col>0</xdr:col>
      <xdr:colOff>914400</xdr:colOff>
      <xdr:row>38</xdr:row>
      <xdr:rowOff>762000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4775" y="323373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123825</xdr:rowOff>
    </xdr:from>
    <xdr:to>
      <xdr:col>0</xdr:col>
      <xdr:colOff>866775</xdr:colOff>
      <xdr:row>39</xdr:row>
      <xdr:rowOff>809625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332327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152400</xdr:rowOff>
    </xdr:from>
    <xdr:to>
      <xdr:col>0</xdr:col>
      <xdr:colOff>904875</xdr:colOff>
      <xdr:row>40</xdr:row>
      <xdr:rowOff>838200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0" y="341090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114300</xdr:rowOff>
    </xdr:from>
    <xdr:to>
      <xdr:col>0</xdr:col>
      <xdr:colOff>895350</xdr:colOff>
      <xdr:row>42</xdr:row>
      <xdr:rowOff>800100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357663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43</xdr:row>
      <xdr:rowOff>85725</xdr:rowOff>
    </xdr:from>
    <xdr:to>
      <xdr:col>0</xdr:col>
      <xdr:colOff>923925</xdr:colOff>
      <xdr:row>43</xdr:row>
      <xdr:rowOff>771525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365855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114300</xdr:rowOff>
    </xdr:from>
    <xdr:to>
      <xdr:col>0</xdr:col>
      <xdr:colOff>933450</xdr:colOff>
      <xdr:row>46</xdr:row>
      <xdr:rowOff>800100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39157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123825</xdr:rowOff>
    </xdr:from>
    <xdr:to>
      <xdr:col>0</xdr:col>
      <xdr:colOff>828675</xdr:colOff>
      <xdr:row>47</xdr:row>
      <xdr:rowOff>809625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50" y="400145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133350</xdr:rowOff>
    </xdr:from>
    <xdr:to>
      <xdr:col>0</xdr:col>
      <xdr:colOff>866775</xdr:colOff>
      <xdr:row>49</xdr:row>
      <xdr:rowOff>819150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41719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114300</xdr:rowOff>
    </xdr:from>
    <xdr:to>
      <xdr:col>0</xdr:col>
      <xdr:colOff>895350</xdr:colOff>
      <xdr:row>56</xdr:row>
      <xdr:rowOff>800100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5725" y="476345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104775</xdr:rowOff>
    </xdr:from>
    <xdr:to>
      <xdr:col>0</xdr:col>
      <xdr:colOff>857250</xdr:colOff>
      <xdr:row>57</xdr:row>
      <xdr:rowOff>790575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484727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133350</xdr:rowOff>
    </xdr:from>
    <xdr:to>
      <xdr:col>0</xdr:col>
      <xdr:colOff>847725</xdr:colOff>
      <xdr:row>58</xdr:row>
      <xdr:rowOff>819150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493490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60</xdr:row>
      <xdr:rowOff>123825</xdr:rowOff>
    </xdr:from>
    <xdr:to>
      <xdr:col>0</xdr:col>
      <xdr:colOff>857250</xdr:colOff>
      <xdr:row>60</xdr:row>
      <xdr:rowOff>809625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625" y="510349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64</xdr:row>
      <xdr:rowOff>142875</xdr:rowOff>
    </xdr:from>
    <xdr:to>
      <xdr:col>0</xdr:col>
      <xdr:colOff>876300</xdr:colOff>
      <xdr:row>64</xdr:row>
      <xdr:rowOff>828675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675" y="544449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65</xdr:row>
      <xdr:rowOff>114300</xdr:rowOff>
    </xdr:from>
    <xdr:to>
      <xdr:col>0</xdr:col>
      <xdr:colOff>876300</xdr:colOff>
      <xdr:row>65</xdr:row>
      <xdr:rowOff>800100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55264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133350</xdr:rowOff>
    </xdr:from>
    <xdr:to>
      <xdr:col>0</xdr:col>
      <xdr:colOff>847725</xdr:colOff>
      <xdr:row>8</xdr:row>
      <xdr:rowOff>819150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" y="6915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133350</xdr:rowOff>
    </xdr:from>
    <xdr:to>
      <xdr:col>0</xdr:col>
      <xdr:colOff>828675</xdr:colOff>
      <xdr:row>66</xdr:row>
      <xdr:rowOff>819150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" y="561308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67</xdr:row>
      <xdr:rowOff>142875</xdr:rowOff>
    </xdr:from>
    <xdr:to>
      <xdr:col>0</xdr:col>
      <xdr:colOff>876300</xdr:colOff>
      <xdr:row>67</xdr:row>
      <xdr:rowOff>828675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" y="569880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68</xdr:row>
      <xdr:rowOff>133350</xdr:rowOff>
    </xdr:from>
    <xdr:to>
      <xdr:col>0</xdr:col>
      <xdr:colOff>857250</xdr:colOff>
      <xdr:row>68</xdr:row>
      <xdr:rowOff>819150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625" y="57826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69</xdr:row>
      <xdr:rowOff>152400</xdr:rowOff>
    </xdr:from>
    <xdr:to>
      <xdr:col>0</xdr:col>
      <xdr:colOff>876300</xdr:colOff>
      <xdr:row>69</xdr:row>
      <xdr:rowOff>838200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6675" y="58693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70</xdr:row>
      <xdr:rowOff>104775</xdr:rowOff>
    </xdr:from>
    <xdr:to>
      <xdr:col>0</xdr:col>
      <xdr:colOff>904875</xdr:colOff>
      <xdr:row>70</xdr:row>
      <xdr:rowOff>790575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0" y="59493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71</xdr:row>
      <xdr:rowOff>123825</xdr:rowOff>
    </xdr:from>
    <xdr:to>
      <xdr:col>0</xdr:col>
      <xdr:colOff>857250</xdr:colOff>
      <xdr:row>71</xdr:row>
      <xdr:rowOff>809625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7625" y="60359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133350</xdr:rowOff>
    </xdr:from>
    <xdr:to>
      <xdr:col>0</xdr:col>
      <xdr:colOff>819150</xdr:colOff>
      <xdr:row>72</xdr:row>
      <xdr:rowOff>819150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" y="61217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73</xdr:row>
      <xdr:rowOff>142875</xdr:rowOff>
    </xdr:from>
    <xdr:to>
      <xdr:col>0</xdr:col>
      <xdr:colOff>857250</xdr:colOff>
      <xdr:row>73</xdr:row>
      <xdr:rowOff>828675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7625" y="62074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74</xdr:row>
      <xdr:rowOff>142875</xdr:rowOff>
    </xdr:from>
    <xdr:to>
      <xdr:col>0</xdr:col>
      <xdr:colOff>828675</xdr:colOff>
      <xdr:row>74</xdr:row>
      <xdr:rowOff>828675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050" y="62922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95250</xdr:rowOff>
    </xdr:from>
    <xdr:to>
      <xdr:col>0</xdr:col>
      <xdr:colOff>838200</xdr:colOff>
      <xdr:row>6</xdr:row>
      <xdr:rowOff>781050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51816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76200</xdr:rowOff>
    </xdr:from>
    <xdr:to>
      <xdr:col>0</xdr:col>
      <xdr:colOff>895350</xdr:colOff>
      <xdr:row>7</xdr:row>
      <xdr:rowOff>762000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5725" y="6010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142875</xdr:rowOff>
    </xdr:from>
    <xdr:to>
      <xdr:col>0</xdr:col>
      <xdr:colOff>819150</xdr:colOff>
      <xdr:row>75</xdr:row>
      <xdr:rowOff>828675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" y="63769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152400</xdr:rowOff>
    </xdr:from>
    <xdr:to>
      <xdr:col>0</xdr:col>
      <xdr:colOff>857250</xdr:colOff>
      <xdr:row>76</xdr:row>
      <xdr:rowOff>838200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7625" y="646271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77</xdr:row>
      <xdr:rowOff>133350</xdr:rowOff>
    </xdr:from>
    <xdr:to>
      <xdr:col>0</xdr:col>
      <xdr:colOff>838200</xdr:colOff>
      <xdr:row>77</xdr:row>
      <xdr:rowOff>819150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8575" y="65455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123825</xdr:rowOff>
    </xdr:from>
    <xdr:to>
      <xdr:col>0</xdr:col>
      <xdr:colOff>819150</xdr:colOff>
      <xdr:row>17</xdr:row>
      <xdr:rowOff>809625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" y="14582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78</xdr:row>
      <xdr:rowOff>161925</xdr:rowOff>
    </xdr:from>
    <xdr:to>
      <xdr:col>0</xdr:col>
      <xdr:colOff>819150</xdr:colOff>
      <xdr:row>78</xdr:row>
      <xdr:rowOff>847725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525" y="663321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133350</xdr:rowOff>
    </xdr:from>
    <xdr:to>
      <xdr:col>0</xdr:col>
      <xdr:colOff>838200</xdr:colOff>
      <xdr:row>29</xdr:row>
      <xdr:rowOff>819150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575" y="24765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</xdr:row>
      <xdr:rowOff>114300</xdr:rowOff>
    </xdr:from>
    <xdr:to>
      <xdr:col>0</xdr:col>
      <xdr:colOff>828675</xdr:colOff>
      <xdr:row>79</xdr:row>
      <xdr:rowOff>800100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9050" y="67132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80</xdr:row>
      <xdr:rowOff>123825</xdr:rowOff>
    </xdr:from>
    <xdr:to>
      <xdr:col>0</xdr:col>
      <xdr:colOff>866775</xdr:colOff>
      <xdr:row>80</xdr:row>
      <xdr:rowOff>809625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150" y="679894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152400</xdr:rowOff>
    </xdr:from>
    <xdr:to>
      <xdr:col>0</xdr:col>
      <xdr:colOff>847725</xdr:colOff>
      <xdr:row>44</xdr:row>
      <xdr:rowOff>838200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8100" y="37499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133350</xdr:rowOff>
    </xdr:from>
    <xdr:to>
      <xdr:col>0</xdr:col>
      <xdr:colOff>866775</xdr:colOff>
      <xdr:row>45</xdr:row>
      <xdr:rowOff>819150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7150" y="383286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133350</xdr:rowOff>
    </xdr:from>
    <xdr:to>
      <xdr:col>0</xdr:col>
      <xdr:colOff>838200</xdr:colOff>
      <xdr:row>50</xdr:row>
      <xdr:rowOff>819150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575" y="425672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123825</xdr:rowOff>
    </xdr:from>
    <xdr:to>
      <xdr:col>0</xdr:col>
      <xdr:colOff>838200</xdr:colOff>
      <xdr:row>16</xdr:row>
      <xdr:rowOff>809625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8575" y="13735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114300</xdr:rowOff>
    </xdr:from>
    <xdr:to>
      <xdr:col>0</xdr:col>
      <xdr:colOff>866775</xdr:colOff>
      <xdr:row>18</xdr:row>
      <xdr:rowOff>800100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7150" y="154209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152400</xdr:rowOff>
    </xdr:from>
    <xdr:to>
      <xdr:col>0</xdr:col>
      <xdr:colOff>838200</xdr:colOff>
      <xdr:row>19</xdr:row>
      <xdr:rowOff>838200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8575" y="16306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142875</xdr:rowOff>
    </xdr:from>
    <xdr:to>
      <xdr:col>0</xdr:col>
      <xdr:colOff>857250</xdr:colOff>
      <xdr:row>20</xdr:row>
      <xdr:rowOff>828675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7625" y="17145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104775</xdr:rowOff>
    </xdr:from>
    <xdr:to>
      <xdr:col>0</xdr:col>
      <xdr:colOff>885825</xdr:colOff>
      <xdr:row>21</xdr:row>
      <xdr:rowOff>790575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6200" y="17954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133350</xdr:rowOff>
    </xdr:from>
    <xdr:to>
      <xdr:col>0</xdr:col>
      <xdr:colOff>895350</xdr:colOff>
      <xdr:row>24</xdr:row>
      <xdr:rowOff>819150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5725" y="205263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104775</xdr:rowOff>
    </xdr:from>
    <xdr:to>
      <xdr:col>0</xdr:col>
      <xdr:colOff>866775</xdr:colOff>
      <xdr:row>25</xdr:row>
      <xdr:rowOff>790575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7150" y="213455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81</xdr:row>
      <xdr:rowOff>142875</xdr:rowOff>
    </xdr:from>
    <xdr:to>
      <xdr:col>0</xdr:col>
      <xdr:colOff>876300</xdr:colOff>
      <xdr:row>81</xdr:row>
      <xdr:rowOff>828675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6675" y="688562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123825</xdr:rowOff>
    </xdr:from>
    <xdr:to>
      <xdr:col>0</xdr:col>
      <xdr:colOff>857250</xdr:colOff>
      <xdr:row>51</xdr:row>
      <xdr:rowOff>809625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7625" y="43405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95250</xdr:rowOff>
    </xdr:from>
    <xdr:to>
      <xdr:col>0</xdr:col>
      <xdr:colOff>857250</xdr:colOff>
      <xdr:row>48</xdr:row>
      <xdr:rowOff>781050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7625" y="408336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142875</xdr:rowOff>
    </xdr:from>
    <xdr:to>
      <xdr:col>0</xdr:col>
      <xdr:colOff>866775</xdr:colOff>
      <xdr:row>52</xdr:row>
      <xdr:rowOff>828675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7150" y="44272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53</xdr:row>
      <xdr:rowOff>123825</xdr:rowOff>
    </xdr:from>
    <xdr:to>
      <xdr:col>0</xdr:col>
      <xdr:colOff>838200</xdr:colOff>
      <xdr:row>53</xdr:row>
      <xdr:rowOff>809625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575" y="45100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85725</xdr:rowOff>
    </xdr:from>
    <xdr:to>
      <xdr:col>0</xdr:col>
      <xdr:colOff>857250</xdr:colOff>
      <xdr:row>54</xdr:row>
      <xdr:rowOff>771525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7625" y="45910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66675</xdr:rowOff>
    </xdr:from>
    <xdr:to>
      <xdr:col>0</xdr:col>
      <xdr:colOff>923925</xdr:colOff>
      <xdr:row>55</xdr:row>
      <xdr:rowOff>752475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46739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82</xdr:row>
      <xdr:rowOff>133350</xdr:rowOff>
    </xdr:from>
    <xdr:to>
      <xdr:col>0</xdr:col>
      <xdr:colOff>819150</xdr:colOff>
      <xdr:row>82</xdr:row>
      <xdr:rowOff>819150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525" y="69694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83</xdr:row>
      <xdr:rowOff>57150</xdr:rowOff>
    </xdr:from>
    <xdr:to>
      <xdr:col>0</xdr:col>
      <xdr:colOff>952500</xdr:colOff>
      <xdr:row>83</xdr:row>
      <xdr:rowOff>742950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42875" y="704659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84</xdr:row>
      <xdr:rowOff>133350</xdr:rowOff>
    </xdr:from>
    <xdr:to>
      <xdr:col>0</xdr:col>
      <xdr:colOff>828675</xdr:colOff>
      <xdr:row>84</xdr:row>
      <xdr:rowOff>819150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9050" y="71389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152400</xdr:rowOff>
    </xdr:from>
    <xdr:to>
      <xdr:col>0</xdr:col>
      <xdr:colOff>809625</xdr:colOff>
      <xdr:row>85</xdr:row>
      <xdr:rowOff>838200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72256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86</xdr:row>
      <xdr:rowOff>133350</xdr:rowOff>
    </xdr:from>
    <xdr:to>
      <xdr:col>0</xdr:col>
      <xdr:colOff>847725</xdr:colOff>
      <xdr:row>86</xdr:row>
      <xdr:rowOff>819150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8100" y="730853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114300</xdr:rowOff>
    </xdr:from>
    <xdr:to>
      <xdr:col>0</xdr:col>
      <xdr:colOff>809625</xdr:colOff>
      <xdr:row>87</xdr:row>
      <xdr:rowOff>800100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73914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123825</xdr:rowOff>
    </xdr:from>
    <xdr:to>
      <xdr:col>0</xdr:col>
      <xdr:colOff>809625</xdr:colOff>
      <xdr:row>88</xdr:row>
      <xdr:rowOff>809625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747712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161925</xdr:rowOff>
    </xdr:from>
    <xdr:to>
      <xdr:col>0</xdr:col>
      <xdr:colOff>809625</xdr:colOff>
      <xdr:row>90</xdr:row>
      <xdr:rowOff>847725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76504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91</xdr:row>
      <xdr:rowOff>152400</xdr:rowOff>
    </xdr:from>
    <xdr:to>
      <xdr:col>0</xdr:col>
      <xdr:colOff>828675</xdr:colOff>
      <xdr:row>91</xdr:row>
      <xdr:rowOff>838200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9050" y="77343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85725</xdr:rowOff>
    </xdr:from>
    <xdr:to>
      <xdr:col>0</xdr:col>
      <xdr:colOff>847725</xdr:colOff>
      <xdr:row>89</xdr:row>
      <xdr:rowOff>771525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8100" y="75580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92</xdr:row>
      <xdr:rowOff>142875</xdr:rowOff>
    </xdr:from>
    <xdr:to>
      <xdr:col>0</xdr:col>
      <xdr:colOff>857250</xdr:colOff>
      <xdr:row>92</xdr:row>
      <xdr:rowOff>828675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7625" y="78181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93</xdr:row>
      <xdr:rowOff>142875</xdr:rowOff>
    </xdr:from>
    <xdr:to>
      <xdr:col>0</xdr:col>
      <xdr:colOff>838200</xdr:colOff>
      <xdr:row>93</xdr:row>
      <xdr:rowOff>828675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8575" y="79028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133350</xdr:rowOff>
    </xdr:from>
    <xdr:to>
      <xdr:col>0</xdr:col>
      <xdr:colOff>819150</xdr:colOff>
      <xdr:row>62</xdr:row>
      <xdr:rowOff>819150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525" y="52739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152400</xdr:rowOff>
    </xdr:from>
    <xdr:to>
      <xdr:col>0</xdr:col>
      <xdr:colOff>809625</xdr:colOff>
      <xdr:row>94</xdr:row>
      <xdr:rowOff>838200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79886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114300</xdr:rowOff>
    </xdr:from>
    <xdr:to>
      <xdr:col>0</xdr:col>
      <xdr:colOff>809625</xdr:colOff>
      <xdr:row>95</xdr:row>
      <xdr:rowOff>800100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80695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96</xdr:row>
      <xdr:rowOff>104775</xdr:rowOff>
    </xdr:from>
    <xdr:to>
      <xdr:col>0</xdr:col>
      <xdr:colOff>866775</xdr:colOff>
      <xdr:row>96</xdr:row>
      <xdr:rowOff>790575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7150" y="81534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97</xdr:row>
      <xdr:rowOff>123825</xdr:rowOff>
    </xdr:from>
    <xdr:to>
      <xdr:col>0</xdr:col>
      <xdr:colOff>828675</xdr:colOff>
      <xdr:row>97</xdr:row>
      <xdr:rowOff>809625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9050" y="82400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98</xdr:row>
      <xdr:rowOff>114300</xdr:rowOff>
    </xdr:from>
    <xdr:to>
      <xdr:col>0</xdr:col>
      <xdr:colOff>819150</xdr:colOff>
      <xdr:row>98</xdr:row>
      <xdr:rowOff>800100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" y="832389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99</xdr:row>
      <xdr:rowOff>123825</xdr:rowOff>
    </xdr:from>
    <xdr:to>
      <xdr:col>0</xdr:col>
      <xdr:colOff>819150</xdr:colOff>
      <xdr:row>99</xdr:row>
      <xdr:rowOff>809625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525" y="840962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123825</xdr:rowOff>
    </xdr:from>
    <xdr:to>
      <xdr:col>0</xdr:col>
      <xdr:colOff>809625</xdr:colOff>
      <xdr:row>104</xdr:row>
      <xdr:rowOff>809625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883348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95250</xdr:rowOff>
    </xdr:from>
    <xdr:to>
      <xdr:col>0</xdr:col>
      <xdr:colOff>847725</xdr:colOff>
      <xdr:row>28</xdr:row>
      <xdr:rowOff>781050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8100" y="23879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105</xdr:row>
      <xdr:rowOff>142875</xdr:rowOff>
    </xdr:from>
    <xdr:to>
      <xdr:col>0</xdr:col>
      <xdr:colOff>838200</xdr:colOff>
      <xdr:row>105</xdr:row>
      <xdr:rowOff>828675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8575" y="89201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103</xdr:row>
      <xdr:rowOff>161925</xdr:rowOff>
    </xdr:from>
    <xdr:to>
      <xdr:col>0</xdr:col>
      <xdr:colOff>857250</xdr:colOff>
      <xdr:row>103</xdr:row>
      <xdr:rowOff>847725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7625" y="875252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</xdr:row>
      <xdr:rowOff>133350</xdr:rowOff>
    </xdr:from>
    <xdr:to>
      <xdr:col>0</xdr:col>
      <xdr:colOff>847725</xdr:colOff>
      <xdr:row>100</xdr:row>
      <xdr:rowOff>819150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8100" y="849534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</xdr:row>
      <xdr:rowOff>133350</xdr:rowOff>
    </xdr:from>
    <xdr:to>
      <xdr:col>0</xdr:col>
      <xdr:colOff>895350</xdr:colOff>
      <xdr:row>101</xdr:row>
      <xdr:rowOff>819150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5725" y="85801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102</xdr:row>
      <xdr:rowOff>104775</xdr:rowOff>
    </xdr:from>
    <xdr:to>
      <xdr:col>0</xdr:col>
      <xdr:colOff>866775</xdr:colOff>
      <xdr:row>102</xdr:row>
      <xdr:rowOff>790575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7150" y="866203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107</xdr:row>
      <xdr:rowOff>47625</xdr:rowOff>
    </xdr:from>
    <xdr:to>
      <xdr:col>0</xdr:col>
      <xdr:colOff>876300</xdr:colOff>
      <xdr:row>107</xdr:row>
      <xdr:rowOff>733425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6675" y="908018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106</xdr:row>
      <xdr:rowOff>142875</xdr:rowOff>
    </xdr:from>
    <xdr:to>
      <xdr:col>0</xdr:col>
      <xdr:colOff>885825</xdr:colOff>
      <xdr:row>106</xdr:row>
      <xdr:rowOff>828675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6200" y="900493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108</xdr:row>
      <xdr:rowOff>95250</xdr:rowOff>
    </xdr:from>
    <xdr:to>
      <xdr:col>0</xdr:col>
      <xdr:colOff>866775</xdr:colOff>
      <xdr:row>108</xdr:row>
      <xdr:rowOff>781050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7150" y="91697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109</xdr:row>
      <xdr:rowOff>123825</xdr:rowOff>
    </xdr:from>
    <xdr:to>
      <xdr:col>0</xdr:col>
      <xdr:colOff>876300</xdr:colOff>
      <xdr:row>109</xdr:row>
      <xdr:rowOff>809625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66675" y="925734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110</xdr:row>
      <xdr:rowOff>47625</xdr:rowOff>
    </xdr:from>
    <xdr:to>
      <xdr:col>0</xdr:col>
      <xdr:colOff>857250</xdr:colOff>
      <xdr:row>110</xdr:row>
      <xdr:rowOff>733425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7625" y="93345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111</xdr:row>
      <xdr:rowOff>142875</xdr:rowOff>
    </xdr:from>
    <xdr:to>
      <xdr:col>0</xdr:col>
      <xdr:colOff>866775</xdr:colOff>
      <xdr:row>111</xdr:row>
      <xdr:rowOff>828675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7150" y="942879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112</xdr:row>
      <xdr:rowOff>133350</xdr:rowOff>
    </xdr:from>
    <xdr:to>
      <xdr:col>0</xdr:col>
      <xdr:colOff>828675</xdr:colOff>
      <xdr:row>112</xdr:row>
      <xdr:rowOff>819150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9050" y="95126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85725</xdr:rowOff>
    </xdr:from>
    <xdr:to>
      <xdr:col>0</xdr:col>
      <xdr:colOff>933450</xdr:colOff>
      <xdr:row>63</xdr:row>
      <xdr:rowOff>771525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23825" y="535400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113</xdr:row>
      <xdr:rowOff>142875</xdr:rowOff>
    </xdr:from>
    <xdr:to>
      <xdr:col>0</xdr:col>
      <xdr:colOff>885825</xdr:colOff>
      <xdr:row>113</xdr:row>
      <xdr:rowOff>828675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76200" y="95983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114</xdr:row>
      <xdr:rowOff>142875</xdr:rowOff>
    </xdr:from>
    <xdr:to>
      <xdr:col>0</xdr:col>
      <xdr:colOff>857250</xdr:colOff>
      <xdr:row>114</xdr:row>
      <xdr:rowOff>828675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7625" y="96831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114300</xdr:rowOff>
    </xdr:from>
    <xdr:to>
      <xdr:col>0</xdr:col>
      <xdr:colOff>895350</xdr:colOff>
      <xdr:row>61</xdr:row>
      <xdr:rowOff>800100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5725" y="51873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59</xdr:row>
      <xdr:rowOff>133350</xdr:rowOff>
    </xdr:from>
    <xdr:to>
      <xdr:col>0</xdr:col>
      <xdr:colOff>1009650</xdr:colOff>
      <xdr:row>59</xdr:row>
      <xdr:rowOff>819150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00025" y="501967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</xdr:row>
      <xdr:rowOff>152400</xdr:rowOff>
    </xdr:from>
    <xdr:to>
      <xdr:col>0</xdr:col>
      <xdr:colOff>876300</xdr:colOff>
      <xdr:row>115</xdr:row>
      <xdr:rowOff>838200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6675" y="976884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116</xdr:row>
      <xdr:rowOff>104775</xdr:rowOff>
    </xdr:from>
    <xdr:to>
      <xdr:col>0</xdr:col>
      <xdr:colOff>819150</xdr:colOff>
      <xdr:row>116</xdr:row>
      <xdr:rowOff>790575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525" y="984885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153</xdr:row>
      <xdr:rowOff>171450</xdr:rowOff>
    </xdr:from>
    <xdr:to>
      <xdr:col>0</xdr:col>
      <xdr:colOff>914400</xdr:colOff>
      <xdr:row>154</xdr:row>
      <xdr:rowOff>9525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4775" y="129921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154</xdr:row>
      <xdr:rowOff>104775</xdr:rowOff>
    </xdr:from>
    <xdr:to>
      <xdr:col>0</xdr:col>
      <xdr:colOff>923925</xdr:colOff>
      <xdr:row>154</xdr:row>
      <xdr:rowOff>790575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14300" y="1307020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152</xdr:row>
      <xdr:rowOff>123825</xdr:rowOff>
    </xdr:from>
    <xdr:to>
      <xdr:col>0</xdr:col>
      <xdr:colOff>847725</xdr:colOff>
      <xdr:row>152</xdr:row>
      <xdr:rowOff>809625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8100" y="129025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133350</xdr:rowOff>
    </xdr:from>
    <xdr:to>
      <xdr:col>0</xdr:col>
      <xdr:colOff>847725</xdr:colOff>
      <xdr:row>0</xdr:row>
      <xdr:rowOff>819150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8100" y="1333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117</xdr:row>
      <xdr:rowOff>76200</xdr:rowOff>
    </xdr:from>
    <xdr:to>
      <xdr:col>0</xdr:col>
      <xdr:colOff>885825</xdr:colOff>
      <xdr:row>117</xdr:row>
      <xdr:rowOff>762000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76200" y="99307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118</xdr:row>
      <xdr:rowOff>123825</xdr:rowOff>
    </xdr:from>
    <xdr:to>
      <xdr:col>0</xdr:col>
      <xdr:colOff>885825</xdr:colOff>
      <xdr:row>118</xdr:row>
      <xdr:rowOff>809625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6200" y="1002030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119</xdr:row>
      <xdr:rowOff>133350</xdr:rowOff>
    </xdr:from>
    <xdr:to>
      <xdr:col>0</xdr:col>
      <xdr:colOff>904875</xdr:colOff>
      <xdr:row>119</xdr:row>
      <xdr:rowOff>819150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95250" y="1010602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120</xdr:row>
      <xdr:rowOff>171450</xdr:rowOff>
    </xdr:from>
    <xdr:to>
      <xdr:col>0</xdr:col>
      <xdr:colOff>838200</xdr:colOff>
      <xdr:row>121</xdr:row>
      <xdr:rowOff>9525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8575" y="1019460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121</xdr:row>
      <xdr:rowOff>133350</xdr:rowOff>
    </xdr:from>
    <xdr:to>
      <xdr:col>0</xdr:col>
      <xdr:colOff>857250</xdr:colOff>
      <xdr:row>121</xdr:row>
      <xdr:rowOff>819150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47625" y="1027557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122</xdr:row>
      <xdr:rowOff>76200</xdr:rowOff>
    </xdr:from>
    <xdr:to>
      <xdr:col>0</xdr:col>
      <xdr:colOff>914400</xdr:colOff>
      <xdr:row>122</xdr:row>
      <xdr:rowOff>762000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" y="103546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155</xdr:row>
      <xdr:rowOff>142875</xdr:rowOff>
    </xdr:from>
    <xdr:to>
      <xdr:col>0</xdr:col>
      <xdr:colOff>857250</xdr:colOff>
      <xdr:row>155</xdr:row>
      <xdr:rowOff>828675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47625" y="131587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156</xdr:row>
      <xdr:rowOff>114300</xdr:rowOff>
    </xdr:from>
    <xdr:to>
      <xdr:col>0</xdr:col>
      <xdr:colOff>828675</xdr:colOff>
      <xdr:row>156</xdr:row>
      <xdr:rowOff>800100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9050" y="1324070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157</xdr:row>
      <xdr:rowOff>123825</xdr:rowOff>
    </xdr:from>
    <xdr:to>
      <xdr:col>0</xdr:col>
      <xdr:colOff>942975</xdr:colOff>
      <xdr:row>157</xdr:row>
      <xdr:rowOff>809625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33350" y="133264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123</xdr:row>
      <xdr:rowOff>104775</xdr:rowOff>
    </xdr:from>
    <xdr:to>
      <xdr:col>0</xdr:col>
      <xdr:colOff>885825</xdr:colOff>
      <xdr:row>123</xdr:row>
      <xdr:rowOff>790575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6200" y="104422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124</xdr:row>
      <xdr:rowOff>142875</xdr:rowOff>
    </xdr:from>
    <xdr:to>
      <xdr:col>0</xdr:col>
      <xdr:colOff>866775</xdr:colOff>
      <xdr:row>124</xdr:row>
      <xdr:rowOff>828675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7150" y="1053084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125</xdr:row>
      <xdr:rowOff>123825</xdr:rowOff>
    </xdr:from>
    <xdr:to>
      <xdr:col>0</xdr:col>
      <xdr:colOff>876300</xdr:colOff>
      <xdr:row>125</xdr:row>
      <xdr:rowOff>809625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6675" y="1061370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126</xdr:row>
      <xdr:rowOff>152400</xdr:rowOff>
    </xdr:from>
    <xdr:to>
      <xdr:col>0</xdr:col>
      <xdr:colOff>847725</xdr:colOff>
      <xdr:row>126</xdr:row>
      <xdr:rowOff>838200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38100" y="1070133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152400</xdr:rowOff>
    </xdr:from>
    <xdr:to>
      <xdr:col>0</xdr:col>
      <xdr:colOff>809625</xdr:colOff>
      <xdr:row>127</xdr:row>
      <xdr:rowOff>838200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1078611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128</xdr:row>
      <xdr:rowOff>76200</xdr:rowOff>
    </xdr:from>
    <xdr:to>
      <xdr:col>0</xdr:col>
      <xdr:colOff>914400</xdr:colOff>
      <xdr:row>128</xdr:row>
      <xdr:rowOff>762000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04775" y="108632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129</xdr:row>
      <xdr:rowOff>161925</xdr:rowOff>
    </xdr:from>
    <xdr:to>
      <xdr:col>0</xdr:col>
      <xdr:colOff>828675</xdr:colOff>
      <xdr:row>129</xdr:row>
      <xdr:rowOff>847725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9050" y="1095660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130</xdr:row>
      <xdr:rowOff>171450</xdr:rowOff>
    </xdr:from>
    <xdr:to>
      <xdr:col>0</xdr:col>
      <xdr:colOff>838200</xdr:colOff>
      <xdr:row>131</xdr:row>
      <xdr:rowOff>9525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28575" y="1104233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133350</xdr:rowOff>
    </xdr:from>
    <xdr:to>
      <xdr:col>0</xdr:col>
      <xdr:colOff>809625</xdr:colOff>
      <xdr:row>131</xdr:row>
      <xdr:rowOff>819150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1112329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132</xdr:row>
      <xdr:rowOff>114300</xdr:rowOff>
    </xdr:from>
    <xdr:to>
      <xdr:col>0</xdr:col>
      <xdr:colOff>866775</xdr:colOff>
      <xdr:row>132</xdr:row>
      <xdr:rowOff>800100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57150" y="112061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133</xdr:row>
      <xdr:rowOff>123825</xdr:rowOff>
    </xdr:from>
    <xdr:to>
      <xdr:col>0</xdr:col>
      <xdr:colOff>828675</xdr:colOff>
      <xdr:row>133</xdr:row>
      <xdr:rowOff>809625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9050" y="1129188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171450</xdr:rowOff>
    </xdr:from>
    <xdr:to>
      <xdr:col>0</xdr:col>
      <xdr:colOff>809625</xdr:colOff>
      <xdr:row>136</xdr:row>
      <xdr:rowOff>9525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1146619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133350</xdr:rowOff>
    </xdr:from>
    <xdr:to>
      <xdr:col>0</xdr:col>
      <xdr:colOff>809625</xdr:colOff>
      <xdr:row>136</xdr:row>
      <xdr:rowOff>819150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115471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137</xdr:row>
      <xdr:rowOff>76200</xdr:rowOff>
    </xdr:from>
    <xdr:to>
      <xdr:col>0</xdr:col>
      <xdr:colOff>895350</xdr:colOff>
      <xdr:row>137</xdr:row>
      <xdr:rowOff>762000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85725" y="116262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142875</xdr:rowOff>
    </xdr:from>
    <xdr:to>
      <xdr:col>0</xdr:col>
      <xdr:colOff>895350</xdr:colOff>
      <xdr:row>138</xdr:row>
      <xdr:rowOff>828675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85725" y="1171765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139</xdr:row>
      <xdr:rowOff>152400</xdr:rowOff>
    </xdr:from>
    <xdr:to>
      <xdr:col>0</xdr:col>
      <xdr:colOff>904875</xdr:colOff>
      <xdr:row>139</xdr:row>
      <xdr:rowOff>838200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95250" y="118033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140</xdr:row>
      <xdr:rowOff>114300</xdr:rowOff>
    </xdr:from>
    <xdr:to>
      <xdr:col>0</xdr:col>
      <xdr:colOff>828675</xdr:colOff>
      <xdr:row>140</xdr:row>
      <xdr:rowOff>800100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9050" y="1188434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141</xdr:row>
      <xdr:rowOff>133350</xdr:rowOff>
    </xdr:from>
    <xdr:to>
      <xdr:col>0</xdr:col>
      <xdr:colOff>866775</xdr:colOff>
      <xdr:row>141</xdr:row>
      <xdr:rowOff>819150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57150" y="1197102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123825</xdr:rowOff>
    </xdr:from>
    <xdr:to>
      <xdr:col>0</xdr:col>
      <xdr:colOff>895350</xdr:colOff>
      <xdr:row>142</xdr:row>
      <xdr:rowOff>809625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85725" y="1205484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143</xdr:row>
      <xdr:rowOff>133350</xdr:rowOff>
    </xdr:from>
    <xdr:to>
      <xdr:col>0</xdr:col>
      <xdr:colOff>866775</xdr:colOff>
      <xdr:row>143</xdr:row>
      <xdr:rowOff>819150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57150" y="121405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144</xdr:row>
      <xdr:rowOff>133350</xdr:rowOff>
    </xdr:from>
    <xdr:to>
      <xdr:col>0</xdr:col>
      <xdr:colOff>847725</xdr:colOff>
      <xdr:row>144</xdr:row>
      <xdr:rowOff>819150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38100" y="1222533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142875</xdr:rowOff>
    </xdr:from>
    <xdr:to>
      <xdr:col>0</xdr:col>
      <xdr:colOff>809625</xdr:colOff>
      <xdr:row>145</xdr:row>
      <xdr:rowOff>828675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1231106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146</xdr:row>
      <xdr:rowOff>123825</xdr:rowOff>
    </xdr:from>
    <xdr:to>
      <xdr:col>0</xdr:col>
      <xdr:colOff>857250</xdr:colOff>
      <xdr:row>146</xdr:row>
      <xdr:rowOff>809625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7625" y="1239393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147</xdr:row>
      <xdr:rowOff>57150</xdr:rowOff>
    </xdr:from>
    <xdr:to>
      <xdr:col>0</xdr:col>
      <xdr:colOff>838200</xdr:colOff>
      <xdr:row>147</xdr:row>
      <xdr:rowOff>742950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28575" y="1247203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148</xdr:row>
      <xdr:rowOff>123825</xdr:rowOff>
    </xdr:from>
    <xdr:to>
      <xdr:col>0</xdr:col>
      <xdr:colOff>847725</xdr:colOff>
      <xdr:row>148</xdr:row>
      <xdr:rowOff>809625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38100" y="1256347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809625</xdr:colOff>
      <xdr:row>149</xdr:row>
      <xdr:rowOff>685800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126358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150</xdr:row>
      <xdr:rowOff>152400</xdr:rowOff>
    </xdr:from>
    <xdr:to>
      <xdr:col>0</xdr:col>
      <xdr:colOff>962025</xdr:colOff>
      <xdr:row>150</xdr:row>
      <xdr:rowOff>838200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52400" y="127358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151</xdr:row>
      <xdr:rowOff>123825</xdr:rowOff>
    </xdr:from>
    <xdr:to>
      <xdr:col>0</xdr:col>
      <xdr:colOff>942975</xdr:colOff>
      <xdr:row>151</xdr:row>
      <xdr:rowOff>809625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33350" y="12817792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123825</xdr:rowOff>
    </xdr:from>
    <xdr:to>
      <xdr:col>0</xdr:col>
      <xdr:colOff>809625</xdr:colOff>
      <xdr:row>161</xdr:row>
      <xdr:rowOff>809625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13670280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180975</xdr:rowOff>
    </xdr:from>
    <xdr:to>
      <xdr:col>0</xdr:col>
      <xdr:colOff>809625</xdr:colOff>
      <xdr:row>162</xdr:row>
      <xdr:rowOff>866775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137645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200025</xdr:rowOff>
    </xdr:from>
    <xdr:to>
      <xdr:col>0</xdr:col>
      <xdr:colOff>809625</xdr:colOff>
      <xdr:row>163</xdr:row>
      <xdr:rowOff>885825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1385506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160</xdr:row>
      <xdr:rowOff>190500</xdr:rowOff>
    </xdr:from>
    <xdr:to>
      <xdr:col>0</xdr:col>
      <xdr:colOff>838200</xdr:colOff>
      <xdr:row>160</xdr:row>
      <xdr:rowOff>876300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28575" y="1358931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ygshop.net/goods.php?id=3815" TargetMode="External" /><Relationship Id="rId2" Type="http://schemas.openxmlformats.org/officeDocument/2006/relationships/hyperlink" Target="http://www.maygshop.net/goods.php?id=3105" TargetMode="External" /><Relationship Id="rId3" Type="http://schemas.openxmlformats.org/officeDocument/2006/relationships/hyperlink" Target="http://www.maygshop.net/goods.php?id=2411" TargetMode="External" /><Relationship Id="rId4" Type="http://schemas.openxmlformats.org/officeDocument/2006/relationships/hyperlink" Target="http://www.maygshop.net/goods.php?id=208" TargetMode="External" /><Relationship Id="rId5" Type="http://schemas.openxmlformats.org/officeDocument/2006/relationships/hyperlink" Target="http://www.maygshop.net/goods.php?id=1206" TargetMode="External" /><Relationship Id="rId6" Type="http://schemas.openxmlformats.org/officeDocument/2006/relationships/hyperlink" Target="http://www.maygshop.net/goods.php?id=2364" TargetMode="External" /><Relationship Id="rId7" Type="http://schemas.openxmlformats.org/officeDocument/2006/relationships/hyperlink" Target="http://www.maygshop.net/goods.php?id=3802" TargetMode="External" /><Relationship Id="rId8" Type="http://schemas.openxmlformats.org/officeDocument/2006/relationships/hyperlink" Target="http://www.maygshop.net/goods.php?id=121" TargetMode="External" /><Relationship Id="rId9" Type="http://schemas.openxmlformats.org/officeDocument/2006/relationships/hyperlink" Target="http://www.maygshop.net/goods.php?id=3222" TargetMode="External" /><Relationship Id="rId10" Type="http://schemas.openxmlformats.org/officeDocument/2006/relationships/hyperlink" Target="http://www.maygshop.net/goods.php?id=790" TargetMode="External" /><Relationship Id="rId11" Type="http://schemas.openxmlformats.org/officeDocument/2006/relationships/hyperlink" Target="http://www.maygshop.net/goods.php?id=2381" TargetMode="External" /><Relationship Id="rId12" Type="http://schemas.openxmlformats.org/officeDocument/2006/relationships/hyperlink" Target="http://www.maygshop.net/goods.php?id=2625" TargetMode="External" /><Relationship Id="rId13" Type="http://schemas.openxmlformats.org/officeDocument/2006/relationships/hyperlink" Target="http://www.maygshop.net/goods.php?id=2971" TargetMode="External" /><Relationship Id="rId14" Type="http://schemas.openxmlformats.org/officeDocument/2006/relationships/hyperlink" Target="http://www.maygshop.net/goods.php?id=643" TargetMode="External" /><Relationship Id="rId15" Type="http://schemas.openxmlformats.org/officeDocument/2006/relationships/hyperlink" Target="http://www.maygshop.net/goods.php?id=1917" TargetMode="External" /><Relationship Id="rId16" Type="http://schemas.openxmlformats.org/officeDocument/2006/relationships/hyperlink" Target="http://www.maygshop.net/goods.php?id=2969" TargetMode="External" /><Relationship Id="rId17" Type="http://schemas.openxmlformats.org/officeDocument/2006/relationships/hyperlink" Target="http://www.maygshop.net/goods.php?id=388" TargetMode="External" /><Relationship Id="rId18" Type="http://schemas.openxmlformats.org/officeDocument/2006/relationships/hyperlink" Target="http://www.maygshop.net/goods.php?id=368" TargetMode="External" /><Relationship Id="rId19" Type="http://schemas.openxmlformats.org/officeDocument/2006/relationships/hyperlink" Target="http://www.maygshop.net/goods.php?id=2478" TargetMode="External" /><Relationship Id="rId20" Type="http://schemas.openxmlformats.org/officeDocument/2006/relationships/hyperlink" Target="http://www.maygshop.net/goods.php?id=1916" TargetMode="External" /><Relationship Id="rId21" Type="http://schemas.openxmlformats.org/officeDocument/2006/relationships/hyperlink" Target="http://www.maygshop.net/goods.php?id=2908" TargetMode="External" /><Relationship Id="rId22" Type="http://schemas.openxmlformats.org/officeDocument/2006/relationships/hyperlink" Target="http://www.maygshop.net/goods.php?id=3795" TargetMode="External" /><Relationship Id="rId23" Type="http://schemas.openxmlformats.org/officeDocument/2006/relationships/hyperlink" Target="http://www.maygshop.net/goods.php?id=3554" TargetMode="External" /><Relationship Id="rId24" Type="http://schemas.openxmlformats.org/officeDocument/2006/relationships/hyperlink" Target="http://www.maygshop.net/goods.php?id=3241" TargetMode="External" /><Relationship Id="rId25" Type="http://schemas.openxmlformats.org/officeDocument/2006/relationships/hyperlink" Target="http://www.maygshop.net/goods.php?id=3246" TargetMode="External" /><Relationship Id="rId26" Type="http://schemas.openxmlformats.org/officeDocument/2006/relationships/hyperlink" Target="http://www.maygshop.net/goods.php?id=3240" TargetMode="External" /><Relationship Id="rId27" Type="http://schemas.openxmlformats.org/officeDocument/2006/relationships/hyperlink" Target="http://www.maygshop.net/goods.php?id=1146" TargetMode="External" /><Relationship Id="rId28" Type="http://schemas.openxmlformats.org/officeDocument/2006/relationships/hyperlink" Target="http://www.maygshop.net/goods.php?id=324" TargetMode="External" /><Relationship Id="rId29" Type="http://schemas.openxmlformats.org/officeDocument/2006/relationships/hyperlink" Target="http://www.maygshop.net/goods.php?id=3018" TargetMode="External" /><Relationship Id="rId30" Type="http://schemas.openxmlformats.org/officeDocument/2006/relationships/hyperlink" Target="http://www.maygshop.net/goods.php?id=2985" TargetMode="External" /><Relationship Id="rId31" Type="http://schemas.openxmlformats.org/officeDocument/2006/relationships/hyperlink" Target="http://www.maygshop.net/goods.php?id=1595" TargetMode="External" /><Relationship Id="rId32" Type="http://schemas.openxmlformats.org/officeDocument/2006/relationships/hyperlink" Target="http://www.maygshop.net/goods.php?id=390" TargetMode="External" /><Relationship Id="rId33" Type="http://schemas.openxmlformats.org/officeDocument/2006/relationships/hyperlink" Target="http://www.maygshop.net/goods.php?id=391" TargetMode="External" /><Relationship Id="rId34" Type="http://schemas.openxmlformats.org/officeDocument/2006/relationships/hyperlink" Target="http://www.maygshop.net/goods.php?id=1596" TargetMode="External" /><Relationship Id="rId35" Type="http://schemas.openxmlformats.org/officeDocument/2006/relationships/hyperlink" Target="http://www.maygshop.net/goods.php?id=426" TargetMode="External" /><Relationship Id="rId36" Type="http://schemas.openxmlformats.org/officeDocument/2006/relationships/hyperlink" Target="http://www.maygshop.net/goods.php?id=2047" TargetMode="External" /><Relationship Id="rId37" Type="http://schemas.openxmlformats.org/officeDocument/2006/relationships/hyperlink" Target="http://www.maygshop.net/goods.php?id=135" TargetMode="External" /><Relationship Id="rId38" Type="http://schemas.openxmlformats.org/officeDocument/2006/relationships/hyperlink" Target="http://www.maygshop.net/goods.php?id=2597" TargetMode="External" /><Relationship Id="rId39" Type="http://schemas.openxmlformats.org/officeDocument/2006/relationships/hyperlink" Target="http://www.maygshop.net/goods.php?id=154" TargetMode="External" /><Relationship Id="rId40" Type="http://schemas.openxmlformats.org/officeDocument/2006/relationships/hyperlink" Target="http://www.maygshop.net/goods.php?id=533" TargetMode="External" /><Relationship Id="rId41" Type="http://schemas.openxmlformats.org/officeDocument/2006/relationships/hyperlink" Target="http://www.maygshop.net/goods.php?id=3682" TargetMode="External" /><Relationship Id="rId42" Type="http://schemas.openxmlformats.org/officeDocument/2006/relationships/hyperlink" Target="http://www.maygshop.net/goods.php?id=1501" TargetMode="External" /><Relationship Id="rId43" Type="http://schemas.openxmlformats.org/officeDocument/2006/relationships/hyperlink" Target="http://www.maygshop.net/goods.php?id=2946" TargetMode="External" /><Relationship Id="rId44" Type="http://schemas.openxmlformats.org/officeDocument/2006/relationships/hyperlink" Target="http://www.maygshop.net/goods.php?id=291" TargetMode="External" /><Relationship Id="rId45" Type="http://schemas.openxmlformats.org/officeDocument/2006/relationships/hyperlink" Target="http://www.maygshop.net/goods.php?id=3806" TargetMode="External" /><Relationship Id="rId46" Type="http://schemas.openxmlformats.org/officeDocument/2006/relationships/hyperlink" Target="http://www.maygshop.net/goods.php?id=3197" TargetMode="External" /><Relationship Id="rId47" Type="http://schemas.openxmlformats.org/officeDocument/2006/relationships/hyperlink" Target="http://www.maygshop.net/goods.php?id=292" TargetMode="External" /><Relationship Id="rId48" Type="http://schemas.openxmlformats.org/officeDocument/2006/relationships/hyperlink" Target="http://www.maygshop.net/goods.php?id=307" TargetMode="External" /><Relationship Id="rId49" Type="http://schemas.openxmlformats.org/officeDocument/2006/relationships/hyperlink" Target="http://www.maygshop.net/goods.php?id=140" TargetMode="External" /><Relationship Id="rId50" Type="http://schemas.openxmlformats.org/officeDocument/2006/relationships/hyperlink" Target="http://www.maygshop.net/goods.php?id=91" TargetMode="External" /><Relationship Id="rId51" Type="http://schemas.openxmlformats.org/officeDocument/2006/relationships/hyperlink" Target="http://www.maygshop.net/goods.php?id=362" TargetMode="External" /><Relationship Id="rId52" Type="http://schemas.openxmlformats.org/officeDocument/2006/relationships/hyperlink" Target="http://www.maygshop.net/goods.php?id=2757" TargetMode="External" /><Relationship Id="rId53" Type="http://schemas.openxmlformats.org/officeDocument/2006/relationships/hyperlink" Target="http://www.maygshop.net/goods.php?id=3044" TargetMode="External" /><Relationship Id="rId54" Type="http://schemas.openxmlformats.org/officeDocument/2006/relationships/hyperlink" Target="http://www.maygshop.net/goods.php?id=2354" TargetMode="External" /><Relationship Id="rId55" Type="http://schemas.openxmlformats.org/officeDocument/2006/relationships/hyperlink" Target="http://www.maygshop.net/goods.php?id=1021" TargetMode="External" /><Relationship Id="rId56" Type="http://schemas.openxmlformats.org/officeDocument/2006/relationships/hyperlink" Target="http://www.maygshop.net/goods.php?id=1342" TargetMode="External" /><Relationship Id="rId57" Type="http://schemas.openxmlformats.org/officeDocument/2006/relationships/hyperlink" Target="http://www.maygshop.net/goods.php?id=3874" TargetMode="External" /><Relationship Id="rId58" Type="http://schemas.openxmlformats.org/officeDocument/2006/relationships/hyperlink" Target="http://www.maygshop.net/goods.php?id=1796" TargetMode="External" /><Relationship Id="rId59" Type="http://schemas.openxmlformats.org/officeDocument/2006/relationships/hyperlink" Target="http://www.maygshop.net/goods.php?id=2365" TargetMode="External" /><Relationship Id="rId60" Type="http://schemas.openxmlformats.org/officeDocument/2006/relationships/hyperlink" Target="http://www.maygshop.net/goods.php?id=249" TargetMode="External" /><Relationship Id="rId61" Type="http://schemas.openxmlformats.org/officeDocument/2006/relationships/hyperlink" Target="http://www.maygshop.net/goods.php?id=510" TargetMode="External" /><Relationship Id="rId62" Type="http://schemas.openxmlformats.org/officeDocument/2006/relationships/hyperlink" Target="http://www.maygshop.net/goods.php?id=3127" TargetMode="External" /><Relationship Id="rId63" Type="http://schemas.openxmlformats.org/officeDocument/2006/relationships/hyperlink" Target="http://www.maygshop.net/goods.php?id=3308" TargetMode="External" /><Relationship Id="rId64" Type="http://schemas.openxmlformats.org/officeDocument/2006/relationships/hyperlink" Target="http://www.maygshop.net/goods.php?id=425" TargetMode="External" /><Relationship Id="rId65" Type="http://schemas.openxmlformats.org/officeDocument/2006/relationships/hyperlink" Target="http://www.maygshop.net/goods.php?id=730" TargetMode="External" /><Relationship Id="rId66" Type="http://schemas.openxmlformats.org/officeDocument/2006/relationships/hyperlink" Target="http://www.maygshop.net/goods.php?id=3029" TargetMode="External" /><Relationship Id="rId67" Type="http://schemas.openxmlformats.org/officeDocument/2006/relationships/hyperlink" Target="http://www.maygshop.net/goods.php?id=3801" TargetMode="External" /><Relationship Id="rId68" Type="http://schemas.openxmlformats.org/officeDocument/2006/relationships/hyperlink" Target="http://www.maygshop.net/goods.php?id=333" TargetMode="External" /><Relationship Id="rId69" Type="http://schemas.openxmlformats.org/officeDocument/2006/relationships/hyperlink" Target="http://www.maygshop.net/goods.php?id=3797" TargetMode="External" /><Relationship Id="rId70" Type="http://schemas.openxmlformats.org/officeDocument/2006/relationships/hyperlink" Target="http://www.maygshop.net/goods.php?id=1369" TargetMode="External" /><Relationship Id="rId71" Type="http://schemas.openxmlformats.org/officeDocument/2006/relationships/hyperlink" Target="http://www.maygshop.net/goods.php?id=1934" TargetMode="External" /><Relationship Id="rId72" Type="http://schemas.openxmlformats.org/officeDocument/2006/relationships/hyperlink" Target="http://www.maygshop.net/goods.php?id=1913" TargetMode="External" /><Relationship Id="rId73" Type="http://schemas.openxmlformats.org/officeDocument/2006/relationships/hyperlink" Target="http://www.maygshop.net/goods.php?id=61" TargetMode="External" /><Relationship Id="rId74" Type="http://schemas.openxmlformats.org/officeDocument/2006/relationships/hyperlink" Target="http://www.maygshop.net/goods.php?id=90" TargetMode="External" /><Relationship Id="rId75" Type="http://schemas.openxmlformats.org/officeDocument/2006/relationships/hyperlink" Target="http://www.maygshop.net/goods.php?id=2748" TargetMode="External" /><Relationship Id="rId76" Type="http://schemas.openxmlformats.org/officeDocument/2006/relationships/hyperlink" Target="http://www.maygshop.net/goods.php?id=3028" TargetMode="External" /><Relationship Id="rId77" Type="http://schemas.openxmlformats.org/officeDocument/2006/relationships/hyperlink" Target="http://www.maygshop.net/goods.php?id=102" TargetMode="External" /><Relationship Id="rId78" Type="http://schemas.openxmlformats.org/officeDocument/2006/relationships/hyperlink" Target="http://www.maygshop.net/goods.php?id=113" TargetMode="External" /><Relationship Id="rId79" Type="http://schemas.openxmlformats.org/officeDocument/2006/relationships/hyperlink" Target="http://www.maygshop.net/goods.php?id=112" TargetMode="External" /><Relationship Id="rId80" Type="http://schemas.openxmlformats.org/officeDocument/2006/relationships/hyperlink" Target="http://www.maygshop.net/goods.php?id=2472" TargetMode="External" /><Relationship Id="rId81" Type="http://schemas.openxmlformats.org/officeDocument/2006/relationships/hyperlink" Target="http://www.maygshop.net/goods.php?id=151" TargetMode="External" /><Relationship Id="rId82" Type="http://schemas.openxmlformats.org/officeDocument/2006/relationships/hyperlink" Target="http://www.maygshop.net/goods.php?id=2514" TargetMode="External" /><Relationship Id="rId83" Type="http://schemas.openxmlformats.org/officeDocument/2006/relationships/hyperlink" Target="http://www.maygshop.net/goods.php?id=2621" TargetMode="External" /><Relationship Id="rId84" Type="http://schemas.openxmlformats.org/officeDocument/2006/relationships/hyperlink" Target="http://www.maygshop.net/goods.php?id=1789" TargetMode="External" /><Relationship Id="rId85" Type="http://schemas.openxmlformats.org/officeDocument/2006/relationships/hyperlink" Target="http://www.maygshop.net/goods.php?id=168" TargetMode="External" /><Relationship Id="rId86" Type="http://schemas.openxmlformats.org/officeDocument/2006/relationships/hyperlink" Target="http://www.maygshop.net/goods.php?id=1799" TargetMode="External" /><Relationship Id="rId87" Type="http://schemas.openxmlformats.org/officeDocument/2006/relationships/hyperlink" Target="http://www.maygshop.net/goods.php?id=48" TargetMode="External" /><Relationship Id="rId88" Type="http://schemas.openxmlformats.org/officeDocument/2006/relationships/hyperlink" Target="http://www.maygshop.net/goods.php?id=2788" TargetMode="External" /><Relationship Id="rId89" Type="http://schemas.openxmlformats.org/officeDocument/2006/relationships/hyperlink" Target="http://www.maygshop.net/goods.php?id=3851" TargetMode="External" /><Relationship Id="rId90" Type="http://schemas.openxmlformats.org/officeDocument/2006/relationships/hyperlink" Target="http://www.maygshop.net/goods.php?id=555" TargetMode="External" /><Relationship Id="rId91" Type="http://schemas.openxmlformats.org/officeDocument/2006/relationships/hyperlink" Target="http://www.maygshop.net/goods.php?id=1622" TargetMode="External" /><Relationship Id="rId92" Type="http://schemas.openxmlformats.org/officeDocument/2006/relationships/hyperlink" Target="http://www.maygshop.net/goods.php?id=32" TargetMode="External" /><Relationship Id="rId93" Type="http://schemas.openxmlformats.org/officeDocument/2006/relationships/hyperlink" Target="http://www.maygshop.net/goods.php?id=2701" TargetMode="External" /><Relationship Id="rId94" Type="http://schemas.openxmlformats.org/officeDocument/2006/relationships/hyperlink" Target="http://www.maygshop.net/goods.php?id=3205" TargetMode="External" /><Relationship Id="rId95" Type="http://schemas.openxmlformats.org/officeDocument/2006/relationships/hyperlink" Target="http://www.maygshop.net/goods.php?id=336" TargetMode="External" /><Relationship Id="rId96" Type="http://schemas.openxmlformats.org/officeDocument/2006/relationships/hyperlink" Target="http://www.maygshop.net/goods.php?id=43" TargetMode="External" /><Relationship Id="rId97" Type="http://schemas.openxmlformats.org/officeDocument/2006/relationships/hyperlink" Target="http://www.maygshop.net/goods.php?id=2611" TargetMode="External" /><Relationship Id="rId98" Type="http://schemas.openxmlformats.org/officeDocument/2006/relationships/hyperlink" Target="http://www.maygshop.net/goods.php?id=1856" TargetMode="External" /><Relationship Id="rId99" Type="http://schemas.openxmlformats.org/officeDocument/2006/relationships/hyperlink" Target="http://www.maygshop.net/goods.php?id=2095" TargetMode="External" /><Relationship Id="rId100" Type="http://schemas.openxmlformats.org/officeDocument/2006/relationships/hyperlink" Target="http://www.maygshop.net/goods.php?id=3890" TargetMode="External" /><Relationship Id="rId101" Type="http://schemas.openxmlformats.org/officeDocument/2006/relationships/hyperlink" Target="http://www.maygshop.net/goods.php?id=3330" TargetMode="External" /><Relationship Id="rId102" Type="http://schemas.openxmlformats.org/officeDocument/2006/relationships/hyperlink" Target="http://www.maygshop.net/goods.php?id=3349" TargetMode="External" /><Relationship Id="rId103" Type="http://schemas.openxmlformats.org/officeDocument/2006/relationships/hyperlink" Target="http://www.maygshop.net/goods.php?id=2094" TargetMode="External" /><Relationship Id="rId104" Type="http://schemas.openxmlformats.org/officeDocument/2006/relationships/hyperlink" Target="http://www.maygshop.net/goods.php?id=477" TargetMode="External" /><Relationship Id="rId105" Type="http://schemas.openxmlformats.org/officeDocument/2006/relationships/hyperlink" Target="http://www.maygshop.net/goods.php?id=479" TargetMode="External" /><Relationship Id="rId106" Type="http://schemas.openxmlformats.org/officeDocument/2006/relationships/hyperlink" Target="http://www.maygshop.net/goods.php?id=3356" TargetMode="External" /><Relationship Id="rId107" Type="http://schemas.openxmlformats.org/officeDocument/2006/relationships/hyperlink" Target="http://www.maygshop.net/goods.php?id=3350" TargetMode="External" /><Relationship Id="rId108" Type="http://schemas.openxmlformats.org/officeDocument/2006/relationships/hyperlink" Target="http://www.maygshop.net/goods.php?id=3333" TargetMode="External" /><Relationship Id="rId109" Type="http://schemas.openxmlformats.org/officeDocument/2006/relationships/hyperlink" Target="http://www.maygshop.net/goods.php?id=3337" TargetMode="External" /><Relationship Id="rId110" Type="http://schemas.openxmlformats.org/officeDocument/2006/relationships/hyperlink" Target="http://www.maygshop.net/goods.php?id=2876" TargetMode="External" /><Relationship Id="rId111" Type="http://schemas.openxmlformats.org/officeDocument/2006/relationships/hyperlink" Target="http://www.maygshop.net/goods.php?id=2759" TargetMode="External" /><Relationship Id="rId112" Type="http://schemas.openxmlformats.org/officeDocument/2006/relationships/hyperlink" Target="http://www.maygshop.net/goods.php?id=1859" TargetMode="External" /><Relationship Id="rId113" Type="http://schemas.openxmlformats.org/officeDocument/2006/relationships/hyperlink" Target="http://www.maygshop.net/goods.php?id=1852" TargetMode="External" /><Relationship Id="rId114" Type="http://schemas.openxmlformats.org/officeDocument/2006/relationships/hyperlink" Target="http://www.maygshop.net/goods.php?id=2883" TargetMode="External" /><Relationship Id="rId115" Type="http://schemas.openxmlformats.org/officeDocument/2006/relationships/hyperlink" Target="http://www.maygshop.net/goods.php?id=3683" TargetMode="External" /><Relationship Id="rId116" Type="http://schemas.openxmlformats.org/officeDocument/2006/relationships/hyperlink" Target="http://www.maygshop.net/goods.php?id=1497" TargetMode="External" /><Relationship Id="rId117" Type="http://schemas.openxmlformats.org/officeDocument/2006/relationships/hyperlink" Target="http://www.maygshop.net/goods.php?id=1498" TargetMode="External" /><Relationship Id="rId118" Type="http://schemas.openxmlformats.org/officeDocument/2006/relationships/hyperlink" Target="http://www.maygshop.net/goods.php?id=2991" TargetMode="External" /><Relationship Id="rId119" Type="http://schemas.openxmlformats.org/officeDocument/2006/relationships/hyperlink" Target="http://www.maygshop.net/goods.php?id=904" TargetMode="External" /><Relationship Id="rId120" Type="http://schemas.openxmlformats.org/officeDocument/2006/relationships/hyperlink" Target="http://www.maygshop.net/goods.php?id=321" TargetMode="External" /><Relationship Id="rId121" Type="http://schemas.openxmlformats.org/officeDocument/2006/relationships/hyperlink" Target="http://www.maygshop.net/goods.php?id=1085" TargetMode="External" /><Relationship Id="rId122" Type="http://schemas.openxmlformats.org/officeDocument/2006/relationships/hyperlink" Target="http://www.maygshop.net/goods.php?id=1083" TargetMode="External" /><Relationship Id="rId123" Type="http://schemas.openxmlformats.org/officeDocument/2006/relationships/hyperlink" Target="http://www.maygshop.net/goods.php?id=3912" TargetMode="External" /><Relationship Id="rId124" Type="http://schemas.openxmlformats.org/officeDocument/2006/relationships/hyperlink" Target="http://www.maygshop.net/goods.php?id=3827" TargetMode="External" /><Relationship Id="rId125" Type="http://schemas.openxmlformats.org/officeDocument/2006/relationships/hyperlink" Target="http://www.maygshop.net/goods.php?id=2629" TargetMode="External" /><Relationship Id="rId126" Type="http://schemas.openxmlformats.org/officeDocument/2006/relationships/hyperlink" Target="http://www.maygshop.net/goods.php?id=3578" TargetMode="External" /><Relationship Id="rId127" Type="http://schemas.openxmlformats.org/officeDocument/2006/relationships/hyperlink" Target="http://www.maygshop.net/goods.php?id=3079" TargetMode="External" /><Relationship Id="rId128" Type="http://schemas.openxmlformats.org/officeDocument/2006/relationships/hyperlink" Target="http://www.maygshop.net/goods.php?id=204" TargetMode="External" /><Relationship Id="rId129" Type="http://schemas.openxmlformats.org/officeDocument/2006/relationships/hyperlink" Target="http://www.maygshop.net/goods.php?id=2494" TargetMode="External" /><Relationship Id="rId130" Type="http://schemas.openxmlformats.org/officeDocument/2006/relationships/hyperlink" Target="http://www.maygshop.net/goods.php?id=2056" TargetMode="External" /><Relationship Id="rId131" Type="http://schemas.openxmlformats.org/officeDocument/2006/relationships/hyperlink" Target="http://www.maygshop.net/goods.php?id=3225" TargetMode="External" /><Relationship Id="rId132" Type="http://schemas.openxmlformats.org/officeDocument/2006/relationships/hyperlink" Target="http://www.maygshop.net/goods.php?id=3111" TargetMode="External" /><Relationship Id="rId133" Type="http://schemas.openxmlformats.org/officeDocument/2006/relationships/hyperlink" Target="http://www.maygshop.net/goods.php?id=300" TargetMode="External" /><Relationship Id="rId134" Type="http://schemas.openxmlformats.org/officeDocument/2006/relationships/hyperlink" Target="http://www.maygshop.net/goods.php?id=174" TargetMode="External" /><Relationship Id="rId135" Type="http://schemas.openxmlformats.org/officeDocument/2006/relationships/hyperlink" Target="http://www.maygshop.net/goods.php?id=3162" TargetMode="External" /><Relationship Id="rId136" Type="http://schemas.openxmlformats.org/officeDocument/2006/relationships/hyperlink" Target="http://www.maygshop.net/goods.php?id=3760" TargetMode="External" /><Relationship Id="rId137" Type="http://schemas.openxmlformats.org/officeDocument/2006/relationships/hyperlink" Target="http://www.maygshop.net/goods.php?id=3717" TargetMode="External" /><Relationship Id="rId138" Type="http://schemas.openxmlformats.org/officeDocument/2006/relationships/hyperlink" Target="http://www.maygshop.net/goods.php?id=2109" TargetMode="External" /><Relationship Id="rId139" Type="http://schemas.openxmlformats.org/officeDocument/2006/relationships/hyperlink" Target="http://www.maygshop.net/goods.php?id=642" TargetMode="External" /><Relationship Id="rId140" Type="http://schemas.openxmlformats.org/officeDocument/2006/relationships/hyperlink" Target="http://www.maygshop.net/goods.php?id=1393" TargetMode="External" /><Relationship Id="rId141" Type="http://schemas.openxmlformats.org/officeDocument/2006/relationships/hyperlink" Target="http://www.maygshop.net/goods.php?id=3929" TargetMode="External" /><Relationship Id="rId142" Type="http://schemas.openxmlformats.org/officeDocument/2006/relationships/hyperlink" Target="http://www.maygshop.net/goods.php?id=829" TargetMode="External" /><Relationship Id="rId143" Type="http://schemas.openxmlformats.org/officeDocument/2006/relationships/hyperlink" Target="http://www.maygshop.net/goods.php?id=3327" TargetMode="External" /><Relationship Id="rId144" Type="http://schemas.openxmlformats.org/officeDocument/2006/relationships/hyperlink" Target="http://www.maygshop.net/goods.php?id=3652" TargetMode="External" /><Relationship Id="rId145" Type="http://schemas.openxmlformats.org/officeDocument/2006/relationships/hyperlink" Target="http://www.maygshop.net/goods.php?id=3439" TargetMode="External" /><Relationship Id="rId146" Type="http://schemas.openxmlformats.org/officeDocument/2006/relationships/hyperlink" Target="http://www.maygshop.net/goods.php?id=3776" TargetMode="External" /><Relationship Id="rId147" Type="http://schemas.openxmlformats.org/officeDocument/2006/relationships/hyperlink" Target="http://www.maygshop.net/goods.php?id=3820" TargetMode="External" /><Relationship Id="rId148" Type="http://schemas.openxmlformats.org/officeDocument/2006/relationships/hyperlink" Target="http://www.maygshop.net/goods.php?id=80" TargetMode="External" /><Relationship Id="rId149" Type="http://schemas.openxmlformats.org/officeDocument/2006/relationships/hyperlink" Target="http://www.maygshop.net/goods.php?id=3917" TargetMode="External" /><Relationship Id="rId150" Type="http://schemas.openxmlformats.org/officeDocument/2006/relationships/hyperlink" Target="http://www.maygshop.net/goods.php?id=3212" TargetMode="External" /><Relationship Id="rId151" Type="http://schemas.openxmlformats.org/officeDocument/2006/relationships/hyperlink" Target="http://www.maygshop.net/goods.php?id=209" TargetMode="External" /><Relationship Id="rId152" Type="http://schemas.openxmlformats.org/officeDocument/2006/relationships/hyperlink" Target="http://www.maygshop.net/goods.php?id=3078" TargetMode="External" /><Relationship Id="rId153" Type="http://schemas.openxmlformats.org/officeDocument/2006/relationships/hyperlink" Target="http://www.maygshop.net/goods.php?id=3656" TargetMode="External" /><Relationship Id="rId154" Type="http://schemas.openxmlformats.org/officeDocument/2006/relationships/hyperlink" Target="http://www.maygshop.net/goods.php?id=1938" TargetMode="External" /><Relationship Id="rId155" Type="http://schemas.openxmlformats.org/officeDocument/2006/relationships/hyperlink" Target="http://www.maygshop.net/goods.php?id=3720" TargetMode="External" /><Relationship Id="rId156" Type="http://schemas.openxmlformats.org/officeDocument/2006/relationships/hyperlink" Target="http://www.maygshop.net/goods.php?id=3879" TargetMode="External" /><Relationship Id="rId157" Type="http://schemas.openxmlformats.org/officeDocument/2006/relationships/hyperlink" Target="http://www.maygshop.net/goods.php?id=2395" TargetMode="External" /><Relationship Id="rId158" Type="http://schemas.openxmlformats.org/officeDocument/2006/relationships/hyperlink" Target="http://www.maygshop.net/goods.php?id=2397" TargetMode="External" /><Relationship Id="rId159" Type="http://schemas.openxmlformats.org/officeDocument/2006/relationships/hyperlink" Target="http://www.maygshop.net/goods.php?id=2884" TargetMode="External" /><Relationship Id="rId160" Type="http://schemas.openxmlformats.org/officeDocument/2006/relationships/hyperlink" Target="http://www.maygshop.net/goods.php?id=1069" TargetMode="External" /><Relationship Id="rId161" Type="http://schemas.openxmlformats.org/officeDocument/2006/relationships/hyperlink" Target="http://www.maygshop.net/goods.php?id=3347" TargetMode="External" /><Relationship Id="rId162" Type="http://schemas.openxmlformats.org/officeDocument/2006/relationships/hyperlink" Target="http://www.maygshop.net/goods.php?id=1538" TargetMode="External" /><Relationship Id="rId163" Type="http://schemas.openxmlformats.org/officeDocument/2006/relationships/drawing" Target="../drawings/drawing1.xm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5"/>
  <sheetViews>
    <sheetView tabSelected="1" workbookViewId="0" topLeftCell="A164">
      <selection activeCell="A173" sqref="A166:IV173"/>
    </sheetView>
  </sheetViews>
  <sheetFormatPr defaultColWidth="9.140625" defaultRowHeight="15"/>
  <cols>
    <col min="1" max="1" width="18.28125" style="0" customWidth="1"/>
    <col min="2" max="2" width="22.57421875" style="0" customWidth="1"/>
    <col min="3" max="3" width="26.8515625" style="0" customWidth="1"/>
  </cols>
  <sheetData>
    <row r="1" spans="2:7" ht="66.75" customHeight="1">
      <c r="B1" s="1" t="s">
        <v>23</v>
      </c>
      <c r="C1" t="s">
        <v>182</v>
      </c>
      <c r="E1">
        <v>11.02</v>
      </c>
      <c r="F1">
        <v>2</v>
      </c>
      <c r="G1">
        <f>F1*E1</f>
        <v>22.04</v>
      </c>
    </row>
    <row r="2" spans="2:7" ht="66.75" customHeight="1">
      <c r="B2" s="1" t="s">
        <v>89</v>
      </c>
      <c r="C2" t="s">
        <v>210</v>
      </c>
      <c r="E2">
        <v>8.82</v>
      </c>
      <c r="F2">
        <v>1</v>
      </c>
      <c r="G2">
        <f>F2*E2</f>
        <v>8.82</v>
      </c>
    </row>
    <row r="3" spans="2:7" ht="66.75" customHeight="1">
      <c r="B3" s="1" t="s">
        <v>87</v>
      </c>
      <c r="C3" t="s">
        <v>215</v>
      </c>
      <c r="E3">
        <v>7.35</v>
      </c>
      <c r="F3">
        <v>0</v>
      </c>
      <c r="G3">
        <f aca="true" t="shared" si="0" ref="G3:G89">F3*E3</f>
        <v>0</v>
      </c>
    </row>
    <row r="4" spans="2:7" ht="66.75" customHeight="1">
      <c r="B4" s="1" t="s">
        <v>239</v>
      </c>
      <c r="C4" t="s">
        <v>283</v>
      </c>
      <c r="E4">
        <v>8.08</v>
      </c>
      <c r="F4">
        <v>0</v>
      </c>
      <c r="G4">
        <f>F4*E4</f>
        <v>0</v>
      </c>
    </row>
    <row r="5" spans="2:7" ht="66.75" customHeight="1">
      <c r="B5" s="1" t="s">
        <v>91</v>
      </c>
      <c r="C5" t="s">
        <v>260</v>
      </c>
      <c r="E5">
        <v>3.67</v>
      </c>
      <c r="F5">
        <v>0</v>
      </c>
      <c r="G5">
        <f t="shared" si="0"/>
        <v>0</v>
      </c>
    </row>
    <row r="6" spans="2:7" ht="66.75" customHeight="1">
      <c r="B6" s="1" t="s">
        <v>83</v>
      </c>
      <c r="C6" t="s">
        <v>223</v>
      </c>
      <c r="E6">
        <v>9.55</v>
      </c>
      <c r="F6">
        <v>0</v>
      </c>
      <c r="G6">
        <f>F6*E6</f>
        <v>0</v>
      </c>
    </row>
    <row r="7" spans="2:8" ht="66.75" customHeight="1">
      <c r="B7" s="1" t="s">
        <v>46</v>
      </c>
      <c r="C7" s="3" t="s">
        <v>321</v>
      </c>
      <c r="E7">
        <v>5.88</v>
      </c>
      <c r="F7">
        <v>2</v>
      </c>
      <c r="G7">
        <f>F7*E7</f>
        <v>11.76</v>
      </c>
      <c r="H7" s="5"/>
    </row>
    <row r="8" spans="2:7" ht="66.75" customHeight="1">
      <c r="B8" s="1" t="s">
        <v>47</v>
      </c>
      <c r="C8" t="s">
        <v>200</v>
      </c>
      <c r="E8">
        <v>5.88</v>
      </c>
      <c r="F8">
        <v>1</v>
      </c>
      <c r="G8">
        <f>F8*E8</f>
        <v>5.88</v>
      </c>
    </row>
    <row r="9" spans="2:7" ht="66.75" customHeight="1">
      <c r="B9" s="1" t="s">
        <v>49</v>
      </c>
      <c r="C9" t="s">
        <v>224</v>
      </c>
      <c r="E9">
        <v>3.67</v>
      </c>
      <c r="F9">
        <v>2</v>
      </c>
      <c r="G9">
        <f>F9*E9</f>
        <v>7.34</v>
      </c>
    </row>
    <row r="10" spans="2:7" ht="66.75" customHeight="1">
      <c r="B10" s="1" t="s">
        <v>92</v>
      </c>
      <c r="C10" s="3" t="s">
        <v>325</v>
      </c>
      <c r="E10">
        <v>5.14</v>
      </c>
      <c r="F10">
        <v>0</v>
      </c>
      <c r="G10">
        <f t="shared" si="0"/>
        <v>0</v>
      </c>
    </row>
    <row r="11" spans="2:7" ht="66.75" customHeight="1">
      <c r="B11" s="1" t="s">
        <v>93</v>
      </c>
      <c r="C11" s="3" t="s">
        <v>307</v>
      </c>
      <c r="E11">
        <v>5.58</v>
      </c>
      <c r="F11">
        <v>2</v>
      </c>
      <c r="G11">
        <f t="shared" si="0"/>
        <v>11.16</v>
      </c>
    </row>
    <row r="12" spans="2:7" ht="66.75" customHeight="1">
      <c r="B12" s="1" t="s">
        <v>93</v>
      </c>
      <c r="C12" s="3" t="s">
        <v>306</v>
      </c>
      <c r="E12">
        <v>5.58</v>
      </c>
      <c r="F12">
        <v>0</v>
      </c>
      <c r="G12">
        <f t="shared" si="0"/>
        <v>0</v>
      </c>
    </row>
    <row r="13" spans="2:7" ht="66.75" customHeight="1">
      <c r="B13" s="1" t="s">
        <v>125</v>
      </c>
      <c r="C13" t="s">
        <v>296</v>
      </c>
      <c r="E13">
        <v>3.67</v>
      </c>
      <c r="F13">
        <v>2</v>
      </c>
      <c r="G13">
        <f aca="true" t="shared" si="1" ref="G13:G22">F13*E13</f>
        <v>7.34</v>
      </c>
    </row>
    <row r="14" spans="2:7" ht="66.75" customHeight="1">
      <c r="B14" s="1" t="s">
        <v>247</v>
      </c>
      <c r="C14" t="s">
        <v>275</v>
      </c>
      <c r="E14">
        <v>3.67</v>
      </c>
      <c r="F14">
        <v>2</v>
      </c>
      <c r="G14">
        <f t="shared" si="1"/>
        <v>7.34</v>
      </c>
    </row>
    <row r="15" spans="2:7" ht="69" customHeight="1">
      <c r="B15" t="s">
        <v>246</v>
      </c>
      <c r="C15" t="s">
        <v>297</v>
      </c>
      <c r="E15">
        <v>3.67</v>
      </c>
      <c r="F15">
        <v>2</v>
      </c>
      <c r="G15">
        <f t="shared" si="1"/>
        <v>7.34</v>
      </c>
    </row>
    <row r="16" spans="2:7" ht="68.25" customHeight="1">
      <c r="B16" s="1" t="s">
        <v>248</v>
      </c>
      <c r="C16" t="s">
        <v>262</v>
      </c>
      <c r="E16">
        <v>3.67</v>
      </c>
      <c r="F16">
        <v>2</v>
      </c>
      <c r="G16">
        <f t="shared" si="1"/>
        <v>7.34</v>
      </c>
    </row>
    <row r="17" spans="2:7" ht="66.75" customHeight="1">
      <c r="B17" s="1" t="s">
        <v>225</v>
      </c>
      <c r="C17" t="s">
        <v>295</v>
      </c>
      <c r="E17">
        <v>3.67</v>
      </c>
      <c r="F17">
        <v>3</v>
      </c>
      <c r="G17">
        <f t="shared" si="1"/>
        <v>11.01</v>
      </c>
    </row>
    <row r="18" spans="2:8" ht="66.75" customHeight="1">
      <c r="B18" s="1" t="s">
        <v>36</v>
      </c>
      <c r="C18" t="s">
        <v>207</v>
      </c>
      <c r="E18">
        <v>5.88</v>
      </c>
      <c r="F18">
        <v>2</v>
      </c>
      <c r="G18">
        <f t="shared" si="1"/>
        <v>11.76</v>
      </c>
      <c r="H18" s="5"/>
    </row>
    <row r="19" spans="2:7" ht="66.75" customHeight="1">
      <c r="B19" s="1" t="s">
        <v>228</v>
      </c>
      <c r="C19" t="s">
        <v>257</v>
      </c>
      <c r="E19">
        <v>5.88</v>
      </c>
      <c r="F19">
        <v>1</v>
      </c>
      <c r="G19">
        <f t="shared" si="1"/>
        <v>5.88</v>
      </c>
    </row>
    <row r="20" spans="2:7" ht="66.75" customHeight="1">
      <c r="B20" s="1" t="s">
        <v>126</v>
      </c>
      <c r="C20" t="s">
        <v>294</v>
      </c>
      <c r="E20">
        <v>3.67</v>
      </c>
      <c r="F20">
        <v>2</v>
      </c>
      <c r="G20">
        <f t="shared" si="1"/>
        <v>7.34</v>
      </c>
    </row>
    <row r="21" spans="2:7" ht="66.75" customHeight="1">
      <c r="B21" s="1" t="s">
        <v>130</v>
      </c>
      <c r="C21" t="s">
        <v>149</v>
      </c>
      <c r="E21">
        <v>4.41</v>
      </c>
      <c r="F21">
        <v>0</v>
      </c>
      <c r="G21">
        <f t="shared" si="1"/>
        <v>0</v>
      </c>
    </row>
    <row r="22" spans="2:7" ht="66.75" customHeight="1">
      <c r="B22" s="1" t="s">
        <v>227</v>
      </c>
      <c r="C22" t="s">
        <v>271</v>
      </c>
      <c r="E22">
        <v>0.73</v>
      </c>
      <c r="F22">
        <v>7</v>
      </c>
      <c r="G22">
        <f t="shared" si="1"/>
        <v>5.109999999999999</v>
      </c>
    </row>
    <row r="23" spans="2:7" ht="66.75" customHeight="1">
      <c r="B23" s="1" t="s">
        <v>86</v>
      </c>
      <c r="C23" t="s">
        <v>206</v>
      </c>
      <c r="E23">
        <v>5.14</v>
      </c>
      <c r="F23">
        <v>2</v>
      </c>
      <c r="G23">
        <f t="shared" si="0"/>
        <v>10.28</v>
      </c>
    </row>
    <row r="24" spans="2:7" ht="66.75" customHeight="1">
      <c r="B24" s="1" t="s">
        <v>85</v>
      </c>
      <c r="C24" t="s">
        <v>213</v>
      </c>
      <c r="E24">
        <v>4.41</v>
      </c>
      <c r="F24">
        <v>0</v>
      </c>
      <c r="G24">
        <f t="shared" si="0"/>
        <v>0</v>
      </c>
    </row>
    <row r="25" spans="2:7" ht="66.75" customHeight="1">
      <c r="B25" s="1" t="s">
        <v>129</v>
      </c>
      <c r="C25" t="s">
        <v>155</v>
      </c>
      <c r="E25">
        <v>5.88</v>
      </c>
      <c r="F25">
        <v>0</v>
      </c>
      <c r="G25">
        <f aca="true" t="shared" si="2" ref="G25:G30">F25*E25</f>
        <v>0</v>
      </c>
    </row>
    <row r="26" spans="2:7" ht="66.75" customHeight="1">
      <c r="B26" s="1" t="s">
        <v>117</v>
      </c>
      <c r="C26" t="s">
        <v>134</v>
      </c>
      <c r="E26">
        <v>9.55</v>
      </c>
      <c r="F26">
        <v>1</v>
      </c>
      <c r="G26">
        <f t="shared" si="2"/>
        <v>9.55</v>
      </c>
    </row>
    <row r="27" spans="2:7" ht="66.75" customHeight="1">
      <c r="B27" s="1" t="s">
        <v>95</v>
      </c>
      <c r="C27" t="s">
        <v>142</v>
      </c>
      <c r="E27">
        <v>8.82</v>
      </c>
      <c r="F27">
        <v>1</v>
      </c>
      <c r="G27">
        <f t="shared" si="2"/>
        <v>8.82</v>
      </c>
    </row>
    <row r="28" spans="2:7" ht="66.75" customHeight="1">
      <c r="B28" s="1" t="s">
        <v>128</v>
      </c>
      <c r="C28" t="s">
        <v>159</v>
      </c>
      <c r="E28">
        <v>3.67</v>
      </c>
      <c r="F28">
        <v>4</v>
      </c>
      <c r="G28">
        <f t="shared" si="2"/>
        <v>14.68</v>
      </c>
    </row>
    <row r="29" spans="2:7" ht="66.75" customHeight="1">
      <c r="B29" s="1" t="s">
        <v>3</v>
      </c>
      <c r="C29" t="s">
        <v>173</v>
      </c>
      <c r="E29">
        <v>4.11</v>
      </c>
      <c r="F29">
        <v>2</v>
      </c>
      <c r="G29">
        <f t="shared" si="2"/>
        <v>8.22</v>
      </c>
    </row>
    <row r="30" spans="2:7" ht="66.75" customHeight="1">
      <c r="B30" s="1" t="s">
        <v>34</v>
      </c>
      <c r="C30" t="s">
        <v>198</v>
      </c>
      <c r="E30">
        <v>5.14</v>
      </c>
      <c r="F30">
        <v>2</v>
      </c>
      <c r="G30">
        <f t="shared" si="2"/>
        <v>10.28</v>
      </c>
    </row>
    <row r="31" spans="2:7" ht="66.75" customHeight="1">
      <c r="B31" s="1" t="s">
        <v>84</v>
      </c>
      <c r="C31" t="s">
        <v>221</v>
      </c>
      <c r="E31">
        <v>3.67</v>
      </c>
      <c r="F31">
        <v>4</v>
      </c>
      <c r="G31">
        <f t="shared" si="0"/>
        <v>14.68</v>
      </c>
    </row>
    <row r="32" spans="2:7" ht="66.75" customHeight="1">
      <c r="B32" s="1" t="s">
        <v>82</v>
      </c>
      <c r="C32" s="3" t="s">
        <v>322</v>
      </c>
      <c r="E32">
        <v>6.17</v>
      </c>
      <c r="F32">
        <v>1</v>
      </c>
      <c r="G32">
        <f t="shared" si="0"/>
        <v>6.17</v>
      </c>
    </row>
    <row r="33" spans="2:7" ht="66.75" customHeight="1">
      <c r="B33" s="1" t="s">
        <v>81</v>
      </c>
      <c r="C33" s="3" t="s">
        <v>323</v>
      </c>
      <c r="E33">
        <v>6.17</v>
      </c>
      <c r="F33">
        <v>1</v>
      </c>
      <c r="G33">
        <f t="shared" si="0"/>
        <v>6.17</v>
      </c>
    </row>
    <row r="34" spans="2:7" ht="66.75" customHeight="1">
      <c r="B34" s="1" t="s">
        <v>80</v>
      </c>
      <c r="C34" s="3" t="s">
        <v>324</v>
      </c>
      <c r="E34">
        <v>6.17</v>
      </c>
      <c r="F34">
        <v>1</v>
      </c>
      <c r="G34">
        <f t="shared" si="0"/>
        <v>6.17</v>
      </c>
    </row>
    <row r="35" spans="2:7" ht="66.75" customHeight="1">
      <c r="B35" s="1" t="s">
        <v>79</v>
      </c>
      <c r="C35" t="s">
        <v>201</v>
      </c>
      <c r="E35">
        <v>2.94</v>
      </c>
      <c r="F35">
        <v>1</v>
      </c>
      <c r="G35">
        <f t="shared" si="0"/>
        <v>2.94</v>
      </c>
    </row>
    <row r="36" spans="2:7" ht="66.75" customHeight="1">
      <c r="B36" s="1" t="s">
        <v>240</v>
      </c>
      <c r="C36" t="s">
        <v>256</v>
      </c>
      <c r="E36">
        <v>1.47</v>
      </c>
      <c r="F36">
        <v>1</v>
      </c>
      <c r="G36">
        <f t="shared" si="0"/>
        <v>1.47</v>
      </c>
    </row>
    <row r="37" spans="2:7" ht="66.75" customHeight="1">
      <c r="B37" s="1" t="s">
        <v>76</v>
      </c>
      <c r="C37" t="s">
        <v>165</v>
      </c>
      <c r="E37">
        <v>4.41</v>
      </c>
      <c r="F37">
        <v>2</v>
      </c>
      <c r="G37">
        <f t="shared" si="0"/>
        <v>8.82</v>
      </c>
    </row>
    <row r="38" spans="2:7" ht="66.75" customHeight="1">
      <c r="B38" s="1" t="s">
        <v>74</v>
      </c>
      <c r="C38" t="s">
        <v>216</v>
      </c>
      <c r="E38">
        <v>1.47</v>
      </c>
      <c r="F38">
        <v>0</v>
      </c>
      <c r="G38">
        <f t="shared" si="0"/>
        <v>0</v>
      </c>
    </row>
    <row r="39" spans="2:9" ht="66.75" customHeight="1">
      <c r="B39" s="1" t="s">
        <v>71</v>
      </c>
      <c r="C39" t="s">
        <v>204</v>
      </c>
      <c r="E39">
        <v>1.17</v>
      </c>
      <c r="F39">
        <v>0</v>
      </c>
      <c r="G39">
        <f t="shared" si="0"/>
        <v>0</v>
      </c>
      <c r="H39" s="5"/>
      <c r="I39" s="2"/>
    </row>
    <row r="40" spans="2:8" ht="66.75" customHeight="1">
      <c r="B40" s="1" t="s">
        <v>73</v>
      </c>
      <c r="C40" t="s">
        <v>195</v>
      </c>
      <c r="E40">
        <v>1.17</v>
      </c>
      <c r="F40">
        <v>0</v>
      </c>
      <c r="G40">
        <f>F40*E40</f>
        <v>0</v>
      </c>
      <c r="H40" s="5"/>
    </row>
    <row r="41" spans="2:8" ht="66.75" customHeight="1">
      <c r="B41" s="1" t="s">
        <v>96</v>
      </c>
      <c r="C41" t="s">
        <v>144</v>
      </c>
      <c r="E41">
        <v>1.17</v>
      </c>
      <c r="F41">
        <v>0</v>
      </c>
      <c r="G41">
        <f>F41*E41</f>
        <v>0</v>
      </c>
      <c r="H41" s="5"/>
    </row>
    <row r="42" spans="2:8" ht="66.75" customHeight="1">
      <c r="B42" s="1" t="s">
        <v>97</v>
      </c>
      <c r="C42" t="s">
        <v>143</v>
      </c>
      <c r="E42">
        <v>1.17</v>
      </c>
      <c r="F42">
        <v>0</v>
      </c>
      <c r="G42">
        <f>F42*E42</f>
        <v>0</v>
      </c>
      <c r="H42" s="5"/>
    </row>
    <row r="43" spans="2:8" ht="66.75" customHeight="1">
      <c r="B43" s="1" t="s">
        <v>30</v>
      </c>
      <c r="C43" t="s">
        <v>151</v>
      </c>
      <c r="E43">
        <v>1.17</v>
      </c>
      <c r="F43">
        <v>0</v>
      </c>
      <c r="G43">
        <f>F43*E43</f>
        <v>0</v>
      </c>
      <c r="H43" s="5"/>
    </row>
    <row r="44" spans="2:7" ht="66.75" customHeight="1">
      <c r="B44" s="1" t="s">
        <v>69</v>
      </c>
      <c r="C44" t="s">
        <v>197</v>
      </c>
      <c r="E44">
        <v>0.73</v>
      </c>
      <c r="F44">
        <v>2</v>
      </c>
      <c r="G44">
        <f t="shared" si="0"/>
        <v>1.46</v>
      </c>
    </row>
    <row r="45" spans="2:7" ht="66.75" customHeight="1">
      <c r="B45" s="1" t="s">
        <v>31</v>
      </c>
      <c r="C45" t="s">
        <v>196</v>
      </c>
      <c r="E45">
        <v>0.73</v>
      </c>
      <c r="F45">
        <v>1</v>
      </c>
      <c r="G45">
        <f>F45*E45</f>
        <v>0.73</v>
      </c>
    </row>
    <row r="46" spans="2:7" ht="66.75" customHeight="1">
      <c r="B46" s="1" t="s">
        <v>70</v>
      </c>
      <c r="C46" t="s">
        <v>261</v>
      </c>
      <c r="E46">
        <v>0.73</v>
      </c>
      <c r="F46">
        <v>1</v>
      </c>
      <c r="G46">
        <f>F46*E46</f>
        <v>0.73</v>
      </c>
    </row>
    <row r="47" spans="2:7" ht="66.75" customHeight="1">
      <c r="B47" s="1" t="s">
        <v>68</v>
      </c>
      <c r="C47" s="3" t="s">
        <v>311</v>
      </c>
      <c r="E47">
        <v>2.2</v>
      </c>
      <c r="F47">
        <v>0</v>
      </c>
      <c r="G47">
        <f t="shared" si="0"/>
        <v>0</v>
      </c>
    </row>
    <row r="48" spans="2:7" ht="66.75" customHeight="1">
      <c r="B48" s="1" t="s">
        <v>66</v>
      </c>
      <c r="C48" t="s">
        <v>187</v>
      </c>
      <c r="E48">
        <v>1.17</v>
      </c>
      <c r="F48">
        <v>0</v>
      </c>
      <c r="G48">
        <f t="shared" si="0"/>
        <v>0</v>
      </c>
    </row>
    <row r="49" spans="2:7" ht="66.75" customHeight="1">
      <c r="B49" s="1" t="s">
        <v>67</v>
      </c>
      <c r="C49" t="s">
        <v>249</v>
      </c>
      <c r="E49">
        <v>1.17</v>
      </c>
      <c r="F49">
        <v>1</v>
      </c>
      <c r="G49">
        <f>F49*E49</f>
        <v>1.17</v>
      </c>
    </row>
    <row r="50" spans="2:7" ht="66.75" customHeight="1">
      <c r="B50" s="1" t="s">
        <v>64</v>
      </c>
      <c r="C50" t="s">
        <v>209</v>
      </c>
      <c r="E50">
        <v>5.88</v>
      </c>
      <c r="F50">
        <v>1</v>
      </c>
      <c r="G50">
        <f t="shared" si="0"/>
        <v>5.88</v>
      </c>
    </row>
    <row r="51" spans="2:7" ht="66.75" customHeight="1">
      <c r="B51" s="1" t="s">
        <v>29</v>
      </c>
      <c r="C51" t="s">
        <v>218</v>
      </c>
      <c r="E51">
        <v>3.67</v>
      </c>
      <c r="F51">
        <v>1</v>
      </c>
      <c r="G51">
        <f aca="true" t="shared" si="3" ref="G51:G56">F51*E51</f>
        <v>3.67</v>
      </c>
    </row>
    <row r="52" spans="2:7" ht="66.75" customHeight="1">
      <c r="B52" s="1" t="s">
        <v>65</v>
      </c>
      <c r="C52" t="s">
        <v>284</v>
      </c>
      <c r="E52">
        <v>3.67</v>
      </c>
      <c r="F52">
        <v>1</v>
      </c>
      <c r="G52">
        <f t="shared" si="3"/>
        <v>3.67</v>
      </c>
    </row>
    <row r="53" spans="2:7" ht="66.75" customHeight="1">
      <c r="B53" s="1" t="s">
        <v>302</v>
      </c>
      <c r="C53" t="s">
        <v>251</v>
      </c>
      <c r="E53">
        <v>1.47</v>
      </c>
      <c r="F53">
        <v>3</v>
      </c>
      <c r="G53">
        <f t="shared" si="3"/>
        <v>4.41</v>
      </c>
    </row>
    <row r="54" spans="2:7" ht="66.75" customHeight="1">
      <c r="B54" s="1" t="s">
        <v>303</v>
      </c>
      <c r="C54" t="s">
        <v>250</v>
      </c>
      <c r="E54">
        <v>1.47</v>
      </c>
      <c r="F54">
        <v>3</v>
      </c>
      <c r="G54">
        <f t="shared" si="3"/>
        <v>4.41</v>
      </c>
    </row>
    <row r="55" spans="2:7" ht="66.75" customHeight="1">
      <c r="B55" s="1" t="s">
        <v>304</v>
      </c>
      <c r="C55" t="s">
        <v>278</v>
      </c>
      <c r="E55">
        <v>1.76</v>
      </c>
      <c r="F55">
        <v>2</v>
      </c>
      <c r="G55">
        <f t="shared" si="3"/>
        <v>3.52</v>
      </c>
    </row>
    <row r="56" spans="2:7" ht="66.75" customHeight="1">
      <c r="B56" s="1" t="s">
        <v>305</v>
      </c>
      <c r="C56" t="s">
        <v>252</v>
      </c>
      <c r="E56">
        <v>3.67</v>
      </c>
      <c r="F56">
        <v>2</v>
      </c>
      <c r="G56">
        <f t="shared" si="3"/>
        <v>7.34</v>
      </c>
    </row>
    <row r="57" spans="2:7" ht="66.75" customHeight="1">
      <c r="B57" s="1" t="s">
        <v>61</v>
      </c>
      <c r="C57" t="s">
        <v>189</v>
      </c>
      <c r="E57">
        <v>2.2</v>
      </c>
      <c r="F57">
        <v>2</v>
      </c>
      <c r="G57">
        <f t="shared" si="0"/>
        <v>4.4</v>
      </c>
    </row>
    <row r="58" spans="2:7" ht="66.75" customHeight="1">
      <c r="B58" s="1" t="s">
        <v>60</v>
      </c>
      <c r="C58" t="s">
        <v>199</v>
      </c>
      <c r="E58">
        <v>1.47</v>
      </c>
      <c r="F58">
        <v>2</v>
      </c>
      <c r="G58">
        <f t="shared" si="0"/>
        <v>2.94</v>
      </c>
    </row>
    <row r="59" spans="2:7" ht="66.75" customHeight="1">
      <c r="B59" s="1" t="s">
        <v>55</v>
      </c>
      <c r="C59" t="s">
        <v>222</v>
      </c>
      <c r="E59">
        <v>2.2</v>
      </c>
      <c r="F59">
        <v>2</v>
      </c>
      <c r="G59">
        <f t="shared" si="0"/>
        <v>4.4</v>
      </c>
    </row>
    <row r="60" spans="2:7" ht="66.75" customHeight="1">
      <c r="B60" s="1" t="s">
        <v>59</v>
      </c>
      <c r="C60" t="s">
        <v>267</v>
      </c>
      <c r="E60">
        <v>2.2</v>
      </c>
      <c r="F60">
        <v>1</v>
      </c>
      <c r="G60">
        <f>F60*E60</f>
        <v>2.2</v>
      </c>
    </row>
    <row r="61" spans="2:7" ht="66.75" customHeight="1">
      <c r="B61" s="1" t="s">
        <v>57</v>
      </c>
      <c r="C61" t="s">
        <v>203</v>
      </c>
      <c r="E61">
        <v>2.2</v>
      </c>
      <c r="F61">
        <v>1</v>
      </c>
      <c r="G61">
        <f>F61*E61</f>
        <v>2.2</v>
      </c>
    </row>
    <row r="62" spans="2:7" ht="66.75" customHeight="1">
      <c r="B62" s="1" t="s">
        <v>58</v>
      </c>
      <c r="C62" t="s">
        <v>266</v>
      </c>
      <c r="E62">
        <v>2.2</v>
      </c>
      <c r="F62">
        <v>1</v>
      </c>
      <c r="G62">
        <f>F62*E62</f>
        <v>2.2</v>
      </c>
    </row>
    <row r="63" spans="2:7" ht="66.75" customHeight="1">
      <c r="B63" s="1" t="s">
        <v>14</v>
      </c>
      <c r="C63" t="s">
        <v>161</v>
      </c>
      <c r="E63">
        <v>7.35</v>
      </c>
      <c r="F63">
        <v>0</v>
      </c>
      <c r="G63">
        <f>F63*E63</f>
        <v>0</v>
      </c>
    </row>
    <row r="64" spans="2:7" ht="66.75" customHeight="1">
      <c r="B64" s="1" t="s">
        <v>54</v>
      </c>
      <c r="C64" t="s">
        <v>269</v>
      </c>
      <c r="E64">
        <v>7.35</v>
      </c>
      <c r="F64">
        <v>1</v>
      </c>
      <c r="G64">
        <f>F64*E64</f>
        <v>7.35</v>
      </c>
    </row>
    <row r="65" spans="2:7" ht="66.75" customHeight="1">
      <c r="B65" s="1" t="s">
        <v>53</v>
      </c>
      <c r="C65" t="s">
        <v>214</v>
      </c>
      <c r="E65">
        <v>7.35</v>
      </c>
      <c r="F65">
        <v>1</v>
      </c>
      <c r="G65">
        <f t="shared" si="0"/>
        <v>7.35</v>
      </c>
    </row>
    <row r="66" spans="2:7" ht="66.75" customHeight="1">
      <c r="B66" s="1" t="s">
        <v>51</v>
      </c>
      <c r="C66" t="s">
        <v>192</v>
      </c>
      <c r="E66">
        <v>2.94</v>
      </c>
      <c r="F66">
        <v>2</v>
      </c>
      <c r="G66">
        <f t="shared" si="0"/>
        <v>5.88</v>
      </c>
    </row>
    <row r="67" spans="2:7" ht="66.75" customHeight="1">
      <c r="B67" s="1" t="s">
        <v>48</v>
      </c>
      <c r="C67" t="s">
        <v>220</v>
      </c>
      <c r="E67">
        <v>11.02</v>
      </c>
      <c r="F67">
        <v>1</v>
      </c>
      <c r="G67">
        <f t="shared" si="0"/>
        <v>11.02</v>
      </c>
    </row>
    <row r="68" spans="2:7" ht="66.75" customHeight="1">
      <c r="B68" s="1" t="s">
        <v>243</v>
      </c>
      <c r="C68" t="s">
        <v>254</v>
      </c>
      <c r="E68">
        <v>2.94</v>
      </c>
      <c r="F68">
        <v>2</v>
      </c>
      <c r="G68">
        <f t="shared" si="0"/>
        <v>5.88</v>
      </c>
    </row>
    <row r="69" spans="2:7" ht="66.75" customHeight="1">
      <c r="B69" s="1" t="s">
        <v>52</v>
      </c>
      <c r="C69" t="s">
        <v>94</v>
      </c>
      <c r="E69">
        <v>1.17</v>
      </c>
      <c r="F69">
        <v>6</v>
      </c>
      <c r="G69">
        <f t="shared" si="0"/>
        <v>7.02</v>
      </c>
    </row>
    <row r="70" spans="2:7" ht="66.75" customHeight="1">
      <c r="B70" s="1" t="s">
        <v>39</v>
      </c>
      <c r="C70" t="s">
        <v>193</v>
      </c>
      <c r="E70">
        <v>2.94</v>
      </c>
      <c r="F70">
        <v>0</v>
      </c>
      <c r="G70">
        <f t="shared" si="0"/>
        <v>0</v>
      </c>
    </row>
    <row r="71" spans="2:7" ht="66.75" customHeight="1">
      <c r="B71" s="1" t="s">
        <v>40</v>
      </c>
      <c r="C71" t="s">
        <v>188</v>
      </c>
      <c r="E71">
        <v>0.73</v>
      </c>
      <c r="F71">
        <v>0</v>
      </c>
      <c r="G71">
        <f t="shared" si="0"/>
        <v>0</v>
      </c>
    </row>
    <row r="72" spans="2:7" ht="66.75" customHeight="1">
      <c r="B72" s="1" t="s">
        <v>41</v>
      </c>
      <c r="C72" t="s">
        <v>186</v>
      </c>
      <c r="E72">
        <v>1.17</v>
      </c>
      <c r="F72">
        <v>2</v>
      </c>
      <c r="G72">
        <f t="shared" si="0"/>
        <v>2.34</v>
      </c>
    </row>
    <row r="73" spans="2:7" ht="66.75" customHeight="1">
      <c r="B73" s="1" t="s">
        <v>42</v>
      </c>
      <c r="C73" t="s">
        <v>194</v>
      </c>
      <c r="E73">
        <v>1.47</v>
      </c>
      <c r="F73">
        <v>3</v>
      </c>
      <c r="G73">
        <f t="shared" si="0"/>
        <v>4.41</v>
      </c>
    </row>
    <row r="74" spans="2:7" ht="66.75" customHeight="1">
      <c r="B74" s="1" t="s">
        <v>44</v>
      </c>
      <c r="C74" t="s">
        <v>212</v>
      </c>
      <c r="E74">
        <v>6.61</v>
      </c>
      <c r="F74">
        <v>1</v>
      </c>
      <c r="G74">
        <f t="shared" si="0"/>
        <v>6.61</v>
      </c>
    </row>
    <row r="75" spans="2:7" ht="66.75" customHeight="1">
      <c r="B75" s="1" t="s">
        <v>45</v>
      </c>
      <c r="C75" t="s">
        <v>166</v>
      </c>
      <c r="E75">
        <v>11.76</v>
      </c>
      <c r="F75">
        <v>0</v>
      </c>
      <c r="G75">
        <f t="shared" si="0"/>
        <v>0</v>
      </c>
    </row>
    <row r="76" spans="2:7" ht="66.75" customHeight="1">
      <c r="B76" s="1" t="s">
        <v>38</v>
      </c>
      <c r="C76" t="s">
        <v>202</v>
      </c>
      <c r="E76">
        <v>9.55</v>
      </c>
      <c r="F76">
        <v>1</v>
      </c>
      <c r="G76">
        <f t="shared" si="0"/>
        <v>9.55</v>
      </c>
    </row>
    <row r="77" spans="2:7" ht="66.75" customHeight="1">
      <c r="B77" s="1" t="s">
        <v>232</v>
      </c>
      <c r="C77" t="s">
        <v>299</v>
      </c>
      <c r="E77">
        <v>5.88</v>
      </c>
      <c r="F77">
        <v>0</v>
      </c>
      <c r="G77">
        <f t="shared" si="0"/>
        <v>0</v>
      </c>
    </row>
    <row r="78" spans="2:7" ht="66.75" customHeight="1">
      <c r="B78" s="1" t="s">
        <v>37</v>
      </c>
      <c r="C78" t="s">
        <v>205</v>
      </c>
      <c r="E78">
        <v>4.41</v>
      </c>
      <c r="F78">
        <v>0</v>
      </c>
      <c r="G78">
        <f t="shared" si="0"/>
        <v>0</v>
      </c>
    </row>
    <row r="79" spans="2:7" ht="66.75" customHeight="1">
      <c r="B79" s="1" t="s">
        <v>35</v>
      </c>
      <c r="C79" t="s">
        <v>191</v>
      </c>
      <c r="E79">
        <v>11.76</v>
      </c>
      <c r="F79">
        <v>1</v>
      </c>
      <c r="G79">
        <f t="shared" si="0"/>
        <v>11.76</v>
      </c>
    </row>
    <row r="80" spans="2:7" ht="66.75" customHeight="1">
      <c r="B80" s="1" t="s">
        <v>33</v>
      </c>
      <c r="C80" t="s">
        <v>219</v>
      </c>
      <c r="E80">
        <v>1.32</v>
      </c>
      <c r="F80">
        <v>2</v>
      </c>
      <c r="G80">
        <f t="shared" si="0"/>
        <v>2.64</v>
      </c>
    </row>
    <row r="81" spans="2:7" ht="66.75" customHeight="1">
      <c r="B81" s="1" t="s">
        <v>32</v>
      </c>
      <c r="C81" s="3" t="s">
        <v>301</v>
      </c>
      <c r="E81">
        <v>2.2</v>
      </c>
      <c r="F81">
        <v>0</v>
      </c>
      <c r="G81">
        <f t="shared" si="0"/>
        <v>0</v>
      </c>
    </row>
    <row r="82" spans="2:7" ht="66.75" customHeight="1">
      <c r="B82" s="1" t="s">
        <v>28</v>
      </c>
      <c r="C82" t="s">
        <v>185</v>
      </c>
      <c r="E82">
        <v>1.47</v>
      </c>
      <c r="F82">
        <v>4</v>
      </c>
      <c r="G82">
        <f t="shared" si="0"/>
        <v>5.88</v>
      </c>
    </row>
    <row r="83" spans="2:7" ht="66.75" customHeight="1">
      <c r="B83" s="1" t="s">
        <v>27</v>
      </c>
      <c r="C83" t="s">
        <v>211</v>
      </c>
      <c r="E83">
        <v>5.88</v>
      </c>
      <c r="F83">
        <v>2</v>
      </c>
      <c r="G83">
        <f t="shared" si="0"/>
        <v>11.76</v>
      </c>
    </row>
    <row r="84" spans="2:7" ht="66.75" customHeight="1">
      <c r="B84" s="1" t="s">
        <v>26</v>
      </c>
      <c r="C84" t="s">
        <v>208</v>
      </c>
      <c r="E84">
        <v>4.41</v>
      </c>
      <c r="F84">
        <v>1</v>
      </c>
      <c r="G84">
        <f t="shared" si="0"/>
        <v>4.41</v>
      </c>
    </row>
    <row r="85" spans="2:7" ht="66.75" customHeight="1">
      <c r="B85" s="1" t="s">
        <v>25</v>
      </c>
      <c r="C85" t="s">
        <v>280</v>
      </c>
      <c r="E85">
        <v>2.94</v>
      </c>
      <c r="F85">
        <v>0</v>
      </c>
      <c r="G85">
        <f t="shared" si="0"/>
        <v>0</v>
      </c>
    </row>
    <row r="86" spans="2:7" ht="66.75" customHeight="1">
      <c r="B86" s="1" t="s">
        <v>24</v>
      </c>
      <c r="C86" t="s">
        <v>268</v>
      </c>
      <c r="E86">
        <v>11.76</v>
      </c>
      <c r="F86">
        <v>1</v>
      </c>
      <c r="G86">
        <f t="shared" si="0"/>
        <v>11.76</v>
      </c>
    </row>
    <row r="87" spans="2:7" ht="66.75" customHeight="1">
      <c r="B87" s="1" t="s">
        <v>22</v>
      </c>
      <c r="C87" t="s">
        <v>137</v>
      </c>
      <c r="E87">
        <v>1.47</v>
      </c>
      <c r="F87">
        <v>0</v>
      </c>
      <c r="G87">
        <f t="shared" si="0"/>
        <v>0</v>
      </c>
    </row>
    <row r="88" spans="2:7" ht="66.75" customHeight="1">
      <c r="B88" s="1" t="s">
        <v>21</v>
      </c>
      <c r="C88" t="s">
        <v>153</v>
      </c>
      <c r="E88">
        <v>4.11</v>
      </c>
      <c r="F88">
        <v>2</v>
      </c>
      <c r="G88">
        <f t="shared" si="0"/>
        <v>8.22</v>
      </c>
    </row>
    <row r="89" spans="2:7" ht="66.75" customHeight="1">
      <c r="B89" s="1" t="s">
        <v>20</v>
      </c>
      <c r="C89" t="s">
        <v>133</v>
      </c>
      <c r="E89">
        <v>2.2</v>
      </c>
      <c r="F89">
        <v>0</v>
      </c>
      <c r="G89">
        <f t="shared" si="0"/>
        <v>0</v>
      </c>
    </row>
    <row r="90" spans="2:7" ht="66.75" customHeight="1">
      <c r="B90" s="1" t="s">
        <v>17</v>
      </c>
      <c r="C90" t="s">
        <v>145</v>
      </c>
      <c r="E90">
        <v>2.94</v>
      </c>
      <c r="F90">
        <v>0</v>
      </c>
      <c r="G90">
        <f>F90*E90</f>
        <v>0</v>
      </c>
    </row>
    <row r="91" spans="2:7" ht="66.75" customHeight="1">
      <c r="B91" s="1" t="s">
        <v>19</v>
      </c>
      <c r="C91" t="s">
        <v>162</v>
      </c>
      <c r="E91">
        <v>2.2</v>
      </c>
      <c r="F91">
        <v>3</v>
      </c>
      <c r="G91">
        <f aca="true" t="shared" si="4" ref="G91:G141">F91*E91</f>
        <v>6.6000000000000005</v>
      </c>
    </row>
    <row r="92" spans="2:7" ht="66.75" customHeight="1">
      <c r="B92" s="1" t="s">
        <v>18</v>
      </c>
      <c r="C92" t="s">
        <v>180</v>
      </c>
      <c r="E92">
        <v>3.67</v>
      </c>
      <c r="F92">
        <v>1</v>
      </c>
      <c r="G92">
        <f t="shared" si="4"/>
        <v>3.67</v>
      </c>
    </row>
    <row r="93" spans="2:7" ht="66.75" customHeight="1">
      <c r="B93" s="1" t="s">
        <v>16</v>
      </c>
      <c r="C93" t="s">
        <v>152</v>
      </c>
      <c r="E93">
        <v>8.08</v>
      </c>
      <c r="F93">
        <v>0</v>
      </c>
      <c r="G93">
        <f t="shared" si="4"/>
        <v>0</v>
      </c>
    </row>
    <row r="94" spans="2:7" ht="66.75" customHeight="1">
      <c r="B94" s="1" t="s">
        <v>15</v>
      </c>
      <c r="C94" t="s">
        <v>131</v>
      </c>
      <c r="E94">
        <v>4.41</v>
      </c>
      <c r="F94">
        <v>0</v>
      </c>
      <c r="G94">
        <f t="shared" si="4"/>
        <v>0</v>
      </c>
    </row>
    <row r="95" spans="2:7" ht="66.75" customHeight="1">
      <c r="B95" s="1" t="s">
        <v>13</v>
      </c>
      <c r="C95" t="s">
        <v>170</v>
      </c>
      <c r="E95">
        <v>13.23</v>
      </c>
      <c r="F95">
        <v>1</v>
      </c>
      <c r="G95">
        <f t="shared" si="4"/>
        <v>13.23</v>
      </c>
    </row>
    <row r="96" spans="2:7" ht="66.75" customHeight="1">
      <c r="B96" s="1" t="s">
        <v>12</v>
      </c>
      <c r="C96" t="s">
        <v>141</v>
      </c>
      <c r="E96">
        <v>2.94</v>
      </c>
      <c r="F96">
        <v>0</v>
      </c>
      <c r="G96">
        <f t="shared" si="4"/>
        <v>0</v>
      </c>
    </row>
    <row r="97" spans="2:7" ht="66.75" customHeight="1">
      <c r="B97" s="1" t="s">
        <v>11</v>
      </c>
      <c r="C97" t="s">
        <v>132</v>
      </c>
      <c r="E97">
        <v>2.2</v>
      </c>
      <c r="F97">
        <v>3</v>
      </c>
      <c r="G97">
        <f t="shared" si="4"/>
        <v>6.6000000000000005</v>
      </c>
    </row>
    <row r="98" spans="2:7" ht="66.75" customHeight="1">
      <c r="B98" s="1" t="s">
        <v>10</v>
      </c>
      <c r="C98" t="s">
        <v>158</v>
      </c>
      <c r="E98">
        <v>3.67</v>
      </c>
      <c r="F98">
        <v>1</v>
      </c>
      <c r="G98">
        <f t="shared" si="4"/>
        <v>3.67</v>
      </c>
    </row>
    <row r="99" spans="2:7" ht="66.75" customHeight="1">
      <c r="B99" s="1" t="s">
        <v>9</v>
      </c>
      <c r="C99" t="s">
        <v>160</v>
      </c>
      <c r="E99">
        <v>1.47</v>
      </c>
      <c r="F99">
        <v>6</v>
      </c>
      <c r="G99">
        <f t="shared" si="4"/>
        <v>8.82</v>
      </c>
    </row>
    <row r="100" spans="2:7" ht="66.75" customHeight="1">
      <c r="B100" s="1" t="s">
        <v>7</v>
      </c>
      <c r="C100" t="s">
        <v>154</v>
      </c>
      <c r="E100">
        <v>5.88</v>
      </c>
      <c r="F100">
        <v>1</v>
      </c>
      <c r="G100">
        <f t="shared" si="4"/>
        <v>5.88</v>
      </c>
    </row>
    <row r="101" spans="2:7" ht="66.75" customHeight="1">
      <c r="B101" s="1" t="s">
        <v>4</v>
      </c>
      <c r="C101" t="s">
        <v>181</v>
      </c>
      <c r="E101">
        <v>5.14</v>
      </c>
      <c r="F101">
        <v>4</v>
      </c>
      <c r="G101">
        <f t="shared" si="4"/>
        <v>20.56</v>
      </c>
    </row>
    <row r="102" spans="2:7" ht="66.75" customHeight="1">
      <c r="B102" s="1" t="s">
        <v>230</v>
      </c>
      <c r="C102" t="s">
        <v>258</v>
      </c>
      <c r="E102">
        <v>1.47</v>
      </c>
      <c r="F102">
        <v>2</v>
      </c>
      <c r="G102">
        <f t="shared" si="4"/>
        <v>2.94</v>
      </c>
    </row>
    <row r="103" spans="2:8" ht="66.75" customHeight="1">
      <c r="B103" s="1" t="s">
        <v>229</v>
      </c>
      <c r="C103" t="s">
        <v>259</v>
      </c>
      <c r="E103">
        <v>1.47</v>
      </c>
      <c r="F103">
        <v>4</v>
      </c>
      <c r="G103">
        <f t="shared" si="4"/>
        <v>5.88</v>
      </c>
      <c r="H103" s="5"/>
    </row>
    <row r="104" spans="2:7" ht="66.75" customHeight="1">
      <c r="B104" s="1" t="s">
        <v>6</v>
      </c>
      <c r="C104" t="s">
        <v>274</v>
      </c>
      <c r="E104">
        <v>11.76</v>
      </c>
      <c r="F104">
        <v>1</v>
      </c>
      <c r="G104">
        <f>F104*E104</f>
        <v>11.76</v>
      </c>
    </row>
    <row r="105" spans="2:7" ht="66.75" customHeight="1">
      <c r="B105" s="1" t="s">
        <v>5</v>
      </c>
      <c r="C105" t="s">
        <v>156</v>
      </c>
      <c r="E105">
        <v>11.76</v>
      </c>
      <c r="F105">
        <v>1</v>
      </c>
      <c r="G105">
        <f>F105*E105</f>
        <v>11.76</v>
      </c>
    </row>
    <row r="106" spans="2:7" ht="66.75" customHeight="1">
      <c r="B106" s="1" t="s">
        <v>231</v>
      </c>
      <c r="C106" t="s">
        <v>287</v>
      </c>
      <c r="E106">
        <v>11.76</v>
      </c>
      <c r="F106">
        <v>0</v>
      </c>
      <c r="G106">
        <f t="shared" si="4"/>
        <v>0</v>
      </c>
    </row>
    <row r="107" spans="2:7" ht="66.75" customHeight="1">
      <c r="B107" s="1" t="s">
        <v>103</v>
      </c>
      <c r="C107" t="s">
        <v>176</v>
      </c>
      <c r="E107">
        <v>11.76</v>
      </c>
      <c r="F107">
        <v>0</v>
      </c>
      <c r="G107">
        <f>F107*E107</f>
        <v>0</v>
      </c>
    </row>
    <row r="108" spans="2:7" ht="66.75" customHeight="1">
      <c r="B108" s="1" t="s">
        <v>242</v>
      </c>
      <c r="C108" t="s">
        <v>288</v>
      </c>
      <c r="E108">
        <v>11.76</v>
      </c>
      <c r="F108">
        <v>0</v>
      </c>
      <c r="G108">
        <f>F108*E108</f>
        <v>0</v>
      </c>
    </row>
    <row r="109" spans="2:7" ht="66.75" customHeight="1">
      <c r="B109" s="1" t="s">
        <v>2</v>
      </c>
      <c r="C109" t="s">
        <v>174</v>
      </c>
      <c r="E109">
        <v>5.14</v>
      </c>
      <c r="F109">
        <v>1</v>
      </c>
      <c r="G109">
        <f t="shared" si="4"/>
        <v>5.14</v>
      </c>
    </row>
    <row r="110" spans="2:7" ht="66.75" customHeight="1">
      <c r="B110" s="1" t="s">
        <v>1</v>
      </c>
      <c r="C110" t="s">
        <v>175</v>
      </c>
      <c r="E110">
        <v>5.88</v>
      </c>
      <c r="F110">
        <v>1</v>
      </c>
      <c r="G110">
        <f t="shared" si="4"/>
        <v>5.88</v>
      </c>
    </row>
    <row r="111" spans="2:7" ht="66.75" customHeight="1">
      <c r="B111" s="1" t="s">
        <v>0</v>
      </c>
      <c r="C111" t="s">
        <v>163</v>
      </c>
      <c r="E111">
        <v>2.2</v>
      </c>
      <c r="F111">
        <v>0</v>
      </c>
      <c r="G111">
        <f t="shared" si="4"/>
        <v>0</v>
      </c>
    </row>
    <row r="112" spans="2:7" ht="66.75" customHeight="1">
      <c r="B112" s="1" t="s">
        <v>238</v>
      </c>
      <c r="C112" t="s">
        <v>282</v>
      </c>
      <c r="E112">
        <v>9.55</v>
      </c>
      <c r="F112">
        <v>1</v>
      </c>
      <c r="G112">
        <f t="shared" si="4"/>
        <v>9.55</v>
      </c>
    </row>
    <row r="113" spans="2:7" ht="66.75" customHeight="1">
      <c r="B113" s="1" t="s">
        <v>8</v>
      </c>
      <c r="C113" t="s">
        <v>270</v>
      </c>
      <c r="E113">
        <v>5.88</v>
      </c>
      <c r="F113">
        <v>1</v>
      </c>
      <c r="G113">
        <f t="shared" si="4"/>
        <v>5.88</v>
      </c>
    </row>
    <row r="114" spans="2:7" ht="66.75" customHeight="1">
      <c r="B114" s="1" t="s">
        <v>101</v>
      </c>
      <c r="C114" t="s">
        <v>164</v>
      </c>
      <c r="E114">
        <v>1.76</v>
      </c>
      <c r="F114">
        <v>3</v>
      </c>
      <c r="G114">
        <f t="shared" si="4"/>
        <v>5.28</v>
      </c>
    </row>
    <row r="115" spans="2:8" ht="66.75" customHeight="1">
      <c r="B115" s="1" t="s">
        <v>56</v>
      </c>
      <c r="C115" t="s">
        <v>291</v>
      </c>
      <c r="E115">
        <v>2.2</v>
      </c>
      <c r="F115">
        <v>2</v>
      </c>
      <c r="G115">
        <f t="shared" si="4"/>
        <v>4.4</v>
      </c>
      <c r="H115" s="3" t="s">
        <v>310</v>
      </c>
    </row>
    <row r="116" spans="2:7" ht="66.75" customHeight="1">
      <c r="B116" s="1" t="s">
        <v>43</v>
      </c>
      <c r="C116" t="s">
        <v>217</v>
      </c>
      <c r="E116">
        <v>1.47</v>
      </c>
      <c r="F116">
        <v>0</v>
      </c>
      <c r="G116">
        <f t="shared" si="4"/>
        <v>0</v>
      </c>
    </row>
    <row r="117" spans="2:7" ht="66.75" customHeight="1">
      <c r="B117" s="1" t="s">
        <v>77</v>
      </c>
      <c r="C117" t="s">
        <v>263</v>
      </c>
      <c r="E117">
        <v>5.88</v>
      </c>
      <c r="F117">
        <v>1</v>
      </c>
      <c r="G117">
        <f t="shared" si="4"/>
        <v>5.88</v>
      </c>
    </row>
    <row r="118" spans="2:7" ht="66.75" customHeight="1">
      <c r="B118" s="1" t="s">
        <v>88</v>
      </c>
      <c r="C118" t="s">
        <v>298</v>
      </c>
      <c r="E118">
        <v>7.35</v>
      </c>
      <c r="F118">
        <v>1</v>
      </c>
      <c r="G118">
        <f t="shared" si="4"/>
        <v>7.35</v>
      </c>
    </row>
    <row r="119" spans="2:7" ht="66.75" customHeight="1">
      <c r="B119" s="1" t="s">
        <v>90</v>
      </c>
      <c r="C119" t="s">
        <v>281</v>
      </c>
      <c r="E119">
        <v>8.82</v>
      </c>
      <c r="F119">
        <v>1</v>
      </c>
      <c r="G119">
        <f t="shared" si="4"/>
        <v>8.82</v>
      </c>
    </row>
    <row r="120" spans="2:7" ht="66.75" customHeight="1">
      <c r="B120" s="1" t="s">
        <v>237</v>
      </c>
      <c r="C120" t="s">
        <v>289</v>
      </c>
      <c r="E120">
        <v>13.23</v>
      </c>
      <c r="F120">
        <v>2</v>
      </c>
      <c r="G120">
        <f t="shared" si="4"/>
        <v>26.46</v>
      </c>
    </row>
    <row r="121" spans="2:7" ht="66.75" customHeight="1">
      <c r="B121" s="1" t="s">
        <v>241</v>
      </c>
      <c r="C121" t="s">
        <v>253</v>
      </c>
      <c r="E121">
        <v>5.14</v>
      </c>
      <c r="F121">
        <v>1</v>
      </c>
      <c r="G121">
        <f t="shared" si="4"/>
        <v>5.14</v>
      </c>
    </row>
    <row r="122" spans="2:7" ht="66.75" customHeight="1">
      <c r="B122" s="1" t="s">
        <v>124</v>
      </c>
      <c r="C122" t="s">
        <v>285</v>
      </c>
      <c r="E122">
        <v>7.35</v>
      </c>
      <c r="F122">
        <v>0</v>
      </c>
      <c r="G122">
        <f t="shared" si="4"/>
        <v>0</v>
      </c>
    </row>
    <row r="123" spans="2:7" ht="66.75" customHeight="1">
      <c r="B123" s="1" t="s">
        <v>50</v>
      </c>
      <c r="C123" t="s">
        <v>190</v>
      </c>
      <c r="E123">
        <v>5.88</v>
      </c>
      <c r="F123">
        <v>3</v>
      </c>
      <c r="G123">
        <f t="shared" si="4"/>
        <v>17.64</v>
      </c>
    </row>
    <row r="124" spans="2:7" ht="66.75" customHeight="1">
      <c r="B124" s="1" t="s">
        <v>102</v>
      </c>
      <c r="C124" t="s">
        <v>168</v>
      </c>
      <c r="E124">
        <v>6.61</v>
      </c>
      <c r="F124">
        <v>1</v>
      </c>
      <c r="G124">
        <f t="shared" si="4"/>
        <v>6.61</v>
      </c>
    </row>
    <row r="125" spans="2:7" ht="66.75" customHeight="1">
      <c r="B125" s="1" t="s">
        <v>100</v>
      </c>
      <c r="C125" t="s">
        <v>140</v>
      </c>
      <c r="E125">
        <v>2.2</v>
      </c>
      <c r="F125">
        <v>0</v>
      </c>
      <c r="G125">
        <f t="shared" si="4"/>
        <v>0</v>
      </c>
    </row>
    <row r="126" spans="2:7" ht="66.75" customHeight="1">
      <c r="B126" s="1" t="s">
        <v>99</v>
      </c>
      <c r="C126" t="s">
        <v>138</v>
      </c>
      <c r="E126">
        <v>3.67</v>
      </c>
      <c r="F126">
        <v>3</v>
      </c>
      <c r="G126">
        <f t="shared" si="4"/>
        <v>11.01</v>
      </c>
    </row>
    <row r="127" spans="2:7" ht="66.75" customHeight="1">
      <c r="B127" s="1" t="s">
        <v>98</v>
      </c>
      <c r="C127" t="s">
        <v>169</v>
      </c>
      <c r="E127">
        <v>5.88</v>
      </c>
      <c r="F127">
        <v>1</v>
      </c>
      <c r="G127">
        <f t="shared" si="4"/>
        <v>5.88</v>
      </c>
    </row>
    <row r="128" spans="2:7" ht="66.75" customHeight="1">
      <c r="B128" s="1" t="s">
        <v>104</v>
      </c>
      <c r="C128" s="3" t="s">
        <v>326</v>
      </c>
      <c r="E128">
        <v>18.08</v>
      </c>
      <c r="F128">
        <v>0</v>
      </c>
      <c r="G128">
        <f t="shared" si="4"/>
        <v>0</v>
      </c>
    </row>
    <row r="129" spans="2:8" ht="66.75" customHeight="1">
      <c r="B129" s="1" t="s">
        <v>105</v>
      </c>
      <c r="C129" s="3" t="s">
        <v>327</v>
      </c>
      <c r="E129">
        <v>1.76</v>
      </c>
      <c r="F129">
        <v>0</v>
      </c>
      <c r="G129">
        <f t="shared" si="4"/>
        <v>0</v>
      </c>
      <c r="H129" s="5"/>
    </row>
    <row r="130" spans="2:7" ht="66.75" customHeight="1">
      <c r="B130" s="1" t="s">
        <v>106</v>
      </c>
      <c r="C130" t="s">
        <v>157</v>
      </c>
      <c r="E130">
        <v>5.14</v>
      </c>
      <c r="F130">
        <v>1</v>
      </c>
      <c r="G130">
        <f t="shared" si="4"/>
        <v>5.14</v>
      </c>
    </row>
    <row r="131" spans="2:7" ht="66.75" customHeight="1">
      <c r="B131" s="1" t="s">
        <v>107</v>
      </c>
      <c r="C131" t="s">
        <v>146</v>
      </c>
      <c r="E131">
        <v>3.67</v>
      </c>
      <c r="F131">
        <v>2</v>
      </c>
      <c r="G131">
        <f t="shared" si="4"/>
        <v>7.34</v>
      </c>
    </row>
    <row r="132" spans="2:7" ht="66.75" customHeight="1">
      <c r="B132" s="1" t="s">
        <v>108</v>
      </c>
      <c r="C132" t="s">
        <v>150</v>
      </c>
      <c r="E132">
        <v>2.94</v>
      </c>
      <c r="F132">
        <v>0</v>
      </c>
      <c r="G132">
        <f t="shared" si="4"/>
        <v>0</v>
      </c>
    </row>
    <row r="133" spans="2:7" ht="66.75" customHeight="1">
      <c r="B133" s="1" t="s">
        <v>116</v>
      </c>
      <c r="C133" t="s">
        <v>184</v>
      </c>
      <c r="E133">
        <v>19.11</v>
      </c>
      <c r="F133">
        <v>0</v>
      </c>
      <c r="G133">
        <f t="shared" si="4"/>
        <v>0</v>
      </c>
    </row>
    <row r="134" spans="2:7" ht="66.75" customHeight="1">
      <c r="B134" s="1" t="s">
        <v>112</v>
      </c>
      <c r="C134" t="s">
        <v>148</v>
      </c>
      <c r="E134">
        <v>3.67</v>
      </c>
      <c r="F134">
        <v>0</v>
      </c>
      <c r="G134">
        <f t="shared" si="4"/>
        <v>0</v>
      </c>
    </row>
    <row r="135" spans="2:7" ht="66.75" customHeight="1">
      <c r="B135" s="1" t="s">
        <v>245</v>
      </c>
      <c r="C135" t="s">
        <v>136</v>
      </c>
      <c r="E135">
        <v>6.61</v>
      </c>
      <c r="F135">
        <v>0</v>
      </c>
      <c r="G135">
        <f>F135*E135</f>
        <v>0</v>
      </c>
    </row>
    <row r="136" spans="2:8" ht="66.75" customHeight="1">
      <c r="B136" s="1" t="s">
        <v>113</v>
      </c>
      <c r="C136" t="s">
        <v>147</v>
      </c>
      <c r="E136">
        <v>1.47</v>
      </c>
      <c r="F136">
        <v>0</v>
      </c>
      <c r="G136">
        <f t="shared" si="4"/>
        <v>0</v>
      </c>
      <c r="H136" s="5"/>
    </row>
    <row r="137" spans="2:7" ht="66.75" customHeight="1">
      <c r="B137" s="1" t="s">
        <v>114</v>
      </c>
      <c r="C137" t="s">
        <v>172</v>
      </c>
      <c r="E137">
        <v>2.94</v>
      </c>
      <c r="F137">
        <v>3</v>
      </c>
      <c r="G137">
        <f t="shared" si="4"/>
        <v>8.82</v>
      </c>
    </row>
    <row r="138" spans="2:7" ht="66.75" customHeight="1">
      <c r="B138" s="1" t="s">
        <v>115</v>
      </c>
      <c r="C138" t="s">
        <v>177</v>
      </c>
      <c r="E138">
        <v>2.94</v>
      </c>
      <c r="F138">
        <v>1</v>
      </c>
      <c r="G138">
        <f t="shared" si="4"/>
        <v>2.94</v>
      </c>
    </row>
    <row r="139" spans="2:7" ht="66.75" customHeight="1">
      <c r="B139" s="1" t="s">
        <v>233</v>
      </c>
      <c r="C139" t="s">
        <v>290</v>
      </c>
      <c r="E139">
        <v>6.61</v>
      </c>
      <c r="F139">
        <v>1</v>
      </c>
      <c r="G139">
        <f t="shared" si="4"/>
        <v>6.61</v>
      </c>
    </row>
    <row r="140" spans="2:7" ht="66.75" customHeight="1">
      <c r="B140" s="1" t="s">
        <v>234</v>
      </c>
      <c r="C140" t="s">
        <v>293</v>
      </c>
      <c r="E140">
        <v>6.61</v>
      </c>
      <c r="F140">
        <v>1</v>
      </c>
      <c r="G140">
        <f t="shared" si="4"/>
        <v>6.61</v>
      </c>
    </row>
    <row r="141" spans="2:7" ht="66.75" customHeight="1">
      <c r="B141" s="1" t="s">
        <v>118</v>
      </c>
      <c r="C141" t="s">
        <v>179</v>
      </c>
      <c r="E141">
        <v>13.23</v>
      </c>
      <c r="F141">
        <v>0</v>
      </c>
      <c r="G141">
        <f t="shared" si="4"/>
        <v>0</v>
      </c>
    </row>
    <row r="142" spans="2:7" ht="66.75" customHeight="1">
      <c r="B142" s="1" t="s">
        <v>119</v>
      </c>
      <c r="C142" t="s">
        <v>135</v>
      </c>
      <c r="E142">
        <v>5.88</v>
      </c>
      <c r="F142">
        <v>0</v>
      </c>
      <c r="G142">
        <f aca="true" t="shared" si="5" ref="G142:G164">F142*E142</f>
        <v>0</v>
      </c>
    </row>
    <row r="143" spans="2:7" ht="66.75" customHeight="1">
      <c r="B143" s="1" t="s">
        <v>120</v>
      </c>
      <c r="C143" t="s">
        <v>183</v>
      </c>
      <c r="E143">
        <v>16.91</v>
      </c>
      <c r="F143">
        <v>0</v>
      </c>
      <c r="G143">
        <f t="shared" si="5"/>
        <v>0</v>
      </c>
    </row>
    <row r="144" spans="2:7" ht="66.75" customHeight="1">
      <c r="B144" s="1" t="s">
        <v>121</v>
      </c>
      <c r="C144" t="s">
        <v>171</v>
      </c>
      <c r="E144">
        <v>11.02</v>
      </c>
      <c r="F144">
        <v>0</v>
      </c>
      <c r="G144">
        <f t="shared" si="5"/>
        <v>0</v>
      </c>
    </row>
    <row r="145" spans="2:7" ht="66.75" customHeight="1">
      <c r="B145" s="1" t="s">
        <v>122</v>
      </c>
      <c r="C145" t="s">
        <v>139</v>
      </c>
      <c r="E145">
        <v>5.14</v>
      </c>
      <c r="F145">
        <v>1</v>
      </c>
      <c r="G145">
        <f t="shared" si="5"/>
        <v>5.14</v>
      </c>
    </row>
    <row r="146" spans="2:7" ht="66.75" customHeight="1">
      <c r="B146" s="1" t="s">
        <v>123</v>
      </c>
      <c r="C146" t="s">
        <v>167</v>
      </c>
      <c r="E146">
        <v>7.35</v>
      </c>
      <c r="F146">
        <v>0</v>
      </c>
      <c r="G146">
        <f t="shared" si="5"/>
        <v>0</v>
      </c>
    </row>
    <row r="147" spans="2:7" ht="66.75" customHeight="1">
      <c r="B147" s="1" t="s">
        <v>127</v>
      </c>
      <c r="C147" t="s">
        <v>178</v>
      </c>
      <c r="E147">
        <v>5.58</v>
      </c>
      <c r="F147">
        <v>1</v>
      </c>
      <c r="G147">
        <f t="shared" si="5"/>
        <v>5.58</v>
      </c>
    </row>
    <row r="148" spans="2:7" ht="66.75" customHeight="1">
      <c r="B148" s="1" t="s">
        <v>236</v>
      </c>
      <c r="C148" t="s">
        <v>272</v>
      </c>
      <c r="E148">
        <v>5.88</v>
      </c>
      <c r="F148">
        <v>0</v>
      </c>
      <c r="G148">
        <f t="shared" si="5"/>
        <v>0</v>
      </c>
    </row>
    <row r="149" spans="2:7" ht="66.75" customHeight="1">
      <c r="B149" s="1" t="s">
        <v>235</v>
      </c>
      <c r="C149" t="s">
        <v>292</v>
      </c>
      <c r="E149">
        <v>4.7</v>
      </c>
      <c r="F149">
        <v>1</v>
      </c>
      <c r="G149">
        <f t="shared" si="5"/>
        <v>4.7</v>
      </c>
    </row>
    <row r="150" spans="2:7" ht="66.75" customHeight="1">
      <c r="B150" s="1" t="s">
        <v>226</v>
      </c>
      <c r="C150" t="s">
        <v>300</v>
      </c>
      <c r="E150">
        <v>7.35</v>
      </c>
      <c r="F150">
        <v>1</v>
      </c>
      <c r="G150">
        <f t="shared" si="5"/>
        <v>7.35</v>
      </c>
    </row>
    <row r="151" spans="2:7" ht="66.75" customHeight="1">
      <c r="B151" s="1" t="s">
        <v>72</v>
      </c>
      <c r="C151" t="s">
        <v>276</v>
      </c>
      <c r="E151">
        <v>4.41</v>
      </c>
      <c r="F151">
        <v>1</v>
      </c>
      <c r="G151">
        <f t="shared" si="5"/>
        <v>4.41</v>
      </c>
    </row>
    <row r="152" spans="2:7" ht="66.75" customHeight="1">
      <c r="B152" s="1" t="s">
        <v>75</v>
      </c>
      <c r="C152" t="s">
        <v>277</v>
      </c>
      <c r="E152">
        <v>4.41</v>
      </c>
      <c r="F152">
        <v>1</v>
      </c>
      <c r="G152">
        <f t="shared" si="5"/>
        <v>4.41</v>
      </c>
    </row>
    <row r="153" spans="2:7" ht="66.75" customHeight="1">
      <c r="B153" s="1" t="s">
        <v>63</v>
      </c>
      <c r="C153" t="s">
        <v>264</v>
      </c>
      <c r="E153">
        <v>1.47</v>
      </c>
      <c r="F153">
        <v>2</v>
      </c>
      <c r="G153">
        <f>F153*E153</f>
        <v>2.94</v>
      </c>
    </row>
    <row r="154" spans="2:7" ht="66.75" customHeight="1">
      <c r="B154" s="1" t="s">
        <v>78</v>
      </c>
      <c r="C154" t="s">
        <v>255</v>
      </c>
      <c r="E154">
        <v>1.47</v>
      </c>
      <c r="F154">
        <v>1</v>
      </c>
      <c r="G154">
        <f>F154*E154</f>
        <v>1.47</v>
      </c>
    </row>
    <row r="155" spans="2:7" ht="66.75" customHeight="1">
      <c r="B155" s="1" t="s">
        <v>62</v>
      </c>
      <c r="C155" t="s">
        <v>265</v>
      </c>
      <c r="E155">
        <v>1.47</v>
      </c>
      <c r="F155">
        <v>4</v>
      </c>
      <c r="G155">
        <f t="shared" si="5"/>
        <v>5.88</v>
      </c>
    </row>
    <row r="156" spans="2:7" ht="66.75" customHeight="1">
      <c r="B156" s="1" t="s">
        <v>244</v>
      </c>
      <c r="C156" t="s">
        <v>279</v>
      </c>
      <c r="E156">
        <v>2.94</v>
      </c>
      <c r="F156">
        <v>0</v>
      </c>
      <c r="G156">
        <f t="shared" si="5"/>
        <v>0</v>
      </c>
    </row>
    <row r="157" spans="2:8" ht="66.75" customHeight="1">
      <c r="B157" s="1" t="s">
        <v>109</v>
      </c>
      <c r="C157" t="s">
        <v>273</v>
      </c>
      <c r="E157">
        <v>0.73</v>
      </c>
      <c r="F157">
        <v>0</v>
      </c>
      <c r="G157">
        <f t="shared" si="5"/>
        <v>0</v>
      </c>
      <c r="H157" s="5"/>
    </row>
    <row r="158" spans="2:7" ht="66.75" customHeight="1">
      <c r="B158" s="1" t="s">
        <v>111</v>
      </c>
      <c r="C158" t="s">
        <v>286</v>
      </c>
      <c r="E158">
        <v>0.73</v>
      </c>
      <c r="F158">
        <v>0</v>
      </c>
      <c r="G158">
        <f t="shared" si="5"/>
        <v>0</v>
      </c>
    </row>
    <row r="159" spans="2:7" ht="66.75" customHeight="1">
      <c r="B159" s="1" t="s">
        <v>110</v>
      </c>
      <c r="C159" s="3" t="s">
        <v>320</v>
      </c>
      <c r="E159">
        <v>0.73</v>
      </c>
      <c r="F159">
        <v>0</v>
      </c>
      <c r="G159">
        <f t="shared" si="5"/>
        <v>0</v>
      </c>
    </row>
    <row r="160" spans="2:7" ht="68.25" customHeight="1">
      <c r="B160" s="1" t="s">
        <v>308</v>
      </c>
      <c r="C160" s="4" t="s">
        <v>309</v>
      </c>
      <c r="E160">
        <v>5.14</v>
      </c>
      <c r="F160">
        <v>2</v>
      </c>
      <c r="G160">
        <f t="shared" si="5"/>
        <v>10.28</v>
      </c>
    </row>
    <row r="161" spans="2:7" ht="69" customHeight="1">
      <c r="B161" s="1" t="s">
        <v>312</v>
      </c>
      <c r="C161" t="s">
        <v>313</v>
      </c>
      <c r="E161">
        <v>2.94</v>
      </c>
      <c r="F161">
        <v>1</v>
      </c>
      <c r="G161">
        <f t="shared" si="5"/>
        <v>2.94</v>
      </c>
    </row>
    <row r="162" spans="2:7" ht="69.75" customHeight="1">
      <c r="B162" s="1" t="s">
        <v>314</v>
      </c>
      <c r="C162" t="s">
        <v>315</v>
      </c>
      <c r="E162">
        <v>1.47</v>
      </c>
      <c r="F162">
        <v>1</v>
      </c>
      <c r="G162">
        <f t="shared" si="5"/>
        <v>1.47</v>
      </c>
    </row>
    <row r="163" spans="2:7" ht="69.75" customHeight="1">
      <c r="B163" s="1" t="s">
        <v>316</v>
      </c>
      <c r="C163" t="s">
        <v>317</v>
      </c>
      <c r="E163">
        <v>12.5</v>
      </c>
      <c r="F163">
        <v>1</v>
      </c>
      <c r="G163">
        <f t="shared" si="5"/>
        <v>12.5</v>
      </c>
    </row>
    <row r="164" spans="2:7" ht="69.75" customHeight="1">
      <c r="B164" s="1" t="s">
        <v>318</v>
      </c>
      <c r="C164" t="s">
        <v>319</v>
      </c>
      <c r="E164">
        <v>4.41</v>
      </c>
      <c r="F164">
        <v>0</v>
      </c>
      <c r="G164">
        <f t="shared" si="5"/>
        <v>0</v>
      </c>
    </row>
    <row r="165" spans="2:7" ht="69.75" customHeight="1">
      <c r="B165" s="1"/>
      <c r="F165" t="s">
        <v>328</v>
      </c>
      <c r="G165" s="6">
        <v>763.7</v>
      </c>
    </row>
  </sheetData>
  <hyperlinks>
    <hyperlink ref="B11" r:id="rId1" display="http://www.maygshop.net/goods.php?id=3815"/>
    <hyperlink ref="B69" r:id="rId2" display="http://www.maygshop.net/goods.php?id=3105"/>
    <hyperlink ref="B98" r:id="rId3" display="http://www.maygshop.net/goods.php?id=2411"/>
    <hyperlink ref="B121" r:id="rId4" display="http://www.maygshop.net/goods.php?id=208"/>
    <hyperlink ref="B134" r:id="rId5" display="http://www.maygshop.net/goods.php?id=1206"/>
    <hyperlink ref="B14" r:id="rId6" display="http://www.maygshop.net/goods.php?id=2364"/>
    <hyperlink ref="B13" r:id="rId7" display="http://www.maygshop.net/goods.php?id=3802"/>
    <hyperlink ref="B135" r:id="rId8" display="http://www.maygshop.net/goods.php?id=121"/>
    <hyperlink ref="B159" r:id="rId9" display="http://www.maygshop.net/goods.php?id=3222"/>
    <hyperlink ref="B16" r:id="rId10" display="http://www.maygshop.net/goods.php?id=790"/>
    <hyperlink ref="B160" r:id="rId11" display="http://www.maygshop.net/goods.php?id=2381"/>
    <hyperlink ref="B2" r:id="rId12" display="http://www.maygshop.net/goods.php?id=2625"/>
    <hyperlink ref="B3" r:id="rId13" display="http://www.maygshop.net/goods.php?id=2971"/>
    <hyperlink ref="B5" r:id="rId14" display="http://www.maygshop.net/goods.php?id=643"/>
    <hyperlink ref="B10" r:id="rId15" display="http://www.maygshop.net/goods.php?id=1917"/>
    <hyperlink ref="B4" r:id="rId16" display="http://www.maygshop.net/goods.php?id=2969"/>
    <hyperlink ref="B42" r:id="rId17" display="http://www.maygshop.net/goods.php?id=388"/>
    <hyperlink ref="B27" r:id="rId18" display="http://www.maygshop.net/goods.php?id=368"/>
    <hyperlink ref="B28" r:id="rId19" display="http://www.maygshop.net/goods.php?id=2478"/>
    <hyperlink ref="B23" r:id="rId20" display="http://www.maygshop.net/goods.php?id=1916"/>
    <hyperlink ref="B24" r:id="rId21" display="http://www.maygshop.net/goods.php?id=2908"/>
    <hyperlink ref="B6" r:id="rId22" display="http://www.maygshop.net/goods.php?id=3795"/>
    <hyperlink ref="B31" r:id="rId23" display="http://www.maygshop.net/goods.php?id=3554"/>
    <hyperlink ref="B32" r:id="rId24" display="http://www.maygshop.net/goods.php?id=3241"/>
    <hyperlink ref="B33" r:id="rId25" display="http://www.maygshop.net/goods.php?id=3246"/>
    <hyperlink ref="B34" r:id="rId26" display="http://www.maygshop.net/goods.php?id=3240"/>
    <hyperlink ref="B35" r:id="rId27" display="http://www.maygshop.net/goods.php?id=1146"/>
    <hyperlink ref="B36" r:id="rId28" display="http://www.maygshop.net/goods.php?id=324"/>
    <hyperlink ref="B37" r:id="rId29" display="http://www.maygshop.net/goods.php?id=3018"/>
    <hyperlink ref="B38" r:id="rId30" display="http://www.maygshop.net/goods.php?id=2985"/>
    <hyperlink ref="B39" r:id="rId31" display="http://www.maygshop.net/goods.php?id=1595"/>
    <hyperlink ref="B40" r:id="rId32" display="http://www.maygshop.net/goods.php?id=390"/>
    <hyperlink ref="B41" r:id="rId33" display="http://www.maygshop.net/goods.php?id=391"/>
    <hyperlink ref="B43" r:id="rId34" display="http://www.maygshop.net/goods.php?id=1596"/>
    <hyperlink ref="B44" r:id="rId35" display="http://www.maygshop.net/goods.php?id=426"/>
    <hyperlink ref="B47" r:id="rId36" display="http://www.maygshop.net/goods.php?id=2047"/>
    <hyperlink ref="B48" r:id="rId37" display="http://www.maygshop.net/goods.php?id=135"/>
    <hyperlink ref="B50" r:id="rId38" display="http://www.maygshop.net/goods.php?id=2597"/>
    <hyperlink ref="B57" r:id="rId39" display="http://www.maygshop.net/goods.php?id=154"/>
    <hyperlink ref="B58" r:id="rId40" display="http://www.maygshop.net/goods.php?id=533"/>
    <hyperlink ref="B59" r:id="rId41" display="http://www.maygshop.net/goods.php?id=3682"/>
    <hyperlink ref="B61" r:id="rId42" display="http://www.maygshop.net/goods.php?id=1501"/>
    <hyperlink ref="B65" r:id="rId43" display="http://www.maygshop.net/goods.php?id=2946"/>
    <hyperlink ref="B66" r:id="rId44" display="http://www.maygshop.net/goods.php?id=291"/>
    <hyperlink ref="B9" r:id="rId45" display="http://www.maygshop.net/goods.php?id=3806"/>
    <hyperlink ref="B67" r:id="rId46" display="http://www.maygshop.net/goods.php?id=3197"/>
    <hyperlink ref="B68" r:id="rId47" display="http://www.maygshop.net/goods.php?id=292"/>
    <hyperlink ref="B70" r:id="rId48" display="http://www.maygshop.net/goods.php?id=307"/>
    <hyperlink ref="B71" r:id="rId49" display="http://www.maygshop.net/goods.php?id=140"/>
    <hyperlink ref="B72" r:id="rId50" display="http://www.maygshop.net/goods.php?id=91"/>
    <hyperlink ref="B73" r:id="rId51" display="http://www.maygshop.net/goods.php?id=362"/>
    <hyperlink ref="B74" r:id="rId52" display="http://www.maygshop.net/goods.php?id=2757"/>
    <hyperlink ref="B75" r:id="rId53" display="http://www.maygshop.net/goods.php?id=3044"/>
    <hyperlink ref="B7" r:id="rId54" display="http://www.maygshop.net/goods.php?id=2354"/>
    <hyperlink ref="B8" r:id="rId55" display="http://www.maygshop.net/goods.php?id=1021"/>
    <hyperlink ref="B76" r:id="rId56" display="http://www.maygshop.net/goods.php?id=1342"/>
    <hyperlink ref="B77" r:id="rId57" display="http://www.maygshop.net/goods.php?id=3874"/>
    <hyperlink ref="B78" r:id="rId58" display="http://www.maygshop.net/goods.php?id=1796"/>
    <hyperlink ref="B18" r:id="rId59" display="http://www.maygshop.net/goods.php?id=2365"/>
    <hyperlink ref="B79" r:id="rId60" display="http://www.maygshop.net/goods.php?id=249"/>
    <hyperlink ref="B30" r:id="rId61" display="http://www.maygshop.net/goods.php?id=510"/>
    <hyperlink ref="B80" r:id="rId62" display="http://www.maygshop.net/goods.php?id=3127"/>
    <hyperlink ref="B81" r:id="rId63" display="http://www.maygshop.net/goods.php?id=3308"/>
    <hyperlink ref="B45" r:id="rId64" display="http://www.maygshop.net/goods.php?id=425"/>
    <hyperlink ref="B46" r:id="rId65" display="http://www.maygshop.net/goods.php?id=730"/>
    <hyperlink ref="B51" r:id="rId66" display="http://www.maygshop.net/goods.php?id=3029"/>
    <hyperlink ref="B17" r:id="rId67" display="http://www.maygshop.net/goods.php?id=3801"/>
    <hyperlink ref="B19" r:id="rId68" display="http://www.maygshop.net/goods.php?id=333"/>
    <hyperlink ref="B20" r:id="rId69" display="http://www.maygshop.net/goods.php?id=3797"/>
    <hyperlink ref="B21" r:id="rId70" display="http://www.maygshop.net/goods.php?id=1369"/>
    <hyperlink ref="B22" r:id="rId71" display="http://www.maygshop.net/goods.php?id=1934"/>
    <hyperlink ref="B25" r:id="rId72" display="http://www.maygshop.net/goods.php?id=1913"/>
    <hyperlink ref="B26" r:id="rId73" display="http://www.maygshop.net/goods.php?id=61"/>
    <hyperlink ref="B82" r:id="rId74" display="http://www.maygshop.net/goods.php?id=90"/>
    <hyperlink ref="B83" r:id="rId75" display="http://www.maygshop.net/goods.php?id=2748"/>
    <hyperlink ref="B52" r:id="rId76" display="http://www.maygshop.net/goods.php?id=3028"/>
    <hyperlink ref="B49" r:id="rId77" display="http://www.maygshop.net/goods.php?id=102"/>
    <hyperlink ref="B53" r:id="rId78" display="http://www.maygshop.net/goods.php?id=113"/>
    <hyperlink ref="B54" r:id="rId79" display="http://www.maygshop.net/goods.php?id=112"/>
    <hyperlink ref="B55" r:id="rId80" display="http://www.maygshop.net/goods.php?id=2472"/>
    <hyperlink ref="B56" r:id="rId81" display="http://www.maygshop.net/goods.php?id=151"/>
    <hyperlink ref="B84" r:id="rId82" display="http://www.maygshop.net/goods.php?id=2514"/>
    <hyperlink ref="B85" r:id="rId83" display="http://www.maygshop.net/goods.php?id=2621"/>
    <hyperlink ref="B86" r:id="rId84" display="http://www.maygshop.net/goods.php?id=1789"/>
    <hyperlink ref="B87" r:id="rId85" display="http://www.maygshop.net/goods.php?id=168"/>
    <hyperlink ref="B88" r:id="rId86" display="http://www.maygshop.net/goods.php?id=1799"/>
    <hyperlink ref="B89" r:id="rId87" display="http://www.maygshop.net/goods.php?id=48"/>
    <hyperlink ref="B91" r:id="rId88" display="http://www.maygshop.net/goods.php?id=2788"/>
    <hyperlink ref="B92" r:id="rId89" display="http://www.maygshop.net/goods.php?id=3851"/>
    <hyperlink ref="B90" r:id="rId90" display="http://www.maygshop.net/goods.php?id=555"/>
    <hyperlink ref="B93" r:id="rId91" display="http://www.maygshop.net/goods.php?id=1622"/>
    <hyperlink ref="B94" r:id="rId92" display="http://www.maygshop.net/goods.php?id=32"/>
    <hyperlink ref="B63" r:id="rId93" display="http://www.maygshop.net/goods.php?id=2701"/>
    <hyperlink ref="B95" r:id="rId94" display="http://www.maygshop.net/goods.php?id=3205"/>
    <hyperlink ref="B96" r:id="rId95" display="http://www.maygshop.net/goods.php?id=336"/>
    <hyperlink ref="B97" r:id="rId96" display="http://www.maygshop.net/goods.php?id=43"/>
    <hyperlink ref="B99" r:id="rId97" display="http://www.maygshop.net/goods.php?id=2611"/>
    <hyperlink ref="B100" r:id="rId98" display="http://www.maygshop.net/goods.php?id=1856"/>
    <hyperlink ref="B105" r:id="rId99" display="http://www.maygshop.net/goods.php?id=2095"/>
    <hyperlink ref="B101" r:id="rId100" display="http://www.maygshop.net/goods.php?id=3890"/>
    <hyperlink ref="B29" r:id="rId101" display="http://www.maygshop.net/goods.php?id=3330"/>
    <hyperlink ref="B106" r:id="rId102" display="http://www.maygshop.net/goods.php?id=3349"/>
    <hyperlink ref="B104" r:id="rId103" display="http://www.maygshop.net/goods.php?id=2094"/>
    <hyperlink ref="B102" r:id="rId104" display="http://www.maygshop.net/goods.php?id=477"/>
    <hyperlink ref="B103" r:id="rId105" display="http://www.maygshop.net/goods.php?id=479"/>
    <hyperlink ref="B108" r:id="rId106" display="http://www.maygshop.net/goods.php?id=3356"/>
    <hyperlink ref="B107" r:id="rId107" display="http://www.maygshop.net/goods.php?id=3350"/>
    <hyperlink ref="B109" r:id="rId108" display="http://www.maygshop.net/goods.php?id=3333"/>
    <hyperlink ref="B110" r:id="rId109" display="http://www.maygshop.net/goods.php?id=3337"/>
    <hyperlink ref="B111" r:id="rId110" display="http://www.maygshop.net/goods.php?id=2876"/>
    <hyperlink ref="B112" r:id="rId111" display="http://www.maygshop.net/goods.php?id=2759"/>
    <hyperlink ref="B113" r:id="rId112" display="http://www.maygshop.net/goods.php?id=1859"/>
    <hyperlink ref="B64" r:id="rId113" display="http://www.maygshop.net/goods.php?id=1852"/>
    <hyperlink ref="B114" r:id="rId114" display="http://www.maygshop.net/goods.php?id=2883"/>
    <hyperlink ref="B115" r:id="rId115" display="http://www.maygshop.net/goods.php?id=3683"/>
    <hyperlink ref="B62" r:id="rId116" display="http://www.maygshop.net/goods.php?id=1497"/>
    <hyperlink ref="B60" r:id="rId117" display="http://www.maygshop.net/goods.php?id=1498"/>
    <hyperlink ref="B116" r:id="rId118" display="http://www.maygshop.net/goods.php?id=2991"/>
    <hyperlink ref="B117" r:id="rId119" display="http://www.maygshop.net/goods.php?id=904"/>
    <hyperlink ref="B154" r:id="rId120" display="http://www.maygshop.net/goods.php?id=321"/>
    <hyperlink ref="B155" r:id="rId121" display="http://www.maygshop.net/goods.php?id=1085"/>
    <hyperlink ref="B153" r:id="rId122" display="http://www.maygshop.net/goods.php?id=1083"/>
    <hyperlink ref="B1" r:id="rId123" display="http://www.maygshop.net/goods.php?id=3912"/>
    <hyperlink ref="B118" r:id="rId124" display="http://www.maygshop.net/goods.php?id=3827"/>
    <hyperlink ref="B119" r:id="rId125" display="http://www.maygshop.net/goods.php?id=2629"/>
    <hyperlink ref="B120" r:id="rId126" display="http://www.maygshop.net/goods.php?id=3578"/>
    <hyperlink ref="B122" r:id="rId127" display="http://www.maygshop.net/goods.php?id=3079"/>
    <hyperlink ref="B123" r:id="rId128" display="http://www.maygshop.net/goods.php?id=204"/>
    <hyperlink ref="B156" r:id="rId129" display="http://www.maygshop.net/goods.php?id=2494"/>
    <hyperlink ref="B157" r:id="rId130" display="http://www.maygshop.net/goods.php?id=2056"/>
    <hyperlink ref="B158" r:id="rId131" display="http://www.maygshop.net/goods.php?id=3225"/>
    <hyperlink ref="B124" r:id="rId132" display="http://www.maygshop.net/goods.php?id=3111"/>
    <hyperlink ref="B125" r:id="rId133" display="http://www.maygshop.net/goods.php?id=300"/>
    <hyperlink ref="B126" r:id="rId134" display="http://www.maygshop.net/goods.php?id=174"/>
    <hyperlink ref="B127" r:id="rId135" display="http://www.maygshop.net/goods.php?id=3162"/>
    <hyperlink ref="B128" r:id="rId136" display="http://www.maygshop.net/goods.php?id=3760"/>
    <hyperlink ref="B129" r:id="rId137" display="http://www.maygshop.net/goods.php?id=3717"/>
    <hyperlink ref="B130" r:id="rId138" display="http://www.maygshop.net/goods.php?id=2109"/>
    <hyperlink ref="B131" r:id="rId139" display="http://www.maygshop.net/goods.php?id=642"/>
    <hyperlink ref="B132" r:id="rId140" display="http://www.maygshop.net/goods.php?id=1393"/>
    <hyperlink ref="B133" r:id="rId141" display="http://www.maygshop.net/goods.php?id=3929"/>
    <hyperlink ref="B136" r:id="rId142" display="http://www.maygshop.net/goods.php?id=829"/>
    <hyperlink ref="B137" r:id="rId143" display="http://www.maygshop.net/goods.php?id=3327"/>
    <hyperlink ref="B139" r:id="rId144" display="http://www.maygshop.net/goods.php?id=3652"/>
    <hyperlink ref="B138" r:id="rId145" display="http://www.maygshop.net/goods.php?id=3439"/>
    <hyperlink ref="B140" r:id="rId146" display="http://www.maygshop.net/goods.php?id=3776"/>
    <hyperlink ref="B141" r:id="rId147" display="http://www.maygshop.net/goods.php?id=3820"/>
    <hyperlink ref="B142" r:id="rId148" display="http://www.maygshop.net/goods.php?id=80"/>
    <hyperlink ref="B143" r:id="rId149" display="http://www.maygshop.net/goods.php?id=3917"/>
    <hyperlink ref="B144" r:id="rId150" display="http://www.maygshop.net/goods.php?id=3212"/>
    <hyperlink ref="B145" r:id="rId151" display="http://www.maygshop.net/goods.php?id=209"/>
    <hyperlink ref="B146" r:id="rId152" display="http://www.maygshop.net/goods.php?id=3078"/>
    <hyperlink ref="B147" r:id="rId153" display="http://www.maygshop.net/goods.php?id=3656"/>
    <hyperlink ref="B148" r:id="rId154" display="http://www.maygshop.net/goods.php?id=1938"/>
    <hyperlink ref="B149" r:id="rId155" display="http://www.maygshop.net/goods.php?id=3720"/>
    <hyperlink ref="B150" r:id="rId156" display="http://www.maygshop.net/goods.php?id=3879"/>
    <hyperlink ref="B151" r:id="rId157" display="http://www.maygshop.net/goods.php?id=2395"/>
    <hyperlink ref="B152" r:id="rId158" display="http://www.maygshop.net/goods.php?id=2397"/>
    <hyperlink ref="B161" r:id="rId159" display="http://www.maygshop.net/goods.php?id=2884"/>
    <hyperlink ref="B162" r:id="rId160" display="http://www.maygshop.net/goods.php?id=1069"/>
    <hyperlink ref="B163" r:id="rId161" display="http://www.maygshop.net/goods.php?id=3347"/>
    <hyperlink ref="B164" r:id="rId162" display="http://www.maygshop.net/goods.php?id=1538"/>
  </hyperlinks>
  <printOptions/>
  <pageMargins left="0.75" right="0.75" top="1" bottom="1" header="0.5" footer="0.5"/>
  <pageSetup horizontalDpi="600" verticalDpi="600" orientation="portrait" paperSize="9" r:id="rId164"/>
  <drawing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2010-11-11T09:07:30Z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