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<sst xmlns="http://schemas.openxmlformats.org/spreadsheetml/2006/main" count="69" uniqueCount="59">
  <si>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r>
      <t>Таша79</t>
    </r>
    <r>
      <rPr>
        <sz val="9"/>
        <color indexed="8"/>
        <rFont val="Verdana"/>
        <family val="2"/>
      </rPr>
      <t> </t>
    </r>
  </si>
  <si>
    <t>GUERLAIN "My Insolence"</t>
  </si>
  <si>
    <t>CHANEL Chance EAU TENDRE т ж 100 </t>
  </si>
  <si>
    <t>нет</t>
  </si>
  <si>
    <t>marysya02 </t>
  </si>
  <si>
    <t>MOSCHINO I Love love т ж 100</t>
  </si>
  <si>
    <r>
      <t>Alina03</t>
    </r>
    <r>
      <rPr>
        <sz val="9"/>
        <color indexed="8"/>
        <rFont val="Verdana"/>
        <family val="2"/>
      </rPr>
      <t> </t>
    </r>
  </si>
  <si>
    <t>BOSS Woman п ж 90 </t>
  </si>
  <si>
    <t>ARMANI ACQUA Di GIO п м 25</t>
  </si>
  <si>
    <t>GUCCI Gucci Guilty pour homme п м 25</t>
  </si>
  <si>
    <t>ОльКа_81 </t>
  </si>
  <si>
    <t>LANVIN ECLAT D'Arpege п ж 100</t>
  </si>
  <si>
    <t>Лялия22 </t>
  </si>
  <si>
    <t>KENZO pour homme т м 100 НОВИНКА </t>
  </si>
  <si>
    <t>PACO RABANNE ''black XS" т ж 80</t>
  </si>
  <si>
    <r>
      <t>ПринцессаКоролевишна</t>
    </r>
    <r>
      <rPr>
        <sz val="9"/>
        <color indexed="8"/>
        <rFont val="Verdana"/>
        <family val="2"/>
      </rPr>
      <t> </t>
    </r>
  </si>
  <si>
    <t>CHANEL Chance fraiche т ж 100</t>
  </si>
  <si>
    <t>VERSACE Bright crystal т ж 90 </t>
  </si>
  <si>
    <t>shl</t>
  </si>
  <si>
    <t>CHRISTIAN DIOR Jadore п ж</t>
  </si>
  <si>
    <r>
      <t>КошК@2010</t>
    </r>
    <r>
      <rPr>
        <sz val="9"/>
        <color indexed="8"/>
        <rFont val="Verdana"/>
        <family val="2"/>
      </rPr>
      <t> </t>
    </r>
  </si>
  <si>
    <t>LANCOME Hypnose SENSES п ж 75 430р.</t>
  </si>
  <si>
    <t>Маями</t>
  </si>
  <si>
    <t>CHANEL Chance т ж 100 </t>
  </si>
  <si>
    <t>CHRISTIAN DIOR Addict 2 т ж 100</t>
  </si>
  <si>
    <t>BVLGARI omnia Cristalline п ж 25</t>
  </si>
  <si>
    <t>GUERLAIN IDYLLE п ж 25</t>
  </si>
  <si>
    <t>ARMANI IDOLE d'ARMANI п ж 25</t>
  </si>
  <si>
    <r>
      <t>Supfir</t>
    </r>
    <r>
      <rPr>
        <sz val="9"/>
        <color indexed="8"/>
        <rFont val="Verdana"/>
        <family val="2"/>
      </rPr>
      <t> </t>
    </r>
  </si>
  <si>
    <r>
      <t>Руфа Исаковна</t>
    </r>
    <r>
      <rPr>
        <sz val="9"/>
        <color indexed="8"/>
        <rFont val="Verdana"/>
        <family val="2"/>
      </rPr>
      <t> </t>
    </r>
  </si>
  <si>
    <t>CLINIQUE Happy MEN т м 100</t>
  </si>
  <si>
    <t>DKNY delicious Candy Apples Ripe Rasbery п ж 50</t>
  </si>
  <si>
    <t>miss miracle</t>
  </si>
  <si>
    <t>GUCCI RUSH2 т ж 75</t>
  </si>
  <si>
    <t>FERRAGAMO SALVADORE - Incanto heaven т ж 100</t>
  </si>
  <si>
    <r>
      <t>Эленушка</t>
    </r>
    <r>
      <rPr>
        <sz val="9"/>
        <color indexed="8"/>
        <rFont val="Verdana"/>
        <family val="2"/>
      </rPr>
      <t> </t>
    </r>
  </si>
  <si>
    <t>NINA RICCI Premier jour п ж 25 </t>
  </si>
  <si>
    <t>PACO RABANNE LADY Million п ж 25 </t>
  </si>
  <si>
    <r>
      <t>Зоя В.Н.</t>
    </r>
    <r>
      <rPr>
        <sz val="9"/>
        <color indexed="8"/>
        <rFont val="Verdana"/>
        <family val="2"/>
      </rPr>
      <t> </t>
    </r>
  </si>
  <si>
    <t>ARMAND BASI IN RED eau de toilette т ж 100</t>
  </si>
  <si>
    <t>KENZO L"eaupar eau INDIGO pour homme т м 100</t>
  </si>
  <si>
    <t>CHRISTIAN DIOR Miss Dior Cherie п ж 100 </t>
  </si>
  <si>
    <r>
      <t>Чупочка</t>
    </r>
    <r>
      <rPr>
        <sz val="9"/>
        <color indexed="8"/>
        <rFont val="Verdana"/>
        <family val="2"/>
      </rPr>
      <t> </t>
    </r>
  </si>
  <si>
    <t>GHOST Deep Night т ж 75</t>
  </si>
  <si>
    <r>
      <t>Valya1</t>
    </r>
    <r>
      <rPr>
        <sz val="9"/>
        <color indexed="8"/>
        <rFont val="Verdana"/>
        <family val="2"/>
      </rPr>
      <t> </t>
    </r>
  </si>
  <si>
    <t>LACOSTE pour Femme п ж 90</t>
  </si>
  <si>
    <t>ARMANI CODE п ж 25</t>
  </si>
  <si>
    <t>ARMANI IDOLE d'ARMANI п ж 25 </t>
  </si>
  <si>
    <t>CHANEL Chanel 5 п ж 25</t>
  </si>
  <si>
    <t>DKNY Be delicious п ж 25</t>
  </si>
  <si>
    <t>KENZO FLOWER BY KENZO п ж 25 </t>
  </si>
  <si>
    <t>YVES SAINT LAURENT Opium п ж 25</t>
  </si>
  <si>
    <t>amaliya</t>
  </si>
  <si>
    <t>DOLCE&amp;GABBANA Light blue п ж 25 </t>
  </si>
  <si>
    <t>isolda.</t>
  </si>
  <si>
    <t>KENZO L"eaupar kenzo pour femme т ж 100</t>
  </si>
  <si>
    <t>CHRISTIAN DIOR Jadore п ж 100 </t>
  </si>
  <si>
    <r>
      <t>hanuta</t>
    </r>
    <r>
      <rPr>
        <sz val="9"/>
        <color indexed="8"/>
        <rFont val="Verdana"/>
        <family val="2"/>
      </rPr>
      <t> </t>
    </r>
  </si>
  <si>
    <t>ARMAND BASI IN RED eau de toilette п ж 25 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</si>
</sst>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2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6" fontId="0" fillId="0" borderId="1" xfId="0" applyNumberForma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Alignment="1">
      <alignment/>
    </xf>
    <xf numFmtId="6" fontId="4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55">
      <selection activeCell="O75" sqref="O75"/>
    </sheetView>
  </sheetViews>
  <sheetFormatPr defaultColWidth="9.140625" defaultRowHeight="12.75"/>
  <sheetData>
    <row r="1" spans="1:11" ht="12.75">
      <c r="A1" s="1" t="s">
        <v>0</v>
      </c>
      <c r="D1" s="2" t="s">
        <v>1</v>
      </c>
      <c r="E1" s="2"/>
      <c r="F1" s="2"/>
      <c r="G1" s="2"/>
      <c r="K1">
        <v>430</v>
      </c>
    </row>
    <row r="2" spans="4:13" ht="12.75">
      <c r="D2" s="3" t="s">
        <v>2</v>
      </c>
      <c r="E2" s="3"/>
      <c r="F2" s="3"/>
      <c r="G2" s="3"/>
      <c r="K2">
        <v>430</v>
      </c>
      <c r="M2" t="s">
        <v>3</v>
      </c>
    </row>
    <row r="3" ht="12.75">
      <c r="K3" s="4">
        <v>860</v>
      </c>
    </row>
    <row r="5" spans="1:13" ht="12.75">
      <c r="A5" s="1" t="s">
        <v>4</v>
      </c>
      <c r="D5" s="2" t="s">
        <v>5</v>
      </c>
      <c r="E5" s="2"/>
      <c r="F5" s="2"/>
      <c r="G5" s="2"/>
      <c r="K5" s="5">
        <v>430</v>
      </c>
      <c r="M5" t="s">
        <v>3</v>
      </c>
    </row>
    <row r="8" spans="1:11" ht="12.75">
      <c r="A8" s="1" t="s">
        <v>6</v>
      </c>
      <c r="D8" s="2" t="s">
        <v>7</v>
      </c>
      <c r="E8" s="2"/>
      <c r="F8" s="2"/>
      <c r="G8" s="2"/>
      <c r="K8">
        <v>430</v>
      </c>
    </row>
    <row r="9" spans="4:11" ht="12.75">
      <c r="D9" s="2" t="s">
        <v>8</v>
      </c>
      <c r="E9" s="2"/>
      <c r="F9" s="2"/>
      <c r="G9" s="2"/>
      <c r="K9">
        <v>140</v>
      </c>
    </row>
    <row r="10" spans="4:11" ht="12.75">
      <c r="D10" s="2" t="s">
        <v>9</v>
      </c>
      <c r="E10" s="2"/>
      <c r="F10" s="2"/>
      <c r="G10" s="2"/>
      <c r="K10">
        <v>140</v>
      </c>
    </row>
    <row r="11" ht="12.75">
      <c r="K11" s="4">
        <f>SUM(K8:K10)</f>
        <v>710</v>
      </c>
    </row>
    <row r="13" spans="1:15" ht="12.75">
      <c r="A13" s="1" t="s">
        <v>10</v>
      </c>
      <c r="D13" s="2" t="s">
        <v>11</v>
      </c>
      <c r="E13" s="2"/>
      <c r="F13" s="2"/>
      <c r="G13" s="2"/>
      <c r="K13" s="5">
        <v>430</v>
      </c>
      <c r="O13" s="7"/>
    </row>
    <row r="15" ht="12.75">
      <c r="I15" s="7"/>
    </row>
    <row r="16" spans="1:12" ht="12.75">
      <c r="A16" s="1" t="s">
        <v>12</v>
      </c>
      <c r="D16" s="2" t="s">
        <v>13</v>
      </c>
      <c r="I16" s="6"/>
      <c r="K16">
        <v>430</v>
      </c>
      <c r="L16" t="s">
        <v>3</v>
      </c>
    </row>
    <row r="17" spans="4:11" ht="12.75">
      <c r="D17" s="2" t="s">
        <v>14</v>
      </c>
      <c r="I17" s="6"/>
      <c r="K17">
        <v>430</v>
      </c>
    </row>
    <row r="18" spans="9:11" ht="12.75">
      <c r="I18" s="13"/>
      <c r="K18">
        <f>SUM(K16:K17)</f>
        <v>860</v>
      </c>
    </row>
    <row r="19" ht="12.75">
      <c r="I19" s="7"/>
    </row>
    <row r="21" spans="1:11" ht="12.75">
      <c r="A21" s="1" t="s">
        <v>15</v>
      </c>
      <c r="D21" s="2" t="s">
        <v>16</v>
      </c>
      <c r="K21">
        <v>430</v>
      </c>
    </row>
    <row r="22" spans="4:17" ht="12.75">
      <c r="D22" s="2" t="s">
        <v>17</v>
      </c>
      <c r="K22">
        <v>430</v>
      </c>
      <c r="Q22" s="12"/>
    </row>
    <row r="23" ht="12.75">
      <c r="K23" s="4">
        <v>860</v>
      </c>
    </row>
    <row r="26" spans="1:13" ht="12.75">
      <c r="A26" s="1" t="s">
        <v>18</v>
      </c>
      <c r="D26" s="2" t="s">
        <v>19</v>
      </c>
      <c r="K26" s="4">
        <v>430</v>
      </c>
      <c r="M26" t="s">
        <v>3</v>
      </c>
    </row>
    <row r="28" ht="13.5" thickBot="1"/>
    <row r="29" spans="1:13" ht="13.5" thickBot="1">
      <c r="A29" s="1" t="s">
        <v>20</v>
      </c>
      <c r="C29" s="7"/>
      <c r="D29" s="3" t="s">
        <v>21</v>
      </c>
      <c r="E29" s="8"/>
      <c r="F29" s="9"/>
      <c r="G29" s="10"/>
      <c r="H29" s="11"/>
      <c r="K29">
        <v>430</v>
      </c>
      <c r="M29" t="s">
        <v>3</v>
      </c>
    </row>
    <row r="30" ht="12.75">
      <c r="K30" s="4">
        <f>SUM(K29:K29)</f>
        <v>430</v>
      </c>
    </row>
    <row r="32" spans="1:11" ht="12.75">
      <c r="A32" s="1" t="s">
        <v>22</v>
      </c>
      <c r="D32" s="2" t="s">
        <v>23</v>
      </c>
      <c r="K32">
        <v>430</v>
      </c>
    </row>
    <row r="33" spans="4:11" ht="12.75">
      <c r="D33" s="2" t="s">
        <v>24</v>
      </c>
      <c r="K33">
        <v>430</v>
      </c>
    </row>
    <row r="34" spans="4:11" ht="12.75">
      <c r="D34" s="2" t="s">
        <v>25</v>
      </c>
      <c r="K34">
        <v>140</v>
      </c>
    </row>
    <row r="35" spans="4:11" ht="12.75">
      <c r="D35" s="2" t="s">
        <v>26</v>
      </c>
      <c r="K35">
        <v>140</v>
      </c>
    </row>
    <row r="36" spans="4:11" ht="12.75">
      <c r="D36" s="2" t="s">
        <v>27</v>
      </c>
      <c r="K36">
        <v>140</v>
      </c>
    </row>
    <row r="37" spans="11:12" ht="12.75">
      <c r="K37" s="4">
        <f>SUM(K32:K36)</f>
        <v>1280</v>
      </c>
      <c r="L37" s="7"/>
    </row>
    <row r="41" spans="1:11" ht="12.75">
      <c r="A41" s="1" t="s">
        <v>28</v>
      </c>
      <c r="D41" s="2" t="s">
        <v>11</v>
      </c>
      <c r="K41" s="5">
        <v>430</v>
      </c>
    </row>
    <row r="43" ht="12.75">
      <c r="K43">
        <v>430</v>
      </c>
    </row>
    <row r="44" spans="1:11" ht="12.75">
      <c r="A44" s="1" t="s">
        <v>29</v>
      </c>
      <c r="D44" s="2" t="s">
        <v>30</v>
      </c>
      <c r="K44">
        <v>430</v>
      </c>
    </row>
    <row r="45" spans="4:11" ht="12.75">
      <c r="D45" s="2" t="s">
        <v>31</v>
      </c>
      <c r="K45" s="5">
        <v>860</v>
      </c>
    </row>
    <row r="48" spans="1:11" ht="12.75">
      <c r="A48" s="1" t="s">
        <v>32</v>
      </c>
      <c r="D48" s="2" t="s">
        <v>33</v>
      </c>
      <c r="K48">
        <v>430</v>
      </c>
    </row>
    <row r="49" spans="4:11" ht="12.75">
      <c r="D49" s="2" t="s">
        <v>34</v>
      </c>
      <c r="K49">
        <v>430</v>
      </c>
    </row>
    <row r="50" ht="12.75">
      <c r="K50" s="5">
        <f>SUM(K48:K49)</f>
        <v>860</v>
      </c>
    </row>
    <row r="52" spans="1:11" ht="12.75">
      <c r="A52" s="1" t="s">
        <v>35</v>
      </c>
      <c r="D52" s="2" t="s">
        <v>36</v>
      </c>
      <c r="K52">
        <v>140</v>
      </c>
    </row>
    <row r="53" spans="4:11" ht="12.75">
      <c r="D53" s="2" t="s">
        <v>37</v>
      </c>
      <c r="K53">
        <v>140</v>
      </c>
    </row>
    <row r="54" spans="11:12" ht="12.75">
      <c r="K54" s="5">
        <f>SUM(K52:K53)</f>
        <v>280</v>
      </c>
      <c r="L54" s="7"/>
    </row>
    <row r="56" spans="1:12" ht="12.75">
      <c r="A56" s="1" t="s">
        <v>38</v>
      </c>
      <c r="D56" s="2" t="s">
        <v>39</v>
      </c>
      <c r="K56">
        <v>430</v>
      </c>
      <c r="L56" t="s">
        <v>3</v>
      </c>
    </row>
    <row r="57" spans="4:11" ht="12.75">
      <c r="D57" s="2" t="s">
        <v>40</v>
      </c>
      <c r="K57">
        <v>430</v>
      </c>
    </row>
    <row r="58" spans="4:11" ht="12.75">
      <c r="D58" s="2" t="s">
        <v>41</v>
      </c>
      <c r="K58">
        <v>430</v>
      </c>
    </row>
    <row r="59" spans="11:12" ht="12.75">
      <c r="K59">
        <v>860</v>
      </c>
      <c r="L59" s="7"/>
    </row>
    <row r="60" ht="12.75">
      <c r="K60" s="5">
        <f>SUM(K56:K58)</f>
        <v>1290</v>
      </c>
    </row>
    <row r="61" spans="1:4" ht="12.75">
      <c r="A61" s="1" t="s">
        <v>42</v>
      </c>
      <c r="D61" s="2" t="s">
        <v>43</v>
      </c>
    </row>
    <row r="64" spans="1:12" ht="12.75">
      <c r="A64" s="1" t="s">
        <v>44</v>
      </c>
      <c r="D64" s="2" t="s">
        <v>45</v>
      </c>
      <c r="K64" s="7">
        <v>430</v>
      </c>
      <c r="L64" t="s">
        <v>3</v>
      </c>
    </row>
    <row r="65" spans="4:12" ht="12.75">
      <c r="D65" s="2" t="s">
        <v>46</v>
      </c>
      <c r="K65" s="7">
        <v>140</v>
      </c>
      <c r="L65" t="s">
        <v>3</v>
      </c>
    </row>
    <row r="66" spans="4:11" ht="12.75">
      <c r="D66" s="2" t="s">
        <v>47</v>
      </c>
      <c r="K66" s="7">
        <v>140</v>
      </c>
    </row>
    <row r="67" spans="4:11" ht="12.75">
      <c r="D67" s="2" t="s">
        <v>48</v>
      </c>
      <c r="K67" s="7">
        <v>140</v>
      </c>
    </row>
    <row r="68" spans="4:11" ht="12.75">
      <c r="D68" s="2" t="s">
        <v>49</v>
      </c>
      <c r="K68" s="7">
        <v>140</v>
      </c>
    </row>
    <row r="69" spans="4:11" ht="12.75">
      <c r="D69" s="2" t="s">
        <v>50</v>
      </c>
      <c r="K69" s="7">
        <v>140</v>
      </c>
    </row>
    <row r="70" spans="4:11" ht="12.75">
      <c r="D70" s="2" t="s">
        <v>51</v>
      </c>
      <c r="K70" s="7">
        <v>140</v>
      </c>
    </row>
    <row r="71" ht="12.75">
      <c r="K71" s="5">
        <f>SUM(K64:K70)</f>
        <v>1270</v>
      </c>
    </row>
    <row r="74" spans="1:11" ht="12.75">
      <c r="A74" s="1" t="s">
        <v>52</v>
      </c>
      <c r="D74" s="2" t="s">
        <v>53</v>
      </c>
      <c r="K74" s="5">
        <v>140</v>
      </c>
    </row>
    <row r="77" spans="1:11" ht="12.75">
      <c r="A77" s="1" t="s">
        <v>54</v>
      </c>
      <c r="D77" s="2" t="s">
        <v>55</v>
      </c>
      <c r="K77">
        <v>430</v>
      </c>
    </row>
    <row r="78" spans="4:12" ht="12.75">
      <c r="D78" s="2" t="s">
        <v>56</v>
      </c>
      <c r="K78">
        <v>430</v>
      </c>
      <c r="L78" t="s">
        <v>3</v>
      </c>
    </row>
    <row r="79" ht="12.75">
      <c r="K79" s="5">
        <v>860</v>
      </c>
    </row>
    <row r="82" spans="1:12" ht="12.75">
      <c r="A82" s="1" t="s">
        <v>57</v>
      </c>
      <c r="D82" s="2" t="s">
        <v>58</v>
      </c>
      <c r="K82" s="5">
        <v>140</v>
      </c>
      <c r="L82" t="s">
        <v>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2012-06-30T23:24:57Z</dcterms:modified>
  <cp:category/>
  <cp:version/>
  <cp:contentType/>
  <cp:contentStatus/>
</cp:coreProperties>
</file>