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092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<sst xmlns="http://schemas.openxmlformats.org/spreadsheetml/2006/main" count="31" uniqueCount="23">
  <si>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В-РА-0004-13</t>
  </si>
  <si>
    <t>0620-05</t>
  </si>
  <si>
    <t>0626-01</t>
  </si>
  <si>
    <t>10932/2</t>
  </si>
  <si>
    <t>0588-01</t>
  </si>
  <si>
    <t>44-46</t>
  </si>
  <si>
    <t>67218/3</t>
  </si>
  <si>
    <t>15183/1</t>
  </si>
  <si>
    <t>65190/1</t>
  </si>
  <si>
    <t>15165/1</t>
  </si>
  <si>
    <t>TiaRa</t>
  </si>
  <si>
    <t>ХулиганкаИрен</t>
  </si>
  <si>
    <t>Апрельская</t>
  </si>
  <si>
    <t>Иронька 3</t>
  </si>
  <si>
    <t xml:space="preserve">Наталька33 </t>
  </si>
  <si>
    <t>ИринаФ</t>
  </si>
  <si>
    <t>Участники</t>
  </si>
  <si>
    <t>Заказ</t>
  </si>
  <si>
    <t>Размер</t>
  </si>
  <si>
    <t>Цена</t>
  </si>
  <si>
    <t>с орг%</t>
  </si>
  <si>
    <t>тр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</si>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</sst>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2" sqref="B2:B14"/>
    </sheetView>
  </sheetViews>
  <sheetFormatPr defaultColWidth="9.140625" defaultRowHeight="15"/>
  <cols>
    <col min="1" max="1" width="14.00390625" style="0" customWidth="1"/>
    <col min="2" max="2" width="12.28125" style="0" customWidth="1"/>
  </cols>
  <sheetData>
    <row r="1" spans="1:7" ht="14.25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</row>
    <row r="2" spans="1:7" ht="14.25">
      <c r="A2" s="1" t="s">
        <v>10</v>
      </c>
      <c r="B2" s="5" t="s">
        <v>7</v>
      </c>
      <c r="C2" s="1">
        <v>44</v>
      </c>
      <c r="D2" s="1">
        <v>909</v>
      </c>
      <c r="E2" s="1">
        <f>D2*1.15</f>
        <v>1045.35</v>
      </c>
      <c r="F2" s="1">
        <v>30.7</v>
      </c>
      <c r="G2" s="2">
        <v>3527</v>
      </c>
    </row>
    <row r="3" spans="1:7" ht="14.25">
      <c r="A3" s="1" t="s">
        <v>10</v>
      </c>
      <c r="B3" s="5" t="s">
        <v>8</v>
      </c>
      <c r="C3" s="1">
        <v>44</v>
      </c>
      <c r="D3" s="1">
        <v>829</v>
      </c>
      <c r="E3" s="1">
        <f aca="true" t="shared" si="0" ref="E3:E14">D3*1.15</f>
        <v>953.3499999999999</v>
      </c>
      <c r="F3" s="1">
        <v>30.7</v>
      </c>
      <c r="G3" s="2"/>
    </row>
    <row r="4" spans="1:7" ht="14.25">
      <c r="A4" s="1" t="s">
        <v>10</v>
      </c>
      <c r="B4" s="5">
        <v>10949</v>
      </c>
      <c r="C4" s="1" t="s">
        <v>5</v>
      </c>
      <c r="D4" s="1">
        <v>1249</v>
      </c>
      <c r="E4" s="1">
        <f t="shared" si="0"/>
        <v>1436.35</v>
      </c>
      <c r="F4" s="1">
        <v>30.7</v>
      </c>
      <c r="G4" s="2"/>
    </row>
    <row r="5" spans="1:7" ht="14.25">
      <c r="A5" s="1" t="s">
        <v>12</v>
      </c>
      <c r="B5" s="5" t="s">
        <v>0</v>
      </c>
      <c r="C5" s="1"/>
      <c r="D5" s="1">
        <v>499</v>
      </c>
      <c r="E5" s="1">
        <f t="shared" si="0"/>
        <v>573.8499999999999</v>
      </c>
      <c r="F5" s="1">
        <v>30.7</v>
      </c>
      <c r="G5" s="2">
        <v>2929</v>
      </c>
    </row>
    <row r="6" spans="1:7" ht="14.25">
      <c r="A6" s="1" t="s">
        <v>12</v>
      </c>
      <c r="B6" s="5" t="s">
        <v>1</v>
      </c>
      <c r="C6" s="1"/>
      <c r="D6" s="1">
        <v>1099</v>
      </c>
      <c r="E6" s="1">
        <f t="shared" si="0"/>
        <v>1263.85</v>
      </c>
      <c r="F6" s="1">
        <v>30.7</v>
      </c>
      <c r="G6" s="2"/>
    </row>
    <row r="7" spans="1:7" ht="14.25">
      <c r="A7" s="1" t="s">
        <v>12</v>
      </c>
      <c r="B7" s="5" t="s">
        <v>2</v>
      </c>
      <c r="C7" s="1"/>
      <c r="D7" s="1">
        <v>869</v>
      </c>
      <c r="E7" s="1">
        <f t="shared" si="0"/>
        <v>999.3499999999999</v>
      </c>
      <c r="F7" s="1">
        <v>30.7</v>
      </c>
      <c r="G7" s="2"/>
    </row>
    <row r="8" spans="1:7" ht="14.25">
      <c r="A8" s="1" t="s">
        <v>15</v>
      </c>
      <c r="B8" s="5" t="s">
        <v>9</v>
      </c>
      <c r="C8" s="1">
        <v>44</v>
      </c>
      <c r="D8" s="1">
        <v>749</v>
      </c>
      <c r="E8" s="1">
        <f t="shared" si="0"/>
        <v>861.3499999999999</v>
      </c>
      <c r="F8" s="1">
        <v>30.7</v>
      </c>
      <c r="G8" s="3">
        <v>892</v>
      </c>
    </row>
    <row r="9" spans="1:7" ht="14.25">
      <c r="A9" s="1" t="s">
        <v>13</v>
      </c>
      <c r="B9" s="5">
        <v>3322</v>
      </c>
      <c r="C9" s="1">
        <v>46</v>
      </c>
      <c r="D9" s="1">
        <v>699</v>
      </c>
      <c r="E9" s="1">
        <f t="shared" si="0"/>
        <v>803.8499999999999</v>
      </c>
      <c r="F9" s="1">
        <v>30.7</v>
      </c>
      <c r="G9" s="2">
        <v>3453</v>
      </c>
    </row>
    <row r="10" spans="1:7" ht="14.25">
      <c r="A10" s="1" t="s">
        <v>13</v>
      </c>
      <c r="B10" s="5" t="s">
        <v>3</v>
      </c>
      <c r="C10" s="1">
        <v>46</v>
      </c>
      <c r="D10" s="1">
        <v>799</v>
      </c>
      <c r="E10" s="1">
        <f t="shared" si="0"/>
        <v>918.8499999999999</v>
      </c>
      <c r="F10" s="1">
        <v>30.7</v>
      </c>
      <c r="G10" s="2"/>
    </row>
    <row r="11" spans="1:7" ht="14.25">
      <c r="A11" s="1" t="s">
        <v>13</v>
      </c>
      <c r="B11" s="5" t="s">
        <v>4</v>
      </c>
      <c r="C11" s="1">
        <v>48</v>
      </c>
      <c r="D11" s="1">
        <v>799</v>
      </c>
      <c r="E11" s="1">
        <f t="shared" si="0"/>
        <v>918.8499999999999</v>
      </c>
      <c r="F11" s="1">
        <v>30.7</v>
      </c>
      <c r="G11" s="2"/>
    </row>
    <row r="12" spans="1:7" ht="14.25">
      <c r="A12" s="1" t="s">
        <v>13</v>
      </c>
      <c r="B12" s="5" t="s">
        <v>6</v>
      </c>
      <c r="C12" s="1">
        <v>46</v>
      </c>
      <c r="D12" s="1">
        <v>599</v>
      </c>
      <c r="E12" s="1">
        <f t="shared" si="0"/>
        <v>688.8499999999999</v>
      </c>
      <c r="F12" s="1">
        <v>30.7</v>
      </c>
      <c r="G12" s="2"/>
    </row>
    <row r="13" spans="1:7" ht="14.25">
      <c r="A13" s="1" t="s">
        <v>14</v>
      </c>
      <c r="B13" s="5">
        <v>21010</v>
      </c>
      <c r="C13" s="1" t="s">
        <v>5</v>
      </c>
      <c r="D13" s="1">
        <v>749</v>
      </c>
      <c r="E13" s="1">
        <f t="shared" si="0"/>
        <v>861.3499999999999</v>
      </c>
      <c r="F13" s="1">
        <v>30.7</v>
      </c>
      <c r="G13" s="3">
        <v>892</v>
      </c>
    </row>
    <row r="14" spans="1:7" ht="14.25">
      <c r="A14" s="1" t="s">
        <v>11</v>
      </c>
      <c r="B14" s="5">
        <v>10967</v>
      </c>
      <c r="C14" s="1">
        <v>54</v>
      </c>
      <c r="D14" s="1">
        <v>649</v>
      </c>
      <c r="E14" s="1">
        <f t="shared" si="0"/>
        <v>746.3499999999999</v>
      </c>
      <c r="F14" s="1">
        <v>30.7</v>
      </c>
      <c r="G14" s="3">
        <v>777</v>
      </c>
    </row>
  </sheetData>
  <sheetProtection/>
  <mergeCells count="3">
    <mergeCell ref="G2:G4"/>
    <mergeCell ref="G5:G7"/>
    <mergeCell ref="G9: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2015-10-21T05:27:29Z</dcterms:created>
  <dcterms:modified xsi:type="dcterms:W3CDTF">2015-10-21T05:44:25Z</dcterms:modified>
  <cp:category/>
  <cp:version/>
  <cp:contentType/>
  <cp:contentStatus/>
</cp:coreProperties>
</file>